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5C0FEB73-341B-4F23-BA8A-EF398D7FE7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E8" i="1" s="1"/>
  <c r="D9" i="1"/>
  <c r="D10" i="1"/>
  <c r="D11" i="1"/>
  <c r="D12" i="1"/>
  <c r="D13" i="1"/>
  <c r="D14" i="1"/>
  <c r="D15" i="1"/>
  <c r="D16" i="1"/>
  <c r="E16" i="1" s="1"/>
  <c r="D17" i="1"/>
  <c r="D18" i="1"/>
  <c r="D19" i="1"/>
  <c r="D20" i="1"/>
  <c r="D21" i="1"/>
  <c r="D22" i="1"/>
  <c r="D23" i="1"/>
  <c r="D24" i="1"/>
  <c r="E24" i="1" s="1"/>
  <c r="D25" i="1"/>
  <c r="D26" i="1"/>
  <c r="D27" i="1"/>
  <c r="D28" i="1"/>
  <c r="D29" i="1"/>
  <c r="D30" i="1"/>
  <c r="D31" i="1"/>
  <c r="D32" i="1"/>
  <c r="E32" i="1" s="1"/>
  <c r="D33" i="1"/>
  <c r="D34" i="1"/>
  <c r="D35" i="1"/>
  <c r="D36" i="1"/>
  <c r="D37" i="1"/>
  <c r="D38" i="1"/>
  <c r="D39" i="1"/>
  <c r="D40" i="1"/>
  <c r="E40" i="1" s="1"/>
  <c r="D41" i="1"/>
  <c r="D42" i="1"/>
  <c r="D43" i="1"/>
  <c r="D44" i="1"/>
  <c r="D45" i="1"/>
  <c r="D46" i="1"/>
  <c r="D47" i="1"/>
  <c r="D48" i="1"/>
  <c r="E48" i="1" s="1"/>
  <c r="D49" i="1"/>
  <c r="D50" i="1"/>
  <c r="D51" i="1"/>
  <c r="D52" i="1"/>
  <c r="D53" i="1"/>
  <c r="D54" i="1"/>
  <c r="D55" i="1"/>
  <c r="D56" i="1"/>
  <c r="E56" i="1" s="1"/>
  <c r="D57" i="1"/>
  <c r="D58" i="1"/>
  <c r="D59" i="1"/>
  <c r="D60" i="1"/>
  <c r="D61" i="1"/>
  <c r="D62" i="1"/>
  <c r="D63" i="1"/>
  <c r="D64" i="1"/>
  <c r="E64" i="1" s="1"/>
  <c r="D65" i="1"/>
  <c r="D66" i="1"/>
  <c r="D67" i="1"/>
  <c r="D68" i="1"/>
  <c r="D69" i="1"/>
  <c r="D70" i="1"/>
  <c r="D71" i="1"/>
  <c r="D72" i="1"/>
  <c r="E72" i="1" s="1"/>
  <c r="D73" i="1"/>
  <c r="D74" i="1"/>
  <c r="D75" i="1"/>
  <c r="D76" i="1"/>
  <c r="D77" i="1"/>
  <c r="D78" i="1"/>
  <c r="D79" i="1"/>
  <c r="D80" i="1"/>
  <c r="E80" i="1" s="1"/>
  <c r="D81" i="1"/>
  <c r="D82" i="1"/>
  <c r="D83" i="1"/>
  <c r="D84" i="1"/>
  <c r="D85" i="1"/>
  <c r="D86" i="1"/>
  <c r="D87" i="1"/>
  <c r="D88" i="1"/>
  <c r="E88" i="1" s="1"/>
  <c r="D89" i="1"/>
  <c r="D90" i="1"/>
  <c r="D91" i="1"/>
  <c r="D92" i="1"/>
  <c r="D93" i="1"/>
  <c r="D94" i="1"/>
  <c r="D95" i="1"/>
  <c r="D96" i="1"/>
  <c r="E96" i="1" s="1"/>
  <c r="D97" i="1"/>
  <c r="D98" i="1"/>
  <c r="D99" i="1"/>
  <c r="D100" i="1"/>
  <c r="D101" i="1"/>
  <c r="D102" i="1"/>
  <c r="D103" i="1"/>
  <c r="D104" i="1"/>
  <c r="E104" i="1" s="1"/>
  <c r="D105" i="1"/>
  <c r="D106" i="1"/>
  <c r="D107" i="1"/>
  <c r="D108" i="1"/>
  <c r="D109" i="1"/>
  <c r="D110" i="1"/>
  <c r="D111" i="1"/>
  <c r="D112" i="1"/>
  <c r="E112" i="1" s="1"/>
  <c r="D113" i="1"/>
  <c r="D114" i="1"/>
  <c r="D115" i="1"/>
  <c r="D116" i="1"/>
  <c r="D117" i="1"/>
  <c r="D118" i="1"/>
  <c r="D119" i="1"/>
  <c r="D120" i="1"/>
  <c r="E120" i="1" s="1"/>
  <c r="D121" i="1"/>
  <c r="D122" i="1"/>
  <c r="D123" i="1"/>
  <c r="D124" i="1"/>
  <c r="D125" i="1"/>
  <c r="D126" i="1"/>
  <c r="D127" i="1"/>
  <c r="D128" i="1"/>
  <c r="E128" i="1" s="1"/>
  <c r="D129" i="1"/>
  <c r="D130" i="1"/>
  <c r="D131" i="1"/>
  <c r="D132" i="1"/>
  <c r="D133" i="1"/>
  <c r="D134" i="1"/>
  <c r="D135" i="1"/>
  <c r="D136" i="1"/>
  <c r="E136" i="1" s="1"/>
  <c r="D137" i="1"/>
  <c r="D138" i="1"/>
  <c r="D139" i="1"/>
  <c r="D140" i="1"/>
  <c r="D141" i="1"/>
  <c r="D142" i="1"/>
  <c r="D143" i="1"/>
  <c r="D144" i="1"/>
  <c r="E144" i="1" s="1"/>
  <c r="D145" i="1"/>
  <c r="D146" i="1"/>
  <c r="D147" i="1"/>
  <c r="D148" i="1"/>
  <c r="D149" i="1"/>
  <c r="D150" i="1"/>
  <c r="D151" i="1"/>
  <c r="D152" i="1"/>
  <c r="E152" i="1" s="1"/>
  <c r="D153" i="1"/>
  <c r="D154" i="1"/>
  <c r="D155" i="1"/>
  <c r="D156" i="1"/>
  <c r="D157" i="1"/>
  <c r="D158" i="1"/>
  <c r="D159" i="1"/>
  <c r="D160" i="1"/>
  <c r="E160" i="1" s="1"/>
  <c r="D161" i="1"/>
  <c r="D162" i="1"/>
  <c r="D163" i="1"/>
  <c r="D164" i="1"/>
  <c r="D165" i="1"/>
  <c r="D166" i="1"/>
  <c r="D167" i="1"/>
  <c r="D168" i="1"/>
  <c r="E168" i="1" s="1"/>
  <c r="D169" i="1"/>
  <c r="D170" i="1"/>
  <c r="D171" i="1"/>
  <c r="D172" i="1"/>
  <c r="D173" i="1"/>
  <c r="D174" i="1"/>
  <c r="D175" i="1"/>
  <c r="D176" i="1"/>
  <c r="E176" i="1" s="1"/>
  <c r="D177" i="1"/>
  <c r="D178" i="1"/>
  <c r="D179" i="1"/>
  <c r="D180" i="1"/>
  <c r="D181" i="1"/>
  <c r="D182" i="1"/>
  <c r="D183" i="1"/>
  <c r="D184" i="1"/>
  <c r="E184" i="1" s="1"/>
  <c r="D185" i="1"/>
  <c r="D186" i="1"/>
  <c r="D187" i="1"/>
  <c r="D188" i="1"/>
  <c r="D189" i="1"/>
  <c r="D190" i="1"/>
  <c r="D191" i="1"/>
  <c r="D192" i="1"/>
  <c r="E192" i="1" s="1"/>
  <c r="D193" i="1"/>
  <c r="D194" i="1"/>
  <c r="D195" i="1"/>
  <c r="D196" i="1"/>
  <c r="D197" i="1"/>
  <c r="D198" i="1"/>
  <c r="D199" i="1"/>
  <c r="D200" i="1"/>
  <c r="E200" i="1" s="1"/>
  <c r="D201" i="1"/>
  <c r="D202" i="1"/>
  <c r="D203" i="1"/>
  <c r="D204" i="1"/>
  <c r="D205" i="1"/>
  <c r="D206" i="1"/>
  <c r="D207" i="1"/>
  <c r="D208" i="1"/>
  <c r="E208" i="1" s="1"/>
  <c r="D209" i="1"/>
  <c r="D210" i="1"/>
  <c r="D211" i="1"/>
  <c r="D212" i="1"/>
  <c r="D213" i="1"/>
  <c r="D214" i="1"/>
  <c r="D215" i="1"/>
  <c r="D216" i="1"/>
  <c r="E216" i="1" s="1"/>
  <c r="D217" i="1"/>
  <c r="D218" i="1"/>
  <c r="D219" i="1"/>
  <c r="D220" i="1"/>
  <c r="D221" i="1"/>
  <c r="D222" i="1"/>
  <c r="D223" i="1"/>
  <c r="D224" i="1"/>
  <c r="E224" i="1" s="1"/>
  <c r="D225" i="1"/>
  <c r="D226" i="1"/>
  <c r="D227" i="1"/>
  <c r="D228" i="1"/>
  <c r="D229" i="1"/>
  <c r="D230" i="1"/>
  <c r="D231" i="1"/>
  <c r="D232" i="1"/>
  <c r="E232" i="1" s="1"/>
  <c r="D233" i="1"/>
  <c r="D234" i="1"/>
  <c r="D235" i="1"/>
  <c r="D236" i="1"/>
  <c r="D237" i="1"/>
  <c r="D238" i="1"/>
  <c r="D239" i="1"/>
  <c r="D240" i="1"/>
  <c r="E240" i="1" s="1"/>
  <c r="D241" i="1"/>
  <c r="D242" i="1"/>
  <c r="D243" i="1"/>
  <c r="D244" i="1"/>
  <c r="D245" i="1"/>
  <c r="D246" i="1"/>
  <c r="D247" i="1"/>
  <c r="D248" i="1"/>
  <c r="E248" i="1" s="1"/>
  <c r="D249" i="1"/>
  <c r="D250" i="1"/>
  <c r="D251" i="1"/>
  <c r="D252" i="1"/>
  <c r="D253" i="1"/>
  <c r="D254" i="1"/>
  <c r="D255" i="1"/>
  <c r="D256" i="1"/>
  <c r="E256" i="1" s="1"/>
  <c r="D257" i="1"/>
  <c r="D258" i="1"/>
  <c r="D259" i="1"/>
  <c r="D260" i="1"/>
  <c r="D261" i="1"/>
  <c r="D262" i="1"/>
  <c r="D263" i="1"/>
  <c r="D264" i="1"/>
  <c r="E264" i="1" s="1"/>
  <c r="D265" i="1"/>
  <c r="D266" i="1"/>
  <c r="D267" i="1"/>
  <c r="D268" i="1"/>
  <c r="D269" i="1"/>
  <c r="D270" i="1"/>
  <c r="D271" i="1"/>
  <c r="D272" i="1"/>
  <c r="E272" i="1" s="1"/>
  <c r="D273" i="1"/>
  <c r="D274" i="1"/>
  <c r="D275" i="1"/>
  <c r="D276" i="1"/>
  <c r="D277" i="1"/>
  <c r="D278" i="1"/>
  <c r="D279" i="1"/>
  <c r="D280" i="1"/>
  <c r="E280" i="1" s="1"/>
  <c r="D281" i="1"/>
  <c r="D282" i="1"/>
  <c r="D283" i="1"/>
  <c r="D284" i="1"/>
  <c r="D285" i="1"/>
  <c r="D286" i="1"/>
  <c r="D287" i="1"/>
  <c r="D288" i="1"/>
  <c r="E288" i="1" s="1"/>
  <c r="D289" i="1"/>
  <c r="D290" i="1"/>
  <c r="D291" i="1"/>
  <c r="D292" i="1"/>
  <c r="D293" i="1"/>
  <c r="D294" i="1"/>
  <c r="D295" i="1"/>
  <c r="D296" i="1"/>
  <c r="E296" i="1" s="1"/>
  <c r="D297" i="1"/>
  <c r="D298" i="1"/>
  <c r="D299" i="1"/>
  <c r="D300" i="1"/>
  <c r="D301" i="1"/>
  <c r="D302" i="1"/>
  <c r="D303" i="1"/>
  <c r="D304" i="1"/>
  <c r="E304" i="1" s="1"/>
  <c r="D305" i="1"/>
  <c r="D306" i="1"/>
  <c r="D307" i="1"/>
  <c r="D308" i="1"/>
  <c r="D309" i="1"/>
  <c r="D310" i="1"/>
  <c r="D311" i="1"/>
  <c r="D312" i="1"/>
  <c r="E312" i="1" s="1"/>
  <c r="D313" i="1"/>
  <c r="D314" i="1"/>
  <c r="D315" i="1"/>
  <c r="D316" i="1"/>
  <c r="D317" i="1"/>
  <c r="D318" i="1"/>
  <c r="D319" i="1"/>
  <c r="D320" i="1"/>
  <c r="E320" i="1" s="1"/>
  <c r="D321" i="1"/>
  <c r="D322" i="1"/>
  <c r="D323" i="1"/>
  <c r="D324" i="1"/>
  <c r="D325" i="1"/>
  <c r="D326" i="1"/>
  <c r="D327" i="1"/>
  <c r="D328" i="1"/>
  <c r="E328" i="1" s="1"/>
  <c r="D329" i="1"/>
  <c r="D330" i="1"/>
  <c r="D331" i="1"/>
  <c r="D332" i="1"/>
  <c r="D333" i="1"/>
  <c r="D334" i="1"/>
  <c r="D335" i="1"/>
  <c r="D336" i="1"/>
  <c r="E336" i="1" s="1"/>
  <c r="D337" i="1"/>
  <c r="D338" i="1"/>
  <c r="D339" i="1"/>
  <c r="D340" i="1"/>
  <c r="D341" i="1"/>
  <c r="D342" i="1"/>
  <c r="D343" i="1"/>
  <c r="D344" i="1"/>
  <c r="E344" i="1" s="1"/>
  <c r="D345" i="1"/>
  <c r="D346" i="1"/>
  <c r="D347" i="1"/>
  <c r="D348" i="1"/>
  <c r="D349" i="1"/>
  <c r="D350" i="1"/>
  <c r="D351" i="1"/>
  <c r="D352" i="1"/>
  <c r="E352" i="1" s="1"/>
  <c r="D353" i="1"/>
  <c r="D354" i="1"/>
  <c r="D355" i="1"/>
  <c r="D356" i="1"/>
  <c r="D357" i="1"/>
  <c r="D358" i="1"/>
  <c r="D359" i="1"/>
  <c r="D360" i="1"/>
  <c r="E360" i="1" s="1"/>
  <c r="D361" i="1"/>
  <c r="D362" i="1"/>
  <c r="D363" i="1"/>
  <c r="D364" i="1"/>
  <c r="D365" i="1"/>
  <c r="D366" i="1"/>
  <c r="D367" i="1"/>
  <c r="D368" i="1"/>
  <c r="E368" i="1" s="1"/>
  <c r="D369" i="1"/>
  <c r="D370" i="1"/>
  <c r="D371" i="1"/>
  <c r="D372" i="1"/>
  <c r="D373" i="1"/>
  <c r="D374" i="1"/>
  <c r="D375" i="1"/>
  <c r="D376" i="1"/>
  <c r="E376" i="1" s="1"/>
  <c r="D377" i="1"/>
  <c r="D378" i="1"/>
  <c r="D379" i="1"/>
  <c r="D380" i="1"/>
  <c r="D381" i="1"/>
  <c r="D382" i="1"/>
  <c r="D383" i="1"/>
  <c r="D384" i="1"/>
  <c r="E384" i="1" s="1"/>
  <c r="D385" i="1"/>
  <c r="D386" i="1"/>
  <c r="D387" i="1"/>
  <c r="D388" i="1"/>
  <c r="D389" i="1"/>
  <c r="D390" i="1"/>
  <c r="D391" i="1"/>
  <c r="D392" i="1"/>
  <c r="E392" i="1" s="1"/>
  <c r="D393" i="1"/>
  <c r="D394" i="1"/>
  <c r="D395" i="1"/>
  <c r="D396" i="1"/>
  <c r="D397" i="1"/>
  <c r="D398" i="1"/>
  <c r="D399" i="1"/>
  <c r="D400" i="1"/>
  <c r="E400" i="1" s="1"/>
  <c r="D401" i="1"/>
  <c r="D402" i="1"/>
  <c r="D403" i="1"/>
  <c r="D404" i="1"/>
  <c r="D405" i="1"/>
  <c r="D406" i="1"/>
  <c r="D407" i="1"/>
  <c r="D408" i="1"/>
  <c r="E408" i="1" s="1"/>
  <c r="D409" i="1"/>
  <c r="D410" i="1"/>
  <c r="D411" i="1"/>
  <c r="D412" i="1"/>
  <c r="D413" i="1"/>
  <c r="D414" i="1"/>
  <c r="D415" i="1"/>
  <c r="D416" i="1"/>
  <c r="E416" i="1" s="1"/>
  <c r="D417" i="1"/>
  <c r="D418" i="1"/>
  <c r="D419" i="1"/>
  <c r="D420" i="1"/>
  <c r="D421" i="1"/>
  <c r="D422" i="1"/>
  <c r="D423" i="1"/>
  <c r="D424" i="1"/>
  <c r="E424" i="1" s="1"/>
  <c r="D425" i="1"/>
  <c r="D426" i="1"/>
  <c r="D427" i="1"/>
  <c r="D428" i="1"/>
  <c r="D429" i="1"/>
  <c r="D430" i="1"/>
  <c r="D431" i="1"/>
  <c r="D432" i="1"/>
  <c r="E432" i="1" s="1"/>
  <c r="D433" i="1"/>
  <c r="D434" i="1"/>
  <c r="D435" i="1"/>
  <c r="D436" i="1"/>
  <c r="D437" i="1"/>
  <c r="D438" i="1"/>
  <c r="D439" i="1"/>
  <c r="D440" i="1"/>
  <c r="E440" i="1" s="1"/>
  <c r="D441" i="1"/>
  <c r="D442" i="1"/>
  <c r="D443" i="1"/>
  <c r="D444" i="1"/>
  <c r="D445" i="1"/>
  <c r="D446" i="1"/>
  <c r="D447" i="1"/>
  <c r="D448" i="1"/>
  <c r="E448" i="1" s="1"/>
  <c r="D449" i="1"/>
  <c r="D450" i="1"/>
  <c r="D451" i="1"/>
  <c r="D452" i="1"/>
  <c r="D453" i="1"/>
  <c r="D454" i="1"/>
  <c r="D455" i="1"/>
  <c r="D456" i="1"/>
  <c r="E456" i="1" s="1"/>
  <c r="D457" i="1"/>
  <c r="D458" i="1"/>
  <c r="D459" i="1"/>
  <c r="D460" i="1"/>
  <c r="D461" i="1"/>
  <c r="D462" i="1"/>
  <c r="D463" i="1"/>
  <c r="D464" i="1"/>
  <c r="E464" i="1" s="1"/>
  <c r="D465" i="1"/>
  <c r="D466" i="1"/>
  <c r="D467" i="1"/>
  <c r="D468" i="1"/>
  <c r="D469" i="1"/>
  <c r="D470" i="1"/>
  <c r="D471" i="1"/>
  <c r="D472" i="1"/>
  <c r="E472" i="1" s="1"/>
  <c r="D473" i="1"/>
  <c r="D474" i="1"/>
  <c r="D475" i="1"/>
  <c r="D476" i="1"/>
  <c r="D477" i="1"/>
  <c r="D478" i="1"/>
  <c r="D479" i="1"/>
  <c r="D480" i="1"/>
  <c r="E480" i="1" s="1"/>
  <c r="D481" i="1"/>
  <c r="D482" i="1"/>
  <c r="D483" i="1"/>
  <c r="D484" i="1"/>
  <c r="D485" i="1"/>
  <c r="D486" i="1"/>
  <c r="D487" i="1"/>
  <c r="D488" i="1"/>
  <c r="E488" i="1" s="1"/>
  <c r="D489" i="1"/>
  <c r="D490" i="1"/>
  <c r="D491" i="1"/>
  <c r="D492" i="1"/>
  <c r="D493" i="1"/>
  <c r="D494" i="1"/>
  <c r="D495" i="1"/>
  <c r="D496" i="1"/>
  <c r="E496" i="1" s="1"/>
  <c r="D497" i="1"/>
  <c r="D498" i="1"/>
  <c r="D499" i="1"/>
  <c r="D500" i="1"/>
  <c r="D501" i="1"/>
  <c r="D502" i="1"/>
  <c r="D503" i="1"/>
  <c r="D504" i="1"/>
  <c r="E504" i="1" s="1"/>
  <c r="D505" i="1"/>
  <c r="D506" i="1"/>
  <c r="D507" i="1"/>
  <c r="D508" i="1"/>
  <c r="D509" i="1"/>
  <c r="D510" i="1"/>
  <c r="D511" i="1"/>
  <c r="D512" i="1"/>
  <c r="E512" i="1" s="1"/>
  <c r="D513" i="1"/>
  <c r="D514" i="1"/>
  <c r="D515" i="1"/>
  <c r="D516" i="1"/>
  <c r="D517" i="1"/>
  <c r="D518" i="1"/>
  <c r="D519" i="1"/>
  <c r="D520" i="1"/>
  <c r="E520" i="1" s="1"/>
  <c r="D521" i="1"/>
  <c r="D522" i="1"/>
  <c r="D523" i="1"/>
  <c r="D524" i="1"/>
  <c r="D525" i="1"/>
  <c r="D526" i="1"/>
  <c r="D527" i="1"/>
  <c r="D528" i="1"/>
  <c r="E528" i="1" s="1"/>
  <c r="D529" i="1"/>
  <c r="D530" i="1"/>
  <c r="D531" i="1"/>
  <c r="D532" i="1"/>
  <c r="D533" i="1"/>
  <c r="D534" i="1"/>
  <c r="D535" i="1"/>
  <c r="D536" i="1"/>
  <c r="E536" i="1" s="1"/>
  <c r="D537" i="1"/>
  <c r="D538" i="1"/>
  <c r="D539" i="1"/>
  <c r="D540" i="1"/>
  <c r="D541" i="1"/>
  <c r="D542" i="1"/>
  <c r="D543" i="1"/>
  <c r="D544" i="1"/>
  <c r="E544" i="1" s="1"/>
  <c r="D545" i="1"/>
  <c r="D546" i="1"/>
  <c r="D547" i="1"/>
  <c r="D548" i="1"/>
  <c r="D549" i="1"/>
  <c r="D550" i="1"/>
  <c r="D551" i="1"/>
  <c r="D552" i="1"/>
  <c r="E552" i="1" s="1"/>
  <c r="D553" i="1"/>
  <c r="D554" i="1"/>
  <c r="D555" i="1"/>
  <c r="D556" i="1"/>
  <c r="D557" i="1"/>
  <c r="D558" i="1"/>
  <c r="D559" i="1"/>
  <c r="D560" i="1"/>
  <c r="E560" i="1" s="1"/>
  <c r="D561" i="1"/>
  <c r="D562" i="1"/>
  <c r="D563" i="1"/>
  <c r="D564" i="1"/>
  <c r="D565" i="1"/>
  <c r="D566" i="1"/>
  <c r="D567" i="1"/>
  <c r="D568" i="1"/>
  <c r="E568" i="1" s="1"/>
  <c r="D569" i="1"/>
  <c r="D570" i="1"/>
  <c r="D571" i="1"/>
  <c r="D572" i="1"/>
  <c r="D573" i="1"/>
  <c r="D574" i="1"/>
  <c r="D575" i="1"/>
  <c r="D576" i="1"/>
  <c r="E576" i="1" s="1"/>
  <c r="D577" i="1"/>
  <c r="D578" i="1"/>
  <c r="D579" i="1"/>
  <c r="D580" i="1"/>
  <c r="D581" i="1"/>
  <c r="D582" i="1"/>
  <c r="D583" i="1"/>
  <c r="D584" i="1"/>
  <c r="E584" i="1" s="1"/>
  <c r="D585" i="1"/>
  <c r="D586" i="1"/>
  <c r="D587" i="1"/>
  <c r="D588" i="1"/>
  <c r="D589" i="1"/>
  <c r="D590" i="1"/>
  <c r="D591" i="1"/>
  <c r="D592" i="1"/>
  <c r="E592" i="1" s="1"/>
  <c r="D593" i="1"/>
  <c r="D594" i="1"/>
  <c r="D595" i="1"/>
  <c r="D596" i="1"/>
  <c r="D597" i="1"/>
  <c r="D598" i="1"/>
  <c r="D599" i="1"/>
  <c r="D600" i="1"/>
  <c r="E600" i="1" s="1"/>
  <c r="D601" i="1"/>
  <c r="D602" i="1"/>
  <c r="D603" i="1"/>
  <c r="D604" i="1"/>
  <c r="D605" i="1"/>
  <c r="D606" i="1"/>
  <c r="D607" i="1"/>
  <c r="D608" i="1"/>
  <c r="E608" i="1" s="1"/>
  <c r="D609" i="1"/>
  <c r="D610" i="1"/>
  <c r="D611" i="1"/>
  <c r="D612" i="1"/>
  <c r="D613" i="1"/>
  <c r="D614" i="1"/>
  <c r="D615" i="1"/>
  <c r="D616" i="1"/>
  <c r="E616" i="1" s="1"/>
  <c r="D617" i="1"/>
  <c r="D618" i="1"/>
  <c r="D619" i="1"/>
  <c r="D620" i="1"/>
  <c r="D621" i="1"/>
  <c r="D622" i="1"/>
  <c r="D623" i="1"/>
  <c r="D624" i="1"/>
  <c r="E624" i="1" s="1"/>
  <c r="D625" i="1"/>
  <c r="D626" i="1"/>
  <c r="D627" i="1"/>
  <c r="D628" i="1"/>
  <c r="D629" i="1"/>
  <c r="D630" i="1"/>
  <c r="D631" i="1"/>
  <c r="D632" i="1"/>
  <c r="E632" i="1" s="1"/>
  <c r="D633" i="1"/>
  <c r="D634" i="1"/>
  <c r="D635" i="1"/>
  <c r="D636" i="1"/>
  <c r="D637" i="1"/>
  <c r="D638" i="1"/>
  <c r="D639" i="1"/>
  <c r="D640" i="1"/>
  <c r="E640" i="1" s="1"/>
  <c r="D641" i="1"/>
  <c r="D642" i="1"/>
  <c r="D643" i="1"/>
  <c r="D644" i="1"/>
  <c r="D645" i="1"/>
  <c r="D646" i="1"/>
  <c r="D647" i="1"/>
  <c r="D648" i="1"/>
  <c r="E648" i="1" s="1"/>
  <c r="D649" i="1"/>
  <c r="D650" i="1"/>
  <c r="D651" i="1"/>
  <c r="D652" i="1"/>
  <c r="D653" i="1"/>
  <c r="D654" i="1"/>
  <c r="D655" i="1"/>
  <c r="D656" i="1"/>
  <c r="E656" i="1" s="1"/>
  <c r="D657" i="1"/>
  <c r="D658" i="1"/>
  <c r="D659" i="1"/>
  <c r="D660" i="1"/>
  <c r="D661" i="1"/>
  <c r="D662" i="1"/>
  <c r="D663" i="1"/>
  <c r="D664" i="1"/>
  <c r="E664" i="1" s="1"/>
  <c r="D665" i="1"/>
  <c r="D666" i="1"/>
  <c r="D667" i="1"/>
  <c r="D668" i="1"/>
  <c r="D669" i="1"/>
  <c r="D670" i="1"/>
  <c r="D671" i="1"/>
  <c r="D672" i="1"/>
  <c r="E672" i="1" s="1"/>
  <c r="D673" i="1"/>
  <c r="D674" i="1"/>
  <c r="D675" i="1"/>
  <c r="D676" i="1"/>
  <c r="D677" i="1"/>
  <c r="D678" i="1"/>
  <c r="D679" i="1"/>
  <c r="D680" i="1"/>
  <c r="E680" i="1" s="1"/>
  <c r="D681" i="1"/>
  <c r="D682" i="1"/>
  <c r="D683" i="1"/>
  <c r="D684" i="1"/>
  <c r="D685" i="1"/>
  <c r="D686" i="1"/>
  <c r="D687" i="1"/>
  <c r="D688" i="1"/>
  <c r="E688" i="1" s="1"/>
  <c r="D689" i="1"/>
  <c r="D690" i="1"/>
  <c r="D691" i="1"/>
  <c r="D692" i="1"/>
  <c r="D693" i="1"/>
  <c r="D694" i="1"/>
  <c r="D695" i="1"/>
  <c r="D696" i="1"/>
  <c r="E696" i="1" s="1"/>
  <c r="D697" i="1"/>
  <c r="D698" i="1"/>
  <c r="D699" i="1"/>
  <c r="D700" i="1"/>
  <c r="D701" i="1"/>
  <c r="D702" i="1"/>
  <c r="D703" i="1"/>
  <c r="D704" i="1"/>
  <c r="E704" i="1" s="1"/>
  <c r="D705" i="1"/>
  <c r="D706" i="1"/>
  <c r="D707" i="1"/>
  <c r="D708" i="1"/>
  <c r="D709" i="1"/>
  <c r="D710" i="1"/>
  <c r="D711" i="1"/>
  <c r="D712" i="1"/>
  <c r="E712" i="1" s="1"/>
  <c r="D713" i="1"/>
  <c r="D714" i="1"/>
  <c r="D715" i="1"/>
  <c r="D716" i="1"/>
  <c r="D717" i="1"/>
  <c r="D718" i="1"/>
  <c r="D719" i="1"/>
  <c r="D720" i="1"/>
  <c r="E720" i="1" s="1"/>
  <c r="D721" i="1"/>
  <c r="D722" i="1"/>
  <c r="D723" i="1"/>
  <c r="D724" i="1"/>
  <c r="D725" i="1"/>
  <c r="D726" i="1"/>
  <c r="D727" i="1"/>
  <c r="D728" i="1"/>
  <c r="E728" i="1" s="1"/>
  <c r="D729" i="1"/>
  <c r="D730" i="1"/>
  <c r="D731" i="1"/>
  <c r="D732" i="1"/>
  <c r="D733" i="1"/>
  <c r="D734" i="1"/>
  <c r="D735" i="1"/>
  <c r="D736" i="1"/>
  <c r="E736" i="1" s="1"/>
  <c r="D737" i="1"/>
  <c r="D738" i="1"/>
  <c r="D739" i="1"/>
  <c r="D740" i="1"/>
  <c r="D741" i="1"/>
  <c r="D742" i="1"/>
  <c r="D743" i="1"/>
  <c r="D744" i="1"/>
  <c r="E744" i="1" s="1"/>
  <c r="D745" i="1"/>
  <c r="D746" i="1"/>
  <c r="D747" i="1"/>
  <c r="D748" i="1"/>
  <c r="D749" i="1"/>
  <c r="D750" i="1"/>
  <c r="D751" i="1"/>
  <c r="D752" i="1"/>
  <c r="E752" i="1" s="1"/>
  <c r="D753" i="1"/>
  <c r="D754" i="1"/>
  <c r="D755" i="1"/>
  <c r="D756" i="1"/>
  <c r="D757" i="1"/>
  <c r="D758" i="1"/>
  <c r="D759" i="1"/>
  <c r="D760" i="1"/>
  <c r="E760" i="1" s="1"/>
  <c r="D761" i="1"/>
  <c r="D762" i="1"/>
  <c r="D763" i="1"/>
  <c r="D764" i="1"/>
  <c r="D765" i="1"/>
  <c r="D766" i="1"/>
  <c r="D767" i="1"/>
  <c r="D768" i="1"/>
  <c r="E768" i="1" s="1"/>
  <c r="D769" i="1"/>
  <c r="D770" i="1"/>
  <c r="D771" i="1"/>
  <c r="D772" i="1"/>
  <c r="D773" i="1"/>
  <c r="D774" i="1"/>
  <c r="D775" i="1"/>
  <c r="D776" i="1"/>
  <c r="E776" i="1" s="1"/>
  <c r="D777" i="1"/>
  <c r="D778" i="1"/>
  <c r="D779" i="1"/>
  <c r="D780" i="1"/>
  <c r="D781" i="1"/>
  <c r="D782" i="1"/>
  <c r="D783" i="1"/>
  <c r="D784" i="1"/>
  <c r="E784" i="1" s="1"/>
  <c r="D785" i="1"/>
  <c r="D786" i="1"/>
  <c r="D787" i="1"/>
  <c r="D788" i="1"/>
  <c r="D789" i="1"/>
  <c r="D790" i="1"/>
  <c r="D791" i="1"/>
  <c r="D792" i="1"/>
  <c r="E792" i="1" s="1"/>
  <c r="D793" i="1"/>
  <c r="D794" i="1"/>
  <c r="D795" i="1"/>
  <c r="D796" i="1"/>
  <c r="D797" i="1"/>
  <c r="D798" i="1"/>
  <c r="D799" i="1"/>
  <c r="D800" i="1"/>
  <c r="E800" i="1" s="1"/>
  <c r="D801" i="1"/>
  <c r="D802" i="1"/>
  <c r="D803" i="1"/>
  <c r="D804" i="1"/>
  <c r="D805" i="1"/>
  <c r="D806" i="1"/>
  <c r="D807" i="1"/>
  <c r="D808" i="1"/>
  <c r="E808" i="1" s="1"/>
  <c r="D809" i="1"/>
  <c r="D810" i="1"/>
  <c r="D811" i="1"/>
  <c r="D812" i="1"/>
  <c r="D813" i="1"/>
  <c r="D814" i="1"/>
  <c r="D815" i="1"/>
  <c r="D816" i="1"/>
  <c r="E816" i="1" s="1"/>
  <c r="D817" i="1"/>
  <c r="D818" i="1"/>
  <c r="D819" i="1"/>
  <c r="D820" i="1"/>
  <c r="D821" i="1"/>
  <c r="D822" i="1"/>
  <c r="D823" i="1"/>
  <c r="D824" i="1"/>
  <c r="E824" i="1" s="1"/>
  <c r="D825" i="1"/>
  <c r="D826" i="1"/>
  <c r="D827" i="1"/>
  <c r="D828" i="1"/>
  <c r="D829" i="1"/>
  <c r="D830" i="1"/>
  <c r="D831" i="1"/>
  <c r="D832" i="1"/>
  <c r="E832" i="1" s="1"/>
  <c r="D833" i="1"/>
  <c r="D834" i="1"/>
  <c r="D835" i="1"/>
  <c r="D836" i="1"/>
  <c r="D837" i="1"/>
  <c r="D838" i="1"/>
  <c r="D839" i="1"/>
  <c r="D840" i="1"/>
  <c r="E840" i="1" s="1"/>
  <c r="D841" i="1"/>
  <c r="D842" i="1"/>
  <c r="D843" i="1"/>
  <c r="D844" i="1"/>
  <c r="D845" i="1"/>
  <c r="D846" i="1"/>
  <c r="D847" i="1"/>
  <c r="D848" i="1"/>
  <c r="E848" i="1" s="1"/>
  <c r="D849" i="1"/>
  <c r="D850" i="1"/>
  <c r="D851" i="1"/>
  <c r="D852" i="1"/>
  <c r="D853" i="1"/>
  <c r="D854" i="1"/>
  <c r="D855" i="1"/>
  <c r="D856" i="1"/>
  <c r="E856" i="1" s="1"/>
  <c r="D857" i="1"/>
  <c r="D858" i="1"/>
  <c r="D859" i="1"/>
  <c r="D860" i="1"/>
  <c r="D861" i="1"/>
  <c r="D862" i="1"/>
  <c r="D863" i="1"/>
  <c r="D864" i="1"/>
  <c r="E864" i="1" s="1"/>
  <c r="D865" i="1"/>
  <c r="D866" i="1"/>
  <c r="D867" i="1"/>
  <c r="D868" i="1"/>
  <c r="D869" i="1"/>
  <c r="D870" i="1"/>
  <c r="D871" i="1"/>
  <c r="D872" i="1"/>
  <c r="E872" i="1" s="1"/>
  <c r="D873" i="1"/>
  <c r="D874" i="1"/>
  <c r="D875" i="1"/>
  <c r="D876" i="1"/>
  <c r="D877" i="1"/>
  <c r="D878" i="1"/>
  <c r="D879" i="1"/>
  <c r="D880" i="1"/>
  <c r="E880" i="1" s="1"/>
  <c r="D881" i="1"/>
  <c r="D882" i="1"/>
  <c r="D883" i="1"/>
  <c r="D884" i="1"/>
  <c r="D885" i="1"/>
  <c r="D886" i="1"/>
  <c r="D887" i="1"/>
  <c r="D888" i="1"/>
  <c r="E888" i="1" s="1"/>
  <c r="D889" i="1"/>
  <c r="D890" i="1"/>
  <c r="D891" i="1"/>
  <c r="D892" i="1"/>
  <c r="D893" i="1"/>
  <c r="D894" i="1"/>
  <c r="D895" i="1"/>
  <c r="D896" i="1"/>
  <c r="E896" i="1" s="1"/>
  <c r="D897" i="1"/>
  <c r="D898" i="1"/>
  <c r="D899" i="1"/>
  <c r="D900" i="1"/>
  <c r="D901" i="1"/>
  <c r="D902" i="1"/>
  <c r="D903" i="1"/>
  <c r="D904" i="1"/>
  <c r="E904" i="1" s="1"/>
  <c r="D905" i="1"/>
  <c r="D906" i="1"/>
  <c r="D907" i="1"/>
  <c r="D908" i="1"/>
  <c r="D909" i="1"/>
  <c r="D910" i="1"/>
  <c r="D911" i="1"/>
  <c r="D912" i="1"/>
  <c r="E912" i="1" s="1"/>
  <c r="D913" i="1"/>
  <c r="D914" i="1"/>
  <c r="D915" i="1"/>
  <c r="D916" i="1"/>
  <c r="D917" i="1"/>
  <c r="D918" i="1"/>
  <c r="D919" i="1"/>
  <c r="D920" i="1"/>
  <c r="E920" i="1" s="1"/>
  <c r="D921" i="1"/>
  <c r="D922" i="1"/>
  <c r="D923" i="1"/>
  <c r="D924" i="1"/>
  <c r="D925" i="1"/>
  <c r="D926" i="1"/>
  <c r="D927" i="1"/>
  <c r="D928" i="1"/>
  <c r="E928" i="1" s="1"/>
  <c r="D929" i="1"/>
  <c r="D930" i="1"/>
  <c r="D931" i="1"/>
  <c r="D932" i="1"/>
  <c r="D933" i="1"/>
  <c r="D934" i="1"/>
  <c r="D935" i="1"/>
  <c r="D936" i="1"/>
  <c r="E936" i="1" s="1"/>
  <c r="D937" i="1"/>
  <c r="D938" i="1"/>
  <c r="D939" i="1"/>
  <c r="D940" i="1"/>
  <c r="D941" i="1"/>
  <c r="D942" i="1"/>
  <c r="D943" i="1"/>
  <c r="D944" i="1"/>
  <c r="E944" i="1" s="1"/>
  <c r="D945" i="1"/>
  <c r="D946" i="1"/>
  <c r="D947" i="1"/>
  <c r="D948" i="1"/>
  <c r="D949" i="1"/>
  <c r="D950" i="1"/>
  <c r="D951" i="1"/>
  <c r="D952" i="1"/>
  <c r="E952" i="1" s="1"/>
  <c r="D953" i="1"/>
  <c r="D954" i="1"/>
  <c r="D955" i="1"/>
  <c r="D956" i="1"/>
  <c r="D957" i="1"/>
  <c r="D958" i="1"/>
  <c r="D959" i="1"/>
  <c r="D960" i="1"/>
  <c r="E960" i="1" s="1"/>
  <c r="D961" i="1"/>
  <c r="D962" i="1"/>
  <c r="D963" i="1"/>
  <c r="D964" i="1"/>
  <c r="D965" i="1"/>
  <c r="D966" i="1"/>
  <c r="D967" i="1"/>
  <c r="D968" i="1"/>
  <c r="E968" i="1" s="1"/>
  <c r="D969" i="1"/>
  <c r="D970" i="1"/>
  <c r="D971" i="1"/>
  <c r="D972" i="1"/>
  <c r="D973" i="1"/>
  <c r="D974" i="1"/>
  <c r="D975" i="1"/>
  <c r="D976" i="1"/>
  <c r="E976" i="1" s="1"/>
  <c r="D977" i="1"/>
  <c r="D978" i="1"/>
  <c r="D979" i="1"/>
  <c r="D980" i="1"/>
  <c r="D981" i="1"/>
  <c r="D982" i="1"/>
  <c r="D983" i="1"/>
  <c r="D984" i="1"/>
  <c r="E984" i="1" s="1"/>
  <c r="D985" i="1"/>
  <c r="D986" i="1"/>
  <c r="D987" i="1"/>
  <c r="D988" i="1"/>
  <c r="D989" i="1"/>
  <c r="D990" i="1"/>
  <c r="D991" i="1"/>
  <c r="D992" i="1"/>
  <c r="E992" i="1" s="1"/>
  <c r="D993" i="1"/>
  <c r="D994" i="1"/>
  <c r="D995" i="1"/>
  <c r="D996" i="1"/>
  <c r="D997" i="1"/>
  <c r="D998" i="1"/>
  <c r="D999" i="1"/>
  <c r="D1000" i="1"/>
  <c r="E1000" i="1" s="1"/>
  <c r="D1001" i="1"/>
  <c r="D1002" i="1"/>
  <c r="D1003" i="1"/>
  <c r="D1004" i="1"/>
  <c r="D1005" i="1"/>
  <c r="D1006" i="1"/>
  <c r="D1007" i="1"/>
  <c r="D1008" i="1"/>
  <c r="E1008" i="1" s="1"/>
  <c r="D1009" i="1"/>
  <c r="D1010" i="1"/>
  <c r="D1011" i="1"/>
  <c r="D1012" i="1"/>
  <c r="D1013" i="1"/>
  <c r="D1014" i="1"/>
  <c r="D1015" i="1"/>
  <c r="D1016" i="1"/>
  <c r="E1016" i="1" s="1"/>
  <c r="D1017" i="1"/>
  <c r="D1018" i="1"/>
  <c r="D1019" i="1"/>
  <c r="D1020" i="1"/>
  <c r="D1021" i="1"/>
  <c r="D1022" i="1"/>
  <c r="D1023" i="1"/>
  <c r="D1024" i="1"/>
  <c r="E1024" i="1" s="1"/>
  <c r="D1025" i="1"/>
  <c r="D1026" i="1"/>
  <c r="D1027" i="1"/>
  <c r="D1028" i="1"/>
  <c r="D1029" i="1"/>
  <c r="D1030" i="1"/>
  <c r="D1031" i="1"/>
  <c r="D1032" i="1"/>
  <c r="E1032" i="1" s="1"/>
  <c r="D1033" i="1"/>
  <c r="D1034" i="1"/>
  <c r="D1035" i="1"/>
  <c r="D1036" i="1"/>
  <c r="D1037" i="1"/>
  <c r="D1038" i="1"/>
  <c r="D1039" i="1"/>
  <c r="D1040" i="1"/>
  <c r="E1040" i="1" s="1"/>
  <c r="D1041" i="1"/>
  <c r="D1042" i="1"/>
  <c r="D1043" i="1"/>
  <c r="D1044" i="1"/>
  <c r="D1045" i="1"/>
  <c r="D1046" i="1"/>
  <c r="D1047" i="1"/>
  <c r="D1048" i="1"/>
  <c r="E1048" i="1" s="1"/>
  <c r="D1049" i="1"/>
  <c r="D1050" i="1"/>
  <c r="D1051" i="1"/>
  <c r="D1052" i="1"/>
  <c r="D1053" i="1"/>
  <c r="D1054" i="1"/>
  <c r="D1055" i="1"/>
  <c r="D1056" i="1"/>
  <c r="E1056" i="1" s="1"/>
  <c r="D1057" i="1"/>
  <c r="D1058" i="1"/>
  <c r="D1059" i="1"/>
  <c r="D1060" i="1"/>
  <c r="D1061" i="1"/>
  <c r="D1062" i="1"/>
  <c r="D1063" i="1"/>
  <c r="D1064" i="1"/>
  <c r="E1064" i="1" s="1"/>
  <c r="D1065" i="1"/>
  <c r="D1066" i="1"/>
  <c r="D1067" i="1"/>
  <c r="D1068" i="1"/>
  <c r="D1069" i="1"/>
  <c r="D1070" i="1"/>
  <c r="D1071" i="1"/>
  <c r="D1072" i="1"/>
  <c r="E1072" i="1" s="1"/>
  <c r="D1073" i="1"/>
  <c r="D1074" i="1"/>
  <c r="D1075" i="1"/>
  <c r="D1076" i="1"/>
  <c r="D1077" i="1"/>
  <c r="D1078" i="1"/>
  <c r="D1079" i="1"/>
  <c r="D1080" i="1"/>
  <c r="E1080" i="1" s="1"/>
  <c r="D1081" i="1"/>
  <c r="D1082" i="1"/>
  <c r="D1083" i="1"/>
  <c r="D1084" i="1"/>
  <c r="D1085" i="1"/>
  <c r="D1086" i="1"/>
  <c r="D1087" i="1"/>
  <c r="D1088" i="1"/>
  <c r="E1088" i="1" s="1"/>
  <c r="D1089" i="1"/>
  <c r="D1090" i="1"/>
  <c r="D1091" i="1"/>
  <c r="D1092" i="1"/>
  <c r="D1093" i="1"/>
  <c r="D1094" i="1"/>
  <c r="D1095" i="1"/>
  <c r="D1096" i="1"/>
  <c r="E1096" i="1" s="1"/>
  <c r="D1097" i="1"/>
  <c r="D1098" i="1"/>
  <c r="D1099" i="1"/>
  <c r="D1100" i="1"/>
  <c r="D1101" i="1"/>
  <c r="D1102" i="1"/>
  <c r="D1103" i="1"/>
  <c r="D1104" i="1"/>
  <c r="E1104" i="1" s="1"/>
  <c r="D1105" i="1"/>
  <c r="D1106" i="1"/>
  <c r="D1107" i="1"/>
  <c r="D1108" i="1"/>
  <c r="D1109" i="1"/>
  <c r="D1110" i="1"/>
  <c r="D1111" i="1"/>
  <c r="D1112" i="1"/>
  <c r="E1112" i="1" s="1"/>
  <c r="D1113" i="1"/>
  <c r="D1114" i="1"/>
  <c r="D1115" i="1"/>
  <c r="D1116" i="1"/>
  <c r="D1117" i="1"/>
  <c r="D1118" i="1"/>
  <c r="D1119" i="1"/>
  <c r="D1120" i="1"/>
  <c r="E1120" i="1" s="1"/>
  <c r="D1121" i="1"/>
  <c r="D1122" i="1"/>
  <c r="D1123" i="1"/>
  <c r="D1124" i="1"/>
  <c r="D1125" i="1"/>
  <c r="D1126" i="1"/>
  <c r="D1127" i="1"/>
  <c r="D1128" i="1"/>
  <c r="E1128" i="1" s="1"/>
  <c r="D1129" i="1"/>
  <c r="D1130" i="1"/>
  <c r="D1131" i="1"/>
  <c r="D1132" i="1"/>
  <c r="D1133" i="1"/>
  <c r="D1134" i="1"/>
  <c r="D1135" i="1"/>
  <c r="D1136" i="1"/>
  <c r="E1136" i="1" s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2" i="1"/>
  <c r="E3" i="1"/>
  <c r="E4" i="1"/>
  <c r="E5" i="1"/>
  <c r="E6" i="1"/>
  <c r="E7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9" i="1"/>
  <c r="E130" i="1"/>
  <c r="E131" i="1"/>
  <c r="E132" i="1"/>
  <c r="E133" i="1"/>
  <c r="E134" i="1"/>
  <c r="E135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1" i="1"/>
  <c r="E202" i="1"/>
  <c r="E203" i="1"/>
  <c r="E204" i="1"/>
  <c r="E205" i="1"/>
  <c r="E206" i="1"/>
  <c r="E207" i="1"/>
  <c r="E209" i="1"/>
  <c r="E210" i="1"/>
  <c r="E211" i="1"/>
  <c r="E212" i="1"/>
  <c r="E213" i="1"/>
  <c r="E214" i="1"/>
  <c r="E215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3" i="1"/>
  <c r="E234" i="1"/>
  <c r="E235" i="1"/>
  <c r="E236" i="1"/>
  <c r="E237" i="1"/>
  <c r="E238" i="1"/>
  <c r="E239" i="1"/>
  <c r="E241" i="1"/>
  <c r="E242" i="1"/>
  <c r="E243" i="1"/>
  <c r="E244" i="1"/>
  <c r="E245" i="1"/>
  <c r="E246" i="1"/>
  <c r="E247" i="1"/>
  <c r="E249" i="1"/>
  <c r="E250" i="1"/>
  <c r="E251" i="1"/>
  <c r="E252" i="1"/>
  <c r="E253" i="1"/>
  <c r="E254" i="1"/>
  <c r="E255" i="1"/>
  <c r="E257" i="1"/>
  <c r="E258" i="1"/>
  <c r="E259" i="1"/>
  <c r="E260" i="1"/>
  <c r="E261" i="1"/>
  <c r="E262" i="1"/>
  <c r="E263" i="1"/>
  <c r="E265" i="1"/>
  <c r="E266" i="1"/>
  <c r="E267" i="1"/>
  <c r="E268" i="1"/>
  <c r="E269" i="1"/>
  <c r="E270" i="1"/>
  <c r="E271" i="1"/>
  <c r="E273" i="1"/>
  <c r="E274" i="1"/>
  <c r="E275" i="1"/>
  <c r="E276" i="1"/>
  <c r="E277" i="1"/>
  <c r="E278" i="1"/>
  <c r="E279" i="1"/>
  <c r="E281" i="1"/>
  <c r="E282" i="1"/>
  <c r="E283" i="1"/>
  <c r="E284" i="1"/>
  <c r="E285" i="1"/>
  <c r="E286" i="1"/>
  <c r="E287" i="1"/>
  <c r="E289" i="1"/>
  <c r="E290" i="1"/>
  <c r="E291" i="1"/>
  <c r="E292" i="1"/>
  <c r="E293" i="1"/>
  <c r="E294" i="1"/>
  <c r="E295" i="1"/>
  <c r="E297" i="1"/>
  <c r="E298" i="1"/>
  <c r="E299" i="1"/>
  <c r="E300" i="1"/>
  <c r="E301" i="1"/>
  <c r="E302" i="1"/>
  <c r="E303" i="1"/>
  <c r="E305" i="1"/>
  <c r="E306" i="1"/>
  <c r="E307" i="1"/>
  <c r="E308" i="1"/>
  <c r="E309" i="1"/>
  <c r="E310" i="1"/>
  <c r="E311" i="1"/>
  <c r="E313" i="1"/>
  <c r="E314" i="1"/>
  <c r="E315" i="1"/>
  <c r="E316" i="1"/>
  <c r="E317" i="1"/>
  <c r="E318" i="1"/>
  <c r="E319" i="1"/>
  <c r="E321" i="1"/>
  <c r="E322" i="1"/>
  <c r="E323" i="1"/>
  <c r="E324" i="1"/>
  <c r="E325" i="1"/>
  <c r="E326" i="1"/>
  <c r="E327" i="1"/>
  <c r="E329" i="1"/>
  <c r="E330" i="1"/>
  <c r="E331" i="1"/>
  <c r="E332" i="1"/>
  <c r="E333" i="1"/>
  <c r="E334" i="1"/>
  <c r="E335" i="1"/>
  <c r="E337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1" i="1"/>
  <c r="E353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9" i="1"/>
  <c r="E370" i="1"/>
  <c r="E371" i="1"/>
  <c r="E372" i="1"/>
  <c r="E373" i="1"/>
  <c r="E374" i="1"/>
  <c r="E375" i="1"/>
  <c r="E377" i="1"/>
  <c r="E378" i="1"/>
  <c r="E379" i="1"/>
  <c r="E380" i="1"/>
  <c r="E381" i="1"/>
  <c r="E382" i="1"/>
  <c r="E383" i="1"/>
  <c r="E385" i="1"/>
  <c r="E386" i="1"/>
  <c r="E387" i="1"/>
  <c r="E388" i="1"/>
  <c r="E389" i="1"/>
  <c r="E390" i="1"/>
  <c r="E391" i="1"/>
  <c r="E393" i="1"/>
  <c r="E394" i="1"/>
  <c r="E395" i="1"/>
  <c r="E396" i="1"/>
  <c r="E397" i="1"/>
  <c r="E398" i="1"/>
  <c r="E399" i="1"/>
  <c r="E401" i="1"/>
  <c r="E402" i="1"/>
  <c r="E403" i="1"/>
  <c r="E404" i="1"/>
  <c r="E405" i="1"/>
  <c r="E406" i="1"/>
  <c r="E407" i="1"/>
  <c r="E409" i="1"/>
  <c r="E410" i="1"/>
  <c r="E411" i="1"/>
  <c r="E412" i="1"/>
  <c r="E413" i="1"/>
  <c r="E414" i="1"/>
  <c r="E415" i="1"/>
  <c r="E417" i="1"/>
  <c r="E418" i="1"/>
  <c r="E419" i="1"/>
  <c r="E420" i="1"/>
  <c r="E421" i="1"/>
  <c r="E422" i="1"/>
  <c r="E423" i="1"/>
  <c r="E425" i="1"/>
  <c r="E426" i="1"/>
  <c r="E427" i="1"/>
  <c r="E428" i="1"/>
  <c r="E429" i="1"/>
  <c r="E430" i="1"/>
  <c r="E431" i="1"/>
  <c r="E433" i="1"/>
  <c r="E434" i="1"/>
  <c r="E435" i="1"/>
  <c r="E436" i="1"/>
  <c r="E437" i="1"/>
  <c r="E438" i="1"/>
  <c r="E439" i="1"/>
  <c r="E441" i="1"/>
  <c r="E442" i="1"/>
  <c r="E443" i="1"/>
  <c r="E444" i="1"/>
  <c r="E445" i="1"/>
  <c r="E446" i="1"/>
  <c r="E447" i="1"/>
  <c r="E449" i="1"/>
  <c r="E450" i="1"/>
  <c r="E451" i="1"/>
  <c r="E452" i="1"/>
  <c r="E453" i="1"/>
  <c r="E454" i="1"/>
  <c r="E455" i="1"/>
  <c r="E457" i="1"/>
  <c r="E458" i="1"/>
  <c r="E459" i="1"/>
  <c r="E460" i="1"/>
  <c r="E461" i="1"/>
  <c r="E462" i="1"/>
  <c r="E463" i="1"/>
  <c r="E465" i="1"/>
  <c r="E466" i="1"/>
  <c r="E467" i="1"/>
  <c r="E468" i="1"/>
  <c r="E469" i="1"/>
  <c r="E470" i="1"/>
  <c r="E471" i="1"/>
  <c r="E473" i="1"/>
  <c r="E474" i="1"/>
  <c r="E475" i="1"/>
  <c r="E476" i="1"/>
  <c r="E477" i="1"/>
  <c r="E478" i="1"/>
  <c r="E479" i="1"/>
  <c r="E481" i="1"/>
  <c r="E482" i="1"/>
  <c r="E483" i="1"/>
  <c r="E484" i="1"/>
  <c r="E485" i="1"/>
  <c r="E486" i="1"/>
  <c r="E487" i="1"/>
  <c r="E489" i="1"/>
  <c r="E490" i="1"/>
  <c r="E491" i="1"/>
  <c r="E492" i="1"/>
  <c r="E493" i="1"/>
  <c r="E494" i="1"/>
  <c r="E495" i="1"/>
  <c r="E497" i="1"/>
  <c r="E498" i="1"/>
  <c r="E499" i="1"/>
  <c r="E500" i="1"/>
  <c r="E501" i="1"/>
  <c r="E502" i="1"/>
  <c r="E503" i="1"/>
  <c r="E505" i="1"/>
  <c r="E506" i="1"/>
  <c r="E507" i="1"/>
  <c r="E508" i="1"/>
  <c r="E509" i="1"/>
  <c r="E510" i="1"/>
  <c r="E511" i="1"/>
  <c r="E513" i="1"/>
  <c r="E514" i="1"/>
  <c r="E515" i="1"/>
  <c r="E516" i="1"/>
  <c r="E517" i="1"/>
  <c r="E518" i="1"/>
  <c r="E519" i="1"/>
  <c r="E521" i="1"/>
  <c r="E522" i="1"/>
  <c r="E523" i="1"/>
  <c r="E524" i="1"/>
  <c r="E525" i="1"/>
  <c r="E526" i="1"/>
  <c r="E527" i="1"/>
  <c r="E529" i="1"/>
  <c r="E530" i="1"/>
  <c r="E531" i="1"/>
  <c r="E532" i="1"/>
  <c r="E533" i="1"/>
  <c r="E534" i="1"/>
  <c r="E535" i="1"/>
  <c r="E537" i="1"/>
  <c r="E538" i="1"/>
  <c r="E539" i="1"/>
  <c r="E540" i="1"/>
  <c r="E541" i="1"/>
  <c r="E542" i="1"/>
  <c r="E543" i="1"/>
  <c r="E545" i="1"/>
  <c r="E546" i="1"/>
  <c r="E547" i="1"/>
  <c r="E548" i="1"/>
  <c r="E549" i="1"/>
  <c r="E550" i="1"/>
  <c r="E551" i="1"/>
  <c r="E553" i="1"/>
  <c r="E554" i="1"/>
  <c r="E555" i="1"/>
  <c r="E556" i="1"/>
  <c r="E557" i="1"/>
  <c r="E558" i="1"/>
  <c r="E559" i="1"/>
  <c r="E561" i="1"/>
  <c r="E562" i="1"/>
  <c r="E563" i="1"/>
  <c r="E564" i="1"/>
  <c r="E565" i="1"/>
  <c r="E566" i="1"/>
  <c r="E567" i="1"/>
  <c r="E569" i="1"/>
  <c r="E570" i="1"/>
  <c r="E571" i="1"/>
  <c r="E572" i="1"/>
  <c r="E573" i="1"/>
  <c r="E574" i="1"/>
  <c r="E575" i="1"/>
  <c r="E577" i="1"/>
  <c r="E578" i="1"/>
  <c r="E579" i="1"/>
  <c r="E580" i="1"/>
  <c r="E581" i="1"/>
  <c r="E582" i="1"/>
  <c r="E583" i="1"/>
  <c r="E585" i="1"/>
  <c r="E586" i="1"/>
  <c r="E587" i="1"/>
  <c r="E588" i="1"/>
  <c r="E589" i="1"/>
  <c r="E590" i="1"/>
  <c r="E591" i="1"/>
  <c r="E593" i="1"/>
  <c r="E594" i="1"/>
  <c r="E595" i="1"/>
  <c r="E596" i="1"/>
  <c r="E597" i="1"/>
  <c r="E598" i="1"/>
  <c r="E599" i="1"/>
  <c r="E601" i="1"/>
  <c r="E602" i="1"/>
  <c r="E603" i="1"/>
  <c r="E604" i="1"/>
  <c r="E605" i="1"/>
  <c r="E606" i="1"/>
  <c r="E607" i="1"/>
  <c r="E609" i="1"/>
  <c r="E610" i="1"/>
  <c r="E611" i="1"/>
  <c r="E612" i="1"/>
  <c r="E613" i="1"/>
  <c r="E614" i="1"/>
  <c r="E615" i="1"/>
  <c r="E617" i="1"/>
  <c r="E618" i="1"/>
  <c r="E619" i="1"/>
  <c r="E620" i="1"/>
  <c r="E621" i="1"/>
  <c r="E622" i="1"/>
  <c r="E623" i="1"/>
  <c r="E625" i="1"/>
  <c r="E626" i="1"/>
  <c r="E627" i="1"/>
  <c r="E628" i="1"/>
  <c r="E629" i="1"/>
  <c r="E630" i="1"/>
  <c r="E631" i="1"/>
  <c r="E633" i="1"/>
  <c r="E634" i="1"/>
  <c r="E635" i="1"/>
  <c r="E636" i="1"/>
  <c r="E637" i="1"/>
  <c r="E638" i="1"/>
  <c r="E639" i="1"/>
  <c r="E641" i="1"/>
  <c r="E642" i="1"/>
  <c r="E643" i="1"/>
  <c r="E644" i="1"/>
  <c r="E645" i="1"/>
  <c r="E646" i="1"/>
  <c r="E647" i="1"/>
  <c r="E649" i="1"/>
  <c r="E650" i="1"/>
  <c r="E651" i="1"/>
  <c r="E652" i="1"/>
  <c r="E653" i="1"/>
  <c r="E654" i="1"/>
  <c r="E655" i="1"/>
  <c r="E657" i="1"/>
  <c r="E658" i="1"/>
  <c r="E659" i="1"/>
  <c r="E660" i="1"/>
  <c r="E661" i="1"/>
  <c r="E662" i="1"/>
  <c r="E663" i="1"/>
  <c r="E665" i="1"/>
  <c r="E666" i="1"/>
  <c r="E667" i="1"/>
  <c r="E668" i="1"/>
  <c r="E669" i="1"/>
  <c r="E670" i="1"/>
  <c r="E671" i="1"/>
  <c r="E673" i="1"/>
  <c r="E674" i="1"/>
  <c r="E675" i="1"/>
  <c r="E676" i="1"/>
  <c r="E677" i="1"/>
  <c r="E678" i="1"/>
  <c r="E679" i="1"/>
  <c r="E681" i="1"/>
  <c r="E682" i="1"/>
  <c r="E683" i="1"/>
  <c r="E684" i="1"/>
  <c r="E685" i="1"/>
  <c r="E686" i="1"/>
  <c r="E687" i="1"/>
  <c r="E689" i="1"/>
  <c r="E690" i="1"/>
  <c r="E691" i="1"/>
  <c r="E692" i="1"/>
  <c r="E693" i="1"/>
  <c r="E694" i="1"/>
  <c r="E695" i="1"/>
  <c r="E697" i="1"/>
  <c r="E698" i="1"/>
  <c r="E699" i="1"/>
  <c r="E700" i="1"/>
  <c r="E701" i="1"/>
  <c r="E702" i="1"/>
  <c r="E703" i="1"/>
  <c r="E705" i="1"/>
  <c r="E706" i="1"/>
  <c r="E707" i="1"/>
  <c r="E708" i="1"/>
  <c r="E709" i="1"/>
  <c r="E710" i="1"/>
  <c r="E711" i="1"/>
  <c r="E713" i="1"/>
  <c r="E714" i="1"/>
  <c r="E715" i="1"/>
  <c r="E716" i="1"/>
  <c r="E717" i="1"/>
  <c r="E718" i="1"/>
  <c r="E719" i="1"/>
  <c r="E721" i="1"/>
  <c r="E722" i="1"/>
  <c r="E723" i="1"/>
  <c r="E724" i="1"/>
  <c r="E725" i="1"/>
  <c r="E726" i="1"/>
  <c r="E727" i="1"/>
  <c r="E729" i="1"/>
  <c r="E730" i="1"/>
  <c r="E731" i="1"/>
  <c r="E732" i="1"/>
  <c r="E733" i="1"/>
  <c r="E734" i="1"/>
  <c r="E735" i="1"/>
  <c r="E737" i="1"/>
  <c r="E738" i="1"/>
  <c r="E739" i="1"/>
  <c r="E740" i="1"/>
  <c r="E741" i="1"/>
  <c r="E742" i="1"/>
  <c r="E743" i="1"/>
  <c r="E745" i="1"/>
  <c r="E746" i="1"/>
  <c r="E747" i="1"/>
  <c r="E748" i="1"/>
  <c r="E749" i="1"/>
  <c r="E750" i="1"/>
  <c r="E751" i="1"/>
  <c r="E753" i="1"/>
  <c r="E754" i="1"/>
  <c r="E755" i="1"/>
  <c r="E756" i="1"/>
  <c r="E757" i="1"/>
  <c r="E758" i="1"/>
  <c r="E759" i="1"/>
  <c r="E761" i="1"/>
  <c r="E762" i="1"/>
  <c r="E763" i="1"/>
  <c r="E764" i="1"/>
  <c r="E765" i="1"/>
  <c r="E766" i="1"/>
  <c r="E767" i="1"/>
  <c r="E769" i="1"/>
  <c r="E770" i="1"/>
  <c r="E771" i="1"/>
  <c r="E772" i="1"/>
  <c r="E773" i="1"/>
  <c r="E774" i="1"/>
  <c r="E775" i="1"/>
  <c r="E777" i="1"/>
  <c r="E778" i="1"/>
  <c r="E779" i="1"/>
  <c r="E780" i="1"/>
  <c r="E781" i="1"/>
  <c r="E782" i="1"/>
  <c r="E783" i="1"/>
  <c r="E785" i="1"/>
  <c r="E786" i="1"/>
  <c r="E787" i="1"/>
  <c r="E788" i="1"/>
  <c r="E789" i="1"/>
  <c r="E790" i="1"/>
  <c r="E791" i="1"/>
  <c r="E793" i="1"/>
  <c r="E794" i="1"/>
  <c r="E795" i="1"/>
  <c r="E796" i="1"/>
  <c r="E797" i="1"/>
  <c r="E798" i="1"/>
  <c r="E799" i="1"/>
  <c r="E801" i="1"/>
  <c r="E802" i="1"/>
  <c r="E803" i="1"/>
  <c r="E804" i="1"/>
  <c r="E805" i="1"/>
  <c r="E806" i="1"/>
  <c r="E807" i="1"/>
  <c r="E809" i="1"/>
  <c r="E810" i="1"/>
  <c r="E811" i="1"/>
  <c r="E812" i="1"/>
  <c r="E813" i="1"/>
  <c r="E814" i="1"/>
  <c r="E815" i="1"/>
  <c r="E817" i="1"/>
  <c r="E818" i="1"/>
  <c r="E819" i="1"/>
  <c r="E820" i="1"/>
  <c r="E821" i="1"/>
  <c r="E822" i="1"/>
  <c r="E823" i="1"/>
  <c r="E825" i="1"/>
  <c r="E826" i="1"/>
  <c r="E827" i="1"/>
  <c r="E828" i="1"/>
  <c r="E829" i="1"/>
  <c r="E830" i="1"/>
  <c r="E831" i="1"/>
  <c r="E833" i="1"/>
  <c r="E834" i="1"/>
  <c r="E835" i="1"/>
  <c r="E836" i="1"/>
  <c r="E837" i="1"/>
  <c r="E838" i="1"/>
  <c r="E839" i="1"/>
  <c r="E841" i="1"/>
  <c r="E842" i="1"/>
  <c r="E843" i="1"/>
  <c r="E844" i="1"/>
  <c r="E845" i="1"/>
  <c r="E846" i="1"/>
  <c r="E847" i="1"/>
  <c r="E849" i="1"/>
  <c r="E850" i="1"/>
  <c r="E851" i="1"/>
  <c r="E852" i="1"/>
  <c r="E853" i="1"/>
  <c r="E854" i="1"/>
  <c r="E855" i="1"/>
  <c r="E857" i="1"/>
  <c r="E858" i="1"/>
  <c r="E859" i="1"/>
  <c r="E860" i="1"/>
  <c r="E861" i="1"/>
  <c r="E862" i="1"/>
  <c r="E863" i="1"/>
  <c r="E865" i="1"/>
  <c r="E866" i="1"/>
  <c r="E867" i="1"/>
  <c r="E868" i="1"/>
  <c r="E869" i="1"/>
  <c r="E870" i="1"/>
  <c r="E871" i="1"/>
  <c r="E873" i="1"/>
  <c r="E874" i="1"/>
  <c r="E875" i="1"/>
  <c r="E876" i="1"/>
  <c r="E877" i="1"/>
  <c r="E878" i="1"/>
  <c r="E879" i="1"/>
  <c r="E881" i="1"/>
  <c r="E882" i="1"/>
  <c r="E883" i="1"/>
  <c r="E884" i="1"/>
  <c r="E885" i="1"/>
  <c r="E886" i="1"/>
  <c r="E887" i="1"/>
  <c r="E889" i="1"/>
  <c r="E890" i="1"/>
  <c r="E891" i="1"/>
  <c r="E892" i="1"/>
  <c r="E893" i="1"/>
  <c r="E894" i="1"/>
  <c r="E895" i="1"/>
  <c r="E897" i="1"/>
  <c r="E898" i="1"/>
  <c r="E899" i="1"/>
  <c r="E900" i="1"/>
  <c r="E901" i="1"/>
  <c r="E902" i="1"/>
  <c r="E903" i="1"/>
  <c r="E905" i="1"/>
  <c r="E906" i="1"/>
  <c r="E907" i="1"/>
  <c r="E908" i="1"/>
  <c r="E909" i="1"/>
  <c r="E910" i="1"/>
  <c r="E911" i="1"/>
  <c r="E913" i="1"/>
  <c r="E914" i="1"/>
  <c r="E915" i="1"/>
  <c r="E916" i="1"/>
  <c r="E917" i="1"/>
  <c r="E918" i="1"/>
  <c r="E919" i="1"/>
  <c r="E921" i="1"/>
  <c r="E922" i="1"/>
  <c r="E923" i="1"/>
  <c r="E924" i="1"/>
  <c r="E925" i="1"/>
  <c r="E926" i="1"/>
  <c r="E927" i="1"/>
  <c r="E929" i="1"/>
  <c r="E930" i="1"/>
  <c r="E931" i="1"/>
  <c r="E932" i="1"/>
  <c r="E933" i="1"/>
  <c r="E934" i="1"/>
  <c r="E935" i="1"/>
  <c r="E937" i="1"/>
  <c r="E938" i="1"/>
  <c r="E939" i="1"/>
  <c r="E940" i="1"/>
  <c r="E941" i="1"/>
  <c r="E942" i="1"/>
  <c r="E943" i="1"/>
  <c r="E945" i="1"/>
  <c r="E946" i="1"/>
  <c r="E947" i="1"/>
  <c r="E948" i="1"/>
  <c r="E949" i="1"/>
  <c r="E950" i="1"/>
  <c r="E951" i="1"/>
  <c r="E953" i="1"/>
  <c r="E954" i="1"/>
  <c r="E955" i="1"/>
  <c r="E956" i="1"/>
  <c r="E957" i="1"/>
  <c r="E958" i="1"/>
  <c r="E959" i="1"/>
  <c r="E961" i="1"/>
  <c r="E962" i="1"/>
  <c r="E963" i="1"/>
  <c r="E964" i="1"/>
  <c r="E965" i="1"/>
  <c r="E966" i="1"/>
  <c r="E967" i="1"/>
  <c r="E969" i="1"/>
  <c r="E970" i="1"/>
  <c r="E971" i="1"/>
  <c r="E972" i="1"/>
  <c r="E973" i="1"/>
  <c r="E974" i="1"/>
  <c r="E975" i="1"/>
  <c r="E977" i="1"/>
  <c r="E978" i="1"/>
  <c r="E979" i="1"/>
  <c r="E980" i="1"/>
  <c r="E981" i="1"/>
  <c r="E982" i="1"/>
  <c r="E983" i="1"/>
  <c r="E985" i="1"/>
  <c r="E986" i="1"/>
  <c r="E987" i="1"/>
  <c r="E988" i="1"/>
  <c r="E989" i="1"/>
  <c r="E990" i="1"/>
  <c r="E991" i="1"/>
  <c r="E993" i="1"/>
  <c r="E994" i="1"/>
  <c r="E995" i="1"/>
  <c r="E996" i="1"/>
  <c r="E997" i="1"/>
  <c r="E998" i="1"/>
  <c r="E999" i="1"/>
  <c r="E1001" i="1"/>
  <c r="E1002" i="1"/>
  <c r="E1003" i="1"/>
  <c r="E1004" i="1"/>
  <c r="E1005" i="1"/>
  <c r="E1006" i="1"/>
  <c r="E1007" i="1"/>
  <c r="E1009" i="1"/>
  <c r="E1010" i="1"/>
  <c r="E1011" i="1"/>
  <c r="E1012" i="1"/>
  <c r="E1013" i="1"/>
  <c r="E1014" i="1"/>
  <c r="E1015" i="1"/>
  <c r="E1017" i="1"/>
  <c r="E1018" i="1"/>
  <c r="E1019" i="1"/>
  <c r="E1020" i="1"/>
  <c r="E1021" i="1"/>
  <c r="E1022" i="1"/>
  <c r="E1023" i="1"/>
  <c r="E1025" i="1"/>
  <c r="E1026" i="1"/>
  <c r="E1027" i="1"/>
  <c r="E1028" i="1"/>
  <c r="E1029" i="1"/>
  <c r="E1030" i="1"/>
  <c r="E1031" i="1"/>
  <c r="E1033" i="1"/>
  <c r="E1034" i="1"/>
  <c r="E1035" i="1"/>
  <c r="E1036" i="1"/>
  <c r="E1037" i="1"/>
  <c r="E1038" i="1"/>
  <c r="E1039" i="1"/>
  <c r="E1041" i="1"/>
  <c r="E1042" i="1"/>
  <c r="E1043" i="1"/>
  <c r="E1044" i="1"/>
  <c r="E1045" i="1"/>
  <c r="E1046" i="1"/>
  <c r="E1047" i="1"/>
  <c r="E1049" i="1"/>
  <c r="E1050" i="1"/>
  <c r="E1051" i="1"/>
  <c r="E1052" i="1"/>
  <c r="E1053" i="1"/>
  <c r="E1054" i="1"/>
  <c r="E1055" i="1"/>
  <c r="E1057" i="1"/>
  <c r="E1058" i="1"/>
  <c r="E1059" i="1"/>
  <c r="E1060" i="1"/>
  <c r="E1061" i="1"/>
  <c r="E1062" i="1"/>
  <c r="E1063" i="1"/>
  <c r="E1065" i="1"/>
  <c r="E1066" i="1"/>
  <c r="E1067" i="1"/>
  <c r="E1068" i="1"/>
  <c r="E1069" i="1"/>
  <c r="E1070" i="1"/>
  <c r="E1071" i="1"/>
  <c r="E1073" i="1"/>
  <c r="E1074" i="1"/>
  <c r="E1075" i="1"/>
  <c r="E1076" i="1"/>
  <c r="E1077" i="1"/>
  <c r="E1078" i="1"/>
  <c r="E1079" i="1"/>
  <c r="E1081" i="1"/>
  <c r="E1082" i="1"/>
  <c r="E1083" i="1"/>
  <c r="E1084" i="1"/>
  <c r="E1085" i="1"/>
  <c r="E1086" i="1"/>
  <c r="E1087" i="1"/>
  <c r="E1089" i="1"/>
  <c r="E1090" i="1"/>
  <c r="E1091" i="1"/>
  <c r="E1092" i="1"/>
  <c r="E1093" i="1"/>
  <c r="E1094" i="1"/>
  <c r="E1095" i="1"/>
  <c r="E1097" i="1"/>
  <c r="E1098" i="1"/>
  <c r="E1099" i="1"/>
  <c r="E1100" i="1"/>
  <c r="E1101" i="1"/>
  <c r="E1102" i="1"/>
  <c r="E1103" i="1"/>
  <c r="E1105" i="1"/>
  <c r="E1106" i="1"/>
  <c r="E1107" i="1"/>
  <c r="E1108" i="1"/>
  <c r="E1109" i="1"/>
  <c r="E1110" i="1"/>
  <c r="E1111" i="1"/>
  <c r="E1113" i="1"/>
  <c r="E1114" i="1"/>
  <c r="E1115" i="1"/>
  <c r="E1116" i="1"/>
  <c r="E1117" i="1"/>
  <c r="E1118" i="1"/>
  <c r="E1119" i="1"/>
  <c r="E1121" i="1"/>
  <c r="E1122" i="1"/>
  <c r="E1123" i="1"/>
  <c r="E1124" i="1"/>
  <c r="E1125" i="1"/>
  <c r="E1126" i="1"/>
  <c r="E1127" i="1"/>
  <c r="E1129" i="1"/>
  <c r="E1130" i="1"/>
  <c r="E1131" i="1"/>
  <c r="E1132" i="1"/>
  <c r="E1133" i="1"/>
  <c r="E1134" i="1"/>
  <c r="E1135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2" i="1"/>
  <c r="F2" i="1" l="1"/>
</calcChain>
</file>

<file path=xl/sharedStrings.xml><?xml version="1.0" encoding="utf-8"?>
<sst xmlns="http://schemas.openxmlformats.org/spreadsheetml/2006/main" count="11" uniqueCount="11">
  <si>
    <t>Time(h:m)</t>
    <phoneticPr fontId="1"/>
  </si>
  <si>
    <t>x</t>
    <phoneticPr fontId="1"/>
  </si>
  <si>
    <t>y(raw data)</t>
    <phoneticPr fontId="1"/>
  </si>
  <si>
    <t>f(x)</t>
    <phoneticPr fontId="1"/>
  </si>
  <si>
    <t>(f(x)-y)^2</t>
    <phoneticPr fontId="1"/>
  </si>
  <si>
    <t>total</t>
    <phoneticPr fontId="1"/>
  </si>
  <si>
    <t>f(x)=a*cos(6.2832/b*x+c)+d</t>
    <phoneticPr fontId="1"/>
  </si>
  <si>
    <t>a=</t>
    <phoneticPr fontId="1"/>
  </si>
  <si>
    <t>b=</t>
    <phoneticPr fontId="1"/>
  </si>
  <si>
    <t>d=</t>
    <phoneticPr fontId="1"/>
  </si>
  <si>
    <t>c=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</si>
</sst>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38"/>
  <sheetViews>
    <sheetView tabSelected="1" workbookViewId="0">
      <selection activeCell="R10" sqref="R10"/>
    </sheetView>
  </sheetViews>
  <sheetFormatPr defaultRowHeight="18.75"/>
  <cols>
    <col min="1" max="1" width="10.875" customWidth="1"/>
    <col min="3" max="3" width="13.25" customWidth="1"/>
    <col min="4" max="5" width="9.375" bestFit="1" customWidth="1"/>
    <col min="9" max="9" width="4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</row>
    <row r="2" spans="1:10">
      <c r="B2">
        <v>1</v>
      </c>
      <c r="D2">
        <f>$J$4*COS(6.2832/$J$8*B2+$J$5)+$J$6</f>
        <v>36.888109288289648</v>
      </c>
      <c r="E2">
        <f>(D2-C2)^2</f>
        <v>1360.732606864801</v>
      </c>
      <c r="F2">
        <f>SUM(E2:E9638)</f>
        <v>13140081.745958941</v>
      </c>
    </row>
    <row r="3" spans="1:10">
      <c r="B3">
        <v>2</v>
      </c>
      <c r="D3">
        <f t="shared" ref="D3:D66" si="0">$J$4*COS(6.2832/$J$8*B3+$J$5)+$J$6</f>
        <v>36.885702171033451</v>
      </c>
      <c r="E3">
        <f t="shared" ref="E3:E66" si="1">(D3-C3)^2</f>
        <v>1360.5550246501818</v>
      </c>
    </row>
    <row r="4" spans="1:10">
      <c r="B4">
        <v>3</v>
      </c>
      <c r="D4">
        <f t="shared" si="0"/>
        <v>36.88329609172299</v>
      </c>
      <c r="E4">
        <f t="shared" si="1"/>
        <v>1360.3775305897084</v>
      </c>
      <c r="I4" t="s">
        <v>7</v>
      </c>
      <c r="J4">
        <v>0.55423999999999995</v>
      </c>
    </row>
    <row r="5" spans="1:10">
      <c r="B5">
        <v>4</v>
      </c>
      <c r="D5">
        <f t="shared" si="0"/>
        <v>36.880891096166756</v>
      </c>
      <c r="E5">
        <f t="shared" si="1"/>
        <v>1360.2001280473123</v>
      </c>
      <c r="I5" t="s">
        <v>10</v>
      </c>
      <c r="J5">
        <v>1.6605939999999999</v>
      </c>
    </row>
    <row r="6" spans="1:10">
      <c r="B6">
        <v>5</v>
      </c>
      <c r="D6">
        <f t="shared" si="0"/>
        <v>36.878487230152615</v>
      </c>
      <c r="E6">
        <f t="shared" si="1"/>
        <v>1360.0228203845295</v>
      </c>
      <c r="I6" t="s">
        <v>9</v>
      </c>
      <c r="J6">
        <v>36.940219999999997</v>
      </c>
    </row>
    <row r="7" spans="1:10">
      <c r="B7">
        <v>6</v>
      </c>
      <c r="D7">
        <f t="shared" si="0"/>
        <v>36.876084539446921</v>
      </c>
      <c r="E7">
        <f t="shared" si="1"/>
        <v>1359.8456109604363</v>
      </c>
    </row>
    <row r="8" spans="1:10">
      <c r="B8">
        <v>7</v>
      </c>
      <c r="D8">
        <f t="shared" si="0"/>
        <v>36.873683069793657</v>
      </c>
      <c r="E8">
        <f t="shared" si="1"/>
        <v>1359.6685031315874</v>
      </c>
      <c r="I8" t="s">
        <v>8</v>
      </c>
      <c r="J8">
        <v>1440</v>
      </c>
    </row>
    <row r="9" spans="1:10">
      <c r="B9">
        <v>8</v>
      </c>
      <c r="D9">
        <f t="shared" si="0"/>
        <v>36.87128286691356</v>
      </c>
      <c r="E9">
        <f t="shared" si="1"/>
        <v>1359.4915002519535</v>
      </c>
    </row>
    <row r="10" spans="1:10">
      <c r="B10">
        <v>9</v>
      </c>
      <c r="D10">
        <f t="shared" si="0"/>
        <v>36.868883976503241</v>
      </c>
      <c r="E10">
        <f t="shared" si="1"/>
        <v>1359.3146056728574</v>
      </c>
    </row>
    <row r="11" spans="1:10">
      <c r="B11">
        <v>10</v>
      </c>
      <c r="D11">
        <f t="shared" si="0"/>
        <v>36.866486444234333</v>
      </c>
      <c r="E11">
        <f t="shared" si="1"/>
        <v>1359.1378227429138</v>
      </c>
    </row>
    <row r="12" spans="1:10">
      <c r="B12">
        <v>11</v>
      </c>
      <c r="D12">
        <f t="shared" si="0"/>
        <v>36.864090315752605</v>
      </c>
      <c r="E12">
        <f t="shared" si="1"/>
        <v>1358.9611548079649</v>
      </c>
    </row>
    <row r="13" spans="1:10">
      <c r="B13">
        <v>12</v>
      </c>
      <c r="D13">
        <f t="shared" si="0"/>
        <v>36.861695636677112</v>
      </c>
      <c r="E13">
        <f t="shared" si="1"/>
        <v>1358.7846052110203</v>
      </c>
    </row>
    <row r="14" spans="1:10">
      <c r="B14">
        <v>13</v>
      </c>
      <c r="D14">
        <f t="shared" si="0"/>
        <v>36.859302452599294</v>
      </c>
      <c r="E14">
        <f t="shared" si="1"/>
        <v>1358.6081772921923</v>
      </c>
    </row>
    <row r="15" spans="1:10">
      <c r="B15">
        <v>14</v>
      </c>
      <c r="D15">
        <f t="shared" si="0"/>
        <v>36.856910809082144</v>
      </c>
      <c r="E15">
        <f t="shared" si="1"/>
        <v>1358.4318743886363</v>
      </c>
    </row>
    <row r="16" spans="1:10">
      <c r="B16">
        <v>15</v>
      </c>
      <c r="D16">
        <f t="shared" si="0"/>
        <v>36.854520751659315</v>
      </c>
      <c r="E16">
        <f t="shared" si="1"/>
        <v>1358.2556998344871</v>
      </c>
    </row>
    <row r="17" spans="2:5">
      <c r="B17">
        <v>16</v>
      </c>
      <c r="D17">
        <f t="shared" si="0"/>
        <v>36.852132325834283</v>
      </c>
      <c r="E17">
        <f t="shared" si="1"/>
        <v>1358.0796569608001</v>
      </c>
    </row>
    <row r="18" spans="2:5">
      <c r="B18">
        <v>17</v>
      </c>
      <c r="D18">
        <f t="shared" si="0"/>
        <v>36.849745577079425</v>
      </c>
      <c r="E18">
        <f t="shared" si="1"/>
        <v>1357.9037490954847</v>
      </c>
    </row>
    <row r="19" spans="2:5">
      <c r="B19">
        <v>18</v>
      </c>
      <c r="D19">
        <f t="shared" si="0"/>
        <v>36.847360550835226</v>
      </c>
      <c r="E19">
        <f t="shared" si="1"/>
        <v>1357.727979563248</v>
      </c>
    </row>
    <row r="20" spans="2:5">
      <c r="B20">
        <v>19</v>
      </c>
      <c r="D20">
        <f t="shared" si="0"/>
        <v>36.844977292509348</v>
      </c>
      <c r="E20">
        <f t="shared" si="1"/>
        <v>1357.5523516855294</v>
      </c>
    </row>
    <row r="21" spans="2:5">
      <c r="B21">
        <v>20</v>
      </c>
      <c r="D21">
        <f t="shared" si="0"/>
        <v>36.842595847475813</v>
      </c>
      <c r="E21">
        <f t="shared" si="1"/>
        <v>1357.376868780442</v>
      </c>
    </row>
    <row r="22" spans="2:5">
      <c r="B22">
        <v>21</v>
      </c>
      <c r="D22">
        <f t="shared" si="0"/>
        <v>36.840216261074112</v>
      </c>
      <c r="E22">
        <f t="shared" si="1"/>
        <v>1357.2015341627093</v>
      </c>
    </row>
    <row r="23" spans="2:5">
      <c r="B23">
        <v>22</v>
      </c>
      <c r="D23">
        <f t="shared" si="0"/>
        <v>36.837838578608356</v>
      </c>
      <c r="E23">
        <f t="shared" si="1"/>
        <v>1357.026351143606</v>
      </c>
    </row>
    <row r="24" spans="2:5">
      <c r="B24">
        <v>23</v>
      </c>
      <c r="D24">
        <f t="shared" si="0"/>
        <v>36.835462845346399</v>
      </c>
      <c r="E24">
        <f t="shared" si="1"/>
        <v>1356.8513230308949</v>
      </c>
    </row>
    <row r="25" spans="2:5">
      <c r="B25">
        <v>24</v>
      </c>
      <c r="D25">
        <f t="shared" si="0"/>
        <v>36.833089106518983</v>
      </c>
      <c r="E25">
        <f t="shared" si="1"/>
        <v>1356.6764531287674</v>
      </c>
    </row>
    <row r="26" spans="2:5">
      <c r="B26">
        <v>25</v>
      </c>
      <c r="D26">
        <f t="shared" si="0"/>
        <v>36.8307174073189</v>
      </c>
      <c r="E26">
        <f t="shared" si="1"/>
        <v>1356.5017447377834</v>
      </c>
    </row>
    <row r="27" spans="2:5">
      <c r="B27">
        <v>26</v>
      </c>
      <c r="D27">
        <f t="shared" si="0"/>
        <v>36.828347792900082</v>
      </c>
      <c r="E27">
        <f t="shared" si="1"/>
        <v>1356.3272011548083</v>
      </c>
    </row>
    <row r="28" spans="2:5">
      <c r="B28">
        <v>27</v>
      </c>
      <c r="D28">
        <f t="shared" si="0"/>
        <v>36.825980308376792</v>
      </c>
      <c r="E28">
        <f t="shared" si="1"/>
        <v>1356.1528256729553</v>
      </c>
    </row>
    <row r="29" spans="2:5">
      <c r="B29">
        <v>28</v>
      </c>
      <c r="D29">
        <f t="shared" si="0"/>
        <v>36.823614998822727</v>
      </c>
      <c r="E29">
        <f t="shared" si="1"/>
        <v>1355.978621581522</v>
      </c>
    </row>
    <row r="30" spans="2:5">
      <c r="B30">
        <v>29</v>
      </c>
      <c r="D30">
        <f t="shared" si="0"/>
        <v>36.821251909270188</v>
      </c>
      <c r="E30">
        <f t="shared" si="1"/>
        <v>1355.8045921659334</v>
      </c>
    </row>
    <row r="31" spans="2:5">
      <c r="B31">
        <v>30</v>
      </c>
      <c r="D31">
        <f t="shared" si="0"/>
        <v>36.8188910847092</v>
      </c>
      <c r="E31">
        <f t="shared" si="1"/>
        <v>1355.6307407076786</v>
      </c>
    </row>
    <row r="32" spans="2:5">
      <c r="B32">
        <v>31</v>
      </c>
      <c r="D32">
        <f t="shared" si="0"/>
        <v>36.816532570086665</v>
      </c>
      <c r="E32">
        <f t="shared" si="1"/>
        <v>1355.4570704842522</v>
      </c>
    </row>
    <row r="33" spans="2:5">
      <c r="B33">
        <v>32</v>
      </c>
      <c r="D33">
        <f t="shared" si="0"/>
        <v>36.814176410305521</v>
      </c>
      <c r="E33">
        <f t="shared" si="1"/>
        <v>1355.2835847690956</v>
      </c>
    </row>
    <row r="34" spans="2:5">
      <c r="B34">
        <v>33</v>
      </c>
      <c r="D34">
        <f t="shared" si="0"/>
        <v>36.81182265022386</v>
      </c>
      <c r="E34">
        <f t="shared" si="1"/>
        <v>1355.1102868315345</v>
      </c>
    </row>
    <row r="35" spans="2:5">
      <c r="B35">
        <v>34</v>
      </c>
      <c r="D35">
        <f t="shared" si="0"/>
        <v>36.809471334654091</v>
      </c>
      <c r="E35">
        <f t="shared" si="1"/>
        <v>1354.9371799367213</v>
      </c>
    </row>
    <row r="36" spans="2:5">
      <c r="B36">
        <v>35</v>
      </c>
      <c r="D36">
        <f t="shared" si="0"/>
        <v>36.807122508362085</v>
      </c>
      <c r="E36">
        <f t="shared" si="1"/>
        <v>1354.7642673455748</v>
      </c>
    </row>
    <row r="37" spans="2:5">
      <c r="B37">
        <v>36</v>
      </c>
      <c r="D37">
        <f t="shared" si="0"/>
        <v>36.804776216066308</v>
      </c>
      <c r="E37">
        <f t="shared" si="1"/>
        <v>1354.5915523147203</v>
      </c>
    </row>
    <row r="38" spans="2:5">
      <c r="B38">
        <v>37</v>
      </c>
      <c r="D38">
        <f t="shared" si="0"/>
        <v>36.802432502437007</v>
      </c>
      <c r="E38">
        <f t="shared" si="1"/>
        <v>1354.4190380964319</v>
      </c>
    </row>
    <row r="39" spans="2:5">
      <c r="B39">
        <v>38</v>
      </c>
      <c r="D39">
        <f t="shared" si="0"/>
        <v>36.800091412095306</v>
      </c>
      <c r="E39">
        <f t="shared" si="1"/>
        <v>1354.2467279385708</v>
      </c>
    </row>
    <row r="40" spans="2:5">
      <c r="B40">
        <v>39</v>
      </c>
      <c r="D40">
        <f t="shared" si="0"/>
        <v>36.797752989612405</v>
      </c>
      <c r="E40">
        <f t="shared" si="1"/>
        <v>1354.0746250845286</v>
      </c>
    </row>
    <row r="41" spans="2:5">
      <c r="B41">
        <v>40</v>
      </c>
      <c r="D41">
        <f t="shared" si="0"/>
        <v>36.795417279508705</v>
      </c>
      <c r="E41">
        <f t="shared" si="1"/>
        <v>1353.9027327731678</v>
      </c>
    </row>
    <row r="42" spans="2:5">
      <c r="B42">
        <v>41</v>
      </c>
      <c r="D42">
        <f t="shared" si="0"/>
        <v>36.793084326252973</v>
      </c>
      <c r="E42">
        <f t="shared" si="1"/>
        <v>1353.7310542387622</v>
      </c>
    </row>
    <row r="43" spans="2:5">
      <c r="B43">
        <v>42</v>
      </c>
      <c r="D43">
        <f t="shared" si="0"/>
        <v>36.790754174261473</v>
      </c>
      <c r="E43">
        <f t="shared" si="1"/>
        <v>1353.559592710938</v>
      </c>
    </row>
    <row r="44" spans="2:5">
      <c r="B44">
        <v>43</v>
      </c>
      <c r="D44">
        <f t="shared" si="0"/>
        <v>36.788426867897158</v>
      </c>
      <c r="E44">
        <f t="shared" si="1"/>
        <v>1353.3883514146175</v>
      </c>
    </row>
    <row r="45" spans="2:5">
      <c r="B45">
        <v>44</v>
      </c>
      <c r="D45">
        <f t="shared" si="0"/>
        <v>36.786102451468786</v>
      </c>
      <c r="E45">
        <f t="shared" si="1"/>
        <v>1353.2173335699579</v>
      </c>
    </row>
    <row r="46" spans="2:5">
      <c r="B46">
        <v>45</v>
      </c>
      <c r="D46">
        <f t="shared" si="0"/>
        <v>36.783780969230108</v>
      </c>
      <c r="E46">
        <f t="shared" si="1"/>
        <v>1353.0465423922951</v>
      </c>
    </row>
    <row r="47" spans="2:5">
      <c r="B47">
        <v>46</v>
      </c>
      <c r="D47">
        <f t="shared" si="0"/>
        <v>36.781462465379001</v>
      </c>
      <c r="E47">
        <f t="shared" si="1"/>
        <v>1352.8759810920842</v>
      </c>
    </row>
    <row r="48" spans="2:5">
      <c r="B48">
        <v>47</v>
      </c>
      <c r="D48">
        <f t="shared" si="0"/>
        <v>36.779146984056645</v>
      </c>
      <c r="E48">
        <f t="shared" si="1"/>
        <v>1352.7056528748431</v>
      </c>
    </row>
    <row r="49" spans="2:5">
      <c r="B49">
        <v>48</v>
      </c>
      <c r="D49">
        <f t="shared" si="0"/>
        <v>36.776834569346669</v>
      </c>
      <c r="E49">
        <f t="shared" si="1"/>
        <v>1352.5355609410922</v>
      </c>
    </row>
    <row r="50" spans="2:5">
      <c r="B50">
        <v>49</v>
      </c>
      <c r="D50">
        <f t="shared" si="0"/>
        <v>36.774525265274328</v>
      </c>
      <c r="E50">
        <f t="shared" si="1"/>
        <v>1352.3657084862998</v>
      </c>
    </row>
    <row r="51" spans="2:5">
      <c r="B51">
        <v>50</v>
      </c>
      <c r="D51">
        <f t="shared" si="0"/>
        <v>36.772219115805648</v>
      </c>
      <c r="E51">
        <f t="shared" si="1"/>
        <v>1352.1960987008222</v>
      </c>
    </row>
    <row r="52" spans="2:5">
      <c r="B52">
        <v>51</v>
      </c>
      <c r="D52">
        <f t="shared" si="0"/>
        <v>36.769916164846592</v>
      </c>
      <c r="E52">
        <f t="shared" si="1"/>
        <v>1352.0267347698466</v>
      </c>
    </row>
    <row r="53" spans="2:5">
      <c r="B53">
        <v>52</v>
      </c>
      <c r="D53">
        <f t="shared" si="0"/>
        <v>36.767616456242237</v>
      </c>
      <c r="E53">
        <f t="shared" si="1"/>
        <v>1351.8576198733349</v>
      </c>
    </row>
    <row r="54" spans="2:5">
      <c r="B54">
        <v>53</v>
      </c>
      <c r="D54">
        <f t="shared" si="0"/>
        <v>36.765320033775922</v>
      </c>
      <c r="E54">
        <f t="shared" si="1"/>
        <v>1351.6887571859652</v>
      </c>
    </row>
    <row r="55" spans="2:5">
      <c r="B55">
        <v>54</v>
      </c>
      <c r="D55">
        <f t="shared" si="0"/>
        <v>36.76302694116842</v>
      </c>
      <c r="E55">
        <f t="shared" si="1"/>
        <v>1351.520149877075</v>
      </c>
    </row>
    <row r="56" spans="2:5">
      <c r="B56">
        <v>55</v>
      </c>
      <c r="D56">
        <f t="shared" si="0"/>
        <v>36.760737222077118</v>
      </c>
      <c r="E56">
        <f t="shared" si="1"/>
        <v>1351.3518011106062</v>
      </c>
    </row>
    <row r="57" spans="2:5">
      <c r="B57">
        <v>56</v>
      </c>
      <c r="D57">
        <f t="shared" si="0"/>
        <v>36.758450920095171</v>
      </c>
      <c r="E57">
        <f t="shared" si="1"/>
        <v>1351.1837140450455</v>
      </c>
    </row>
    <row r="58" spans="2:5">
      <c r="B58">
        <v>57</v>
      </c>
      <c r="D58">
        <f t="shared" si="0"/>
        <v>36.756168078750676</v>
      </c>
      <c r="E58">
        <f t="shared" si="1"/>
        <v>1351.0158918333702</v>
      </c>
    </row>
    <row r="59" spans="2:5">
      <c r="B59">
        <v>58</v>
      </c>
      <c r="D59">
        <f t="shared" si="0"/>
        <v>36.753888741505847</v>
      </c>
      <c r="E59">
        <f t="shared" si="1"/>
        <v>1350.8483376229901</v>
      </c>
    </row>
    <row r="60" spans="2:5">
      <c r="B60">
        <v>59</v>
      </c>
      <c r="D60">
        <f t="shared" si="0"/>
        <v>36.751612951756172</v>
      </c>
      <c r="E60">
        <f t="shared" si="1"/>
        <v>1350.6810545556921</v>
      </c>
    </row>
    <row r="61" spans="2:5">
      <c r="B61">
        <v>60</v>
      </c>
      <c r="D61">
        <f t="shared" si="0"/>
        <v>36.749340752829625</v>
      </c>
      <c r="E61">
        <f t="shared" si="1"/>
        <v>1350.5140457675843</v>
      </c>
    </row>
    <row r="62" spans="2:5">
      <c r="B62">
        <v>61</v>
      </c>
      <c r="D62">
        <f t="shared" si="0"/>
        <v>36.747072187985793</v>
      </c>
      <c r="E62">
        <f t="shared" si="1"/>
        <v>1350.347314389039</v>
      </c>
    </row>
    <row r="63" spans="2:5">
      <c r="B63">
        <v>62</v>
      </c>
      <c r="D63">
        <f t="shared" si="0"/>
        <v>36.744807300415083</v>
      </c>
      <c r="E63">
        <f t="shared" si="1"/>
        <v>1350.1808635446375</v>
      </c>
    </row>
    <row r="64" spans="2:5">
      <c r="B64">
        <v>63</v>
      </c>
      <c r="D64">
        <f t="shared" si="0"/>
        <v>36.742546133237887</v>
      </c>
      <c r="E64">
        <f t="shared" si="1"/>
        <v>1350.0146963531145</v>
      </c>
    </row>
    <row r="65" spans="2:5">
      <c r="B65">
        <v>64</v>
      </c>
      <c r="D65">
        <f t="shared" si="0"/>
        <v>36.740288729503781</v>
      </c>
      <c r="E65">
        <f t="shared" si="1"/>
        <v>1349.8488159273027</v>
      </c>
    </row>
    <row r="66" spans="2:5">
      <c r="B66">
        <v>65</v>
      </c>
      <c r="D66">
        <f t="shared" si="0"/>
        <v>36.738035132190674</v>
      </c>
      <c r="E66">
        <f t="shared" si="1"/>
        <v>1349.6832253740763</v>
      </c>
    </row>
    <row r="67" spans="2:5">
      <c r="B67">
        <v>66</v>
      </c>
      <c r="D67">
        <f t="shared" ref="D67:D130" si="2">$J$4*COS(6.2832/$J$8*B67+$J$5)+$J$6</f>
        <v>36.735785384204</v>
      </c>
      <c r="E67">
        <f t="shared" ref="E67:E130" si="3">(D67-C67)^2</f>
        <v>1349.5179277942962</v>
      </c>
    </row>
    <row r="68" spans="2:5">
      <c r="B68">
        <v>67</v>
      </c>
      <c r="D68">
        <f t="shared" si="2"/>
        <v>36.733539528375935</v>
      </c>
      <c r="E68">
        <f t="shared" si="3"/>
        <v>1349.3529262827574</v>
      </c>
    </row>
    <row r="69" spans="2:5">
      <c r="B69">
        <v>68</v>
      </c>
      <c r="D69">
        <f t="shared" si="2"/>
        <v>36.731297607464526</v>
      </c>
      <c r="E69">
        <f t="shared" si="3"/>
        <v>1349.1882239281292</v>
      </c>
    </row>
    <row r="70" spans="2:5">
      <c r="B70">
        <v>69</v>
      </c>
      <c r="D70">
        <f t="shared" si="2"/>
        <v>36.729059664152921</v>
      </c>
      <c r="E70">
        <f t="shared" si="3"/>
        <v>1349.023823812905</v>
      </c>
    </row>
    <row r="71" spans="2:5">
      <c r="B71">
        <v>70</v>
      </c>
      <c r="D71">
        <f t="shared" si="2"/>
        <v>36.726825741048529</v>
      </c>
      <c r="E71">
        <f t="shared" si="3"/>
        <v>1348.8597290133448</v>
      </c>
    </row>
    <row r="72" spans="2:5">
      <c r="B72">
        <v>71</v>
      </c>
      <c r="D72">
        <f t="shared" si="2"/>
        <v>36.72459588068223</v>
      </c>
      <c r="E72">
        <f t="shared" si="3"/>
        <v>1348.6959425994223</v>
      </c>
    </row>
    <row r="73" spans="2:5">
      <c r="B73">
        <v>72</v>
      </c>
      <c r="D73">
        <f t="shared" si="2"/>
        <v>36.722370125507545</v>
      </c>
      <c r="E73">
        <f t="shared" si="3"/>
        <v>1348.5324676347691</v>
      </c>
    </row>
    <row r="74" spans="2:5">
      <c r="B74">
        <v>73</v>
      </c>
      <c r="D74">
        <f t="shared" si="2"/>
        <v>36.720148517899844</v>
      </c>
      <c r="E74">
        <f t="shared" si="3"/>
        <v>1348.3693071766222</v>
      </c>
    </row>
    <row r="75" spans="2:5">
      <c r="B75">
        <v>74</v>
      </c>
      <c r="D75">
        <f t="shared" si="2"/>
        <v>36.717931100155532</v>
      </c>
      <c r="E75">
        <f t="shared" si="3"/>
        <v>1348.2064642757689</v>
      </c>
    </row>
    <row r="76" spans="2:5">
      <c r="B76">
        <v>75</v>
      </c>
      <c r="D76">
        <f t="shared" si="2"/>
        <v>36.715717914491243</v>
      </c>
      <c r="E76">
        <f t="shared" si="3"/>
        <v>1348.0439419764932</v>
      </c>
    </row>
    <row r="77" spans="2:5">
      <c r="B77">
        <v>76</v>
      </c>
      <c r="D77">
        <f t="shared" si="2"/>
        <v>36.713509003043036</v>
      </c>
      <c r="E77">
        <f t="shared" si="3"/>
        <v>1347.881743316522</v>
      </c>
    </row>
    <row r="78" spans="2:5">
      <c r="B78">
        <v>77</v>
      </c>
      <c r="D78">
        <f t="shared" si="2"/>
        <v>36.711304407865605</v>
      </c>
      <c r="E78">
        <f t="shared" si="3"/>
        <v>1347.7198713269727</v>
      </c>
    </row>
    <row r="79" spans="2:5">
      <c r="B79">
        <v>78</v>
      </c>
      <c r="D79">
        <f t="shared" si="2"/>
        <v>36.709104170931454</v>
      </c>
      <c r="E79">
        <f t="shared" si="3"/>
        <v>1347.558329032297</v>
      </c>
    </row>
    <row r="80" spans="2:5">
      <c r="B80">
        <v>79</v>
      </c>
      <c r="D80">
        <f t="shared" si="2"/>
        <v>36.706908334130119</v>
      </c>
      <c r="E80">
        <f t="shared" si="3"/>
        <v>1347.3971194502312</v>
      </c>
    </row>
    <row r="81" spans="2:5">
      <c r="B81">
        <v>80</v>
      </c>
      <c r="D81">
        <f t="shared" si="2"/>
        <v>36.704716939267371</v>
      </c>
      <c r="E81">
        <f t="shared" si="3"/>
        <v>1347.2362455917412</v>
      </c>
    </row>
    <row r="82" spans="2:5">
      <c r="B82">
        <v>81</v>
      </c>
      <c r="D82">
        <f t="shared" si="2"/>
        <v>36.702530028064395</v>
      </c>
      <c r="E82">
        <f t="shared" si="3"/>
        <v>1347.0757104609686</v>
      </c>
    </row>
    <row r="83" spans="2:5">
      <c r="B83">
        <v>82</v>
      </c>
      <c r="D83">
        <f t="shared" si="2"/>
        <v>36.70034764215702</v>
      </c>
      <c r="E83">
        <f t="shared" si="3"/>
        <v>1346.9155170551803</v>
      </c>
    </row>
    <row r="84" spans="2:5">
      <c r="B84">
        <v>83</v>
      </c>
      <c r="D84">
        <f t="shared" si="2"/>
        <v>36.698169823094936</v>
      </c>
      <c r="E84">
        <f t="shared" si="3"/>
        <v>1346.7556683647158</v>
      </c>
    </row>
    <row r="85" spans="2:5">
      <c r="B85">
        <v>84</v>
      </c>
      <c r="D85">
        <f t="shared" si="2"/>
        <v>36.695996612340863</v>
      </c>
      <c r="E85">
        <f t="shared" si="3"/>
        <v>1346.5961673729321</v>
      </c>
    </row>
    <row r="86" spans="2:5">
      <c r="B86">
        <v>85</v>
      </c>
      <c r="D86">
        <f t="shared" si="2"/>
        <v>36.693828051269797</v>
      </c>
      <c r="E86">
        <f t="shared" si="3"/>
        <v>1346.4370170561542</v>
      </c>
    </row>
    <row r="87" spans="2:5">
      <c r="B87">
        <v>86</v>
      </c>
      <c r="D87">
        <f t="shared" si="2"/>
        <v>36.691664181168207</v>
      </c>
      <c r="E87">
        <f t="shared" si="3"/>
        <v>1346.2782203836221</v>
      </c>
    </row>
    <row r="88" spans="2:5">
      <c r="B88">
        <v>87</v>
      </c>
      <c r="D88">
        <f t="shared" si="2"/>
        <v>36.689505043233254</v>
      </c>
      <c r="E88">
        <f t="shared" si="3"/>
        <v>1346.1197803174384</v>
      </c>
    </row>
    <row r="89" spans="2:5">
      <c r="B89">
        <v>88</v>
      </c>
      <c r="D89">
        <f t="shared" si="2"/>
        <v>36.687350678572002</v>
      </c>
      <c r="E89">
        <f t="shared" si="3"/>
        <v>1345.9616998125175</v>
      </c>
    </row>
    <row r="90" spans="2:5">
      <c r="B90">
        <v>89</v>
      </c>
      <c r="D90">
        <f t="shared" si="2"/>
        <v>36.685201128200646</v>
      </c>
      <c r="E90">
        <f t="shared" si="3"/>
        <v>1345.8039818165339</v>
      </c>
    </row>
    <row r="91" spans="2:5">
      <c r="B91">
        <v>90</v>
      </c>
      <c r="D91">
        <f t="shared" si="2"/>
        <v>36.68305643304371</v>
      </c>
      <c r="E91">
        <f t="shared" si="3"/>
        <v>1345.6466292698694</v>
      </c>
    </row>
    <row r="92" spans="2:5">
      <c r="B92">
        <v>91</v>
      </c>
      <c r="D92">
        <f t="shared" si="2"/>
        <v>36.680916633933293</v>
      </c>
      <c r="E92">
        <f t="shared" si="3"/>
        <v>1345.4896451055643</v>
      </c>
    </row>
    <row r="93" spans="2:5">
      <c r="B93">
        <v>92</v>
      </c>
      <c r="D93">
        <f t="shared" si="2"/>
        <v>36.678781771608278</v>
      </c>
      <c r="E93">
        <f t="shared" si="3"/>
        <v>1345.3330322492636</v>
      </c>
    </row>
    <row r="94" spans="2:5">
      <c r="B94">
        <v>93</v>
      </c>
      <c r="D94">
        <f t="shared" si="2"/>
        <v>36.676651886713557</v>
      </c>
      <c r="E94">
        <f t="shared" si="3"/>
        <v>1345.1767936191691</v>
      </c>
    </row>
    <row r="95" spans="2:5">
      <c r="B95">
        <v>94</v>
      </c>
      <c r="D95">
        <f t="shared" si="2"/>
        <v>36.674527019799257</v>
      </c>
      <c r="E95">
        <f t="shared" si="3"/>
        <v>1345.0209321259858</v>
      </c>
    </row>
    <row r="96" spans="2:5">
      <c r="B96">
        <v>95</v>
      </c>
      <c r="D96">
        <f t="shared" si="2"/>
        <v>36.672407211319971</v>
      </c>
      <c r="E96">
        <f t="shared" si="3"/>
        <v>1344.8654506728731</v>
      </c>
    </row>
    <row r="97" spans="2:5">
      <c r="B97">
        <v>96</v>
      </c>
      <c r="D97">
        <f t="shared" si="2"/>
        <v>36.67029250163398</v>
      </c>
      <c r="E97">
        <f t="shared" si="3"/>
        <v>1344.7103521553934</v>
      </c>
    </row>
    <row r="98" spans="2:5">
      <c r="B98">
        <v>97</v>
      </c>
      <c r="D98">
        <f t="shared" si="2"/>
        <v>36.668182931002498</v>
      </c>
      <c r="E98">
        <f t="shared" si="3"/>
        <v>1344.555639461463</v>
      </c>
    </row>
    <row r="99" spans="2:5">
      <c r="B99">
        <v>98</v>
      </c>
      <c r="D99">
        <f t="shared" si="2"/>
        <v>36.666078539588902</v>
      </c>
      <c r="E99">
        <f t="shared" si="3"/>
        <v>1344.4013154713018</v>
      </c>
    </row>
    <row r="100" spans="2:5">
      <c r="B100">
        <v>99</v>
      </c>
      <c r="D100">
        <f t="shared" si="2"/>
        <v>36.663979367457955</v>
      </c>
      <c r="E100">
        <f t="shared" si="3"/>
        <v>1344.2473830573826</v>
      </c>
    </row>
    <row r="101" spans="2:5">
      <c r="B101">
        <v>100</v>
      </c>
      <c r="D101">
        <f t="shared" si="2"/>
        <v>36.661885454575064</v>
      </c>
      <c r="E101">
        <f t="shared" si="3"/>
        <v>1344.0938450843826</v>
      </c>
    </row>
    <row r="102" spans="2:5">
      <c r="B102">
        <v>101</v>
      </c>
      <c r="D102">
        <f t="shared" si="2"/>
        <v>36.659796840805477</v>
      </c>
      <c r="E102">
        <f t="shared" si="3"/>
        <v>1343.9407044091313</v>
      </c>
    </row>
    <row r="103" spans="2:5">
      <c r="B103">
        <v>102</v>
      </c>
      <c r="D103">
        <f t="shared" si="2"/>
        <v>36.657713565913596</v>
      </c>
      <c r="E103">
        <f t="shared" si="3"/>
        <v>1343.7879638805657</v>
      </c>
    </row>
    <row r="104" spans="2:5">
      <c r="B104">
        <v>103</v>
      </c>
      <c r="D104">
        <f t="shared" si="2"/>
        <v>36.655635669562152</v>
      </c>
      <c r="E104">
        <f t="shared" si="3"/>
        <v>1343.6356263396772</v>
      </c>
    </row>
    <row r="105" spans="2:5">
      <c r="B105">
        <v>104</v>
      </c>
      <c r="D105">
        <f t="shared" si="2"/>
        <v>36.653563191311477</v>
      </c>
      <c r="E105">
        <f t="shared" si="3"/>
        <v>1343.4836946194637</v>
      </c>
    </row>
    <row r="106" spans="2:5">
      <c r="B106">
        <v>105</v>
      </c>
      <c r="D106">
        <f t="shared" si="2"/>
        <v>36.651496170618756</v>
      </c>
      <c r="E106">
        <f t="shared" si="3"/>
        <v>1343.3321715448812</v>
      </c>
    </row>
    <row r="107" spans="2:5">
      <c r="B107">
        <v>106</v>
      </c>
      <c r="D107">
        <f t="shared" si="2"/>
        <v>36.649434646837271</v>
      </c>
      <c r="E107">
        <f t="shared" si="3"/>
        <v>1343.1810599327962</v>
      </c>
    </row>
    <row r="108" spans="2:5">
      <c r="B108">
        <v>107</v>
      </c>
      <c r="D108">
        <f t="shared" si="2"/>
        <v>36.64737865921564</v>
      </c>
      <c r="E108">
        <f t="shared" si="3"/>
        <v>1343.0303625919339</v>
      </c>
    </row>
    <row r="109" spans="2:5">
      <c r="B109">
        <v>108</v>
      </c>
      <c r="D109">
        <f t="shared" si="2"/>
        <v>36.645328246897094</v>
      </c>
      <c r="E109">
        <f t="shared" si="3"/>
        <v>1342.8800823228341</v>
      </c>
    </row>
    <row r="110" spans="2:5">
      <c r="B110">
        <v>109</v>
      </c>
      <c r="D110">
        <f t="shared" si="2"/>
        <v>36.643283448918702</v>
      </c>
      <c r="E110">
        <f t="shared" si="3"/>
        <v>1342.7302219177993</v>
      </c>
    </row>
    <row r="111" spans="2:5">
      <c r="B111">
        <v>110</v>
      </c>
      <c r="D111">
        <f t="shared" si="2"/>
        <v>36.641244304210666</v>
      </c>
      <c r="E111">
        <f t="shared" si="3"/>
        <v>1342.5807841608505</v>
      </c>
    </row>
    <row r="112" spans="2:5">
      <c r="B112">
        <v>111</v>
      </c>
      <c r="D112">
        <f t="shared" si="2"/>
        <v>36.639210851595529</v>
      </c>
      <c r="E112">
        <f t="shared" si="3"/>
        <v>1342.4317718276754</v>
      </c>
    </row>
    <row r="113" spans="2:5">
      <c r="B113">
        <v>112</v>
      </c>
      <c r="D113">
        <f t="shared" si="2"/>
        <v>36.637183129787481</v>
      </c>
      <c r="E113">
        <f t="shared" si="3"/>
        <v>1342.2831876855844</v>
      </c>
    </row>
    <row r="114" spans="2:5">
      <c r="B114">
        <v>113</v>
      </c>
      <c r="D114">
        <f t="shared" si="2"/>
        <v>36.635161177391616</v>
      </c>
      <c r="E114">
        <f t="shared" si="3"/>
        <v>1342.1350344934619</v>
      </c>
    </row>
    <row r="115" spans="2:5">
      <c r="B115">
        <v>114</v>
      </c>
      <c r="D115">
        <f t="shared" si="2"/>
        <v>36.633145032903158</v>
      </c>
      <c r="E115">
        <f t="shared" si="3"/>
        <v>1341.9873150017174</v>
      </c>
    </row>
    <row r="116" spans="2:5">
      <c r="B116">
        <v>115</v>
      </c>
      <c r="D116">
        <f t="shared" si="2"/>
        <v>36.631134734706777</v>
      </c>
      <c r="E116">
        <f t="shared" si="3"/>
        <v>1341.8400319522414</v>
      </c>
    </row>
    <row r="117" spans="2:5">
      <c r="B117">
        <v>116</v>
      </c>
      <c r="D117">
        <f t="shared" si="2"/>
        <v>36.629130321075827</v>
      </c>
      <c r="E117">
        <f t="shared" si="3"/>
        <v>1341.6931880783566</v>
      </c>
    </row>
    <row r="118" spans="2:5">
      <c r="B118">
        <v>117</v>
      </c>
      <c r="D118">
        <f t="shared" si="2"/>
        <v>36.627131830171642</v>
      </c>
      <c r="E118">
        <f t="shared" si="3"/>
        <v>1341.5467861047728</v>
      </c>
    </row>
    <row r="119" spans="2:5">
      <c r="B119">
        <v>118</v>
      </c>
      <c r="D119">
        <f t="shared" si="2"/>
        <v>36.625139300042783</v>
      </c>
      <c r="E119">
        <f t="shared" si="3"/>
        <v>1341.4008287475383</v>
      </c>
    </row>
    <row r="120" spans="2:5">
      <c r="B120">
        <v>119</v>
      </c>
      <c r="D120">
        <f t="shared" si="2"/>
        <v>36.623152768624323</v>
      </c>
      <c r="E120">
        <f t="shared" si="3"/>
        <v>1341.2553187139954</v>
      </c>
    </row>
    <row r="121" spans="2:5">
      <c r="B121">
        <v>120</v>
      </c>
      <c r="D121">
        <f t="shared" si="2"/>
        <v>36.621172273737137</v>
      </c>
      <c r="E121">
        <f t="shared" si="3"/>
        <v>1341.1102587027337</v>
      </c>
    </row>
    <row r="122" spans="2:5">
      <c r="B122">
        <v>121</v>
      </c>
      <c r="D122">
        <f t="shared" si="2"/>
        <v>36.619197853087172</v>
      </c>
      <c r="E122">
        <f t="shared" si="3"/>
        <v>1340.9656514035441</v>
      </c>
    </row>
    <row r="123" spans="2:5">
      <c r="B123">
        <v>122</v>
      </c>
      <c r="D123">
        <f t="shared" si="2"/>
        <v>36.617229544264724</v>
      </c>
      <c r="E123">
        <f t="shared" si="3"/>
        <v>1340.8214994973735</v>
      </c>
    </row>
    <row r="124" spans="2:5">
      <c r="B124">
        <v>123</v>
      </c>
      <c r="D124">
        <f t="shared" si="2"/>
        <v>36.615267384743738</v>
      </c>
      <c r="E124">
        <f t="shared" si="3"/>
        <v>1340.6778056562787</v>
      </c>
    </row>
    <row r="125" spans="2:5">
      <c r="B125">
        <v>124</v>
      </c>
      <c r="D125">
        <f t="shared" si="2"/>
        <v>36.613311411881064</v>
      </c>
      <c r="E125">
        <f t="shared" si="3"/>
        <v>1340.5345725433801</v>
      </c>
    </row>
    <row r="126" spans="2:5">
      <c r="B126">
        <v>125</v>
      </c>
      <c r="D126">
        <f t="shared" si="2"/>
        <v>36.61136166291579</v>
      </c>
      <c r="E126">
        <f t="shared" si="3"/>
        <v>1340.3918028128201</v>
      </c>
    </row>
    <row r="127" spans="2:5">
      <c r="B127">
        <v>126</v>
      </c>
      <c r="D127">
        <f t="shared" si="2"/>
        <v>36.609418174968496</v>
      </c>
      <c r="E127">
        <f t="shared" si="3"/>
        <v>1340.2494991097137</v>
      </c>
    </row>
    <row r="128" spans="2:5">
      <c r="B128">
        <v>127</v>
      </c>
      <c r="D128">
        <f t="shared" si="2"/>
        <v>36.607480985040567</v>
      </c>
      <c r="E128">
        <f t="shared" si="3"/>
        <v>1340.1076640701067</v>
      </c>
    </row>
    <row r="129" spans="2:5">
      <c r="B129">
        <v>128</v>
      </c>
      <c r="D129">
        <f t="shared" si="2"/>
        <v>36.605550130013476</v>
      </c>
      <c r="E129">
        <f t="shared" si="3"/>
        <v>1339.9663003209296</v>
      </c>
    </row>
    <row r="130" spans="2:5">
      <c r="B130">
        <v>129</v>
      </c>
      <c r="D130">
        <f t="shared" si="2"/>
        <v>36.603625646648091</v>
      </c>
      <c r="E130">
        <f t="shared" si="3"/>
        <v>1339.8254104799539</v>
      </c>
    </row>
    <row r="131" spans="2:5">
      <c r="B131">
        <v>130</v>
      </c>
      <c r="D131">
        <f t="shared" ref="D131:D194" si="4">$J$4*COS(6.2832/$J$8*B131+$J$5)+$J$6</f>
        <v>36.601707571583979</v>
      </c>
      <c r="E131">
        <f t="shared" ref="E131:E194" si="5">(D131-C131)^2</f>
        <v>1339.6849971557481</v>
      </c>
    </row>
    <row r="132" spans="2:5">
      <c r="B132">
        <v>131</v>
      </c>
      <c r="D132">
        <f t="shared" si="4"/>
        <v>36.599795941338684</v>
      </c>
      <c r="E132">
        <f t="shared" si="5"/>
        <v>1339.5450629476315</v>
      </c>
    </row>
    <row r="133" spans="2:5">
      <c r="B133">
        <v>132</v>
      </c>
      <c r="D133">
        <f t="shared" si="4"/>
        <v>36.597890792307069</v>
      </c>
      <c r="E133">
        <f t="shared" si="5"/>
        <v>1339.4056104456345</v>
      </c>
    </row>
    <row r="134" spans="2:5">
      <c r="B134">
        <v>133</v>
      </c>
      <c r="D134">
        <f t="shared" si="4"/>
        <v>36.595992160760595</v>
      </c>
      <c r="E134">
        <f t="shared" si="5"/>
        <v>1339.266642230451</v>
      </c>
    </row>
    <row r="135" spans="2:5">
      <c r="B135">
        <v>134</v>
      </c>
      <c r="D135">
        <f t="shared" si="4"/>
        <v>36.594100082846637</v>
      </c>
      <c r="E135">
        <f t="shared" si="5"/>
        <v>1339.1281608733962</v>
      </c>
    </row>
    <row r="136" spans="2:5">
      <c r="B136">
        <v>135</v>
      </c>
      <c r="D136">
        <f t="shared" si="4"/>
        <v>36.592214594587794</v>
      </c>
      <c r="E136">
        <f t="shared" si="5"/>
        <v>1338.9901689363639</v>
      </c>
    </row>
    <row r="137" spans="2:5">
      <c r="B137">
        <v>136</v>
      </c>
      <c r="D137">
        <f t="shared" si="4"/>
        <v>36.590335731881225</v>
      </c>
      <c r="E137">
        <f t="shared" si="5"/>
        <v>1338.8526689717839</v>
      </c>
    </row>
    <row r="138" spans="2:5">
      <c r="B138">
        <v>137</v>
      </c>
      <c r="D138">
        <f t="shared" si="4"/>
        <v>36.588463530497926</v>
      </c>
      <c r="E138">
        <f t="shared" si="5"/>
        <v>1338.7156635225767</v>
      </c>
    </row>
    <row r="139" spans="2:5">
      <c r="B139">
        <v>138</v>
      </c>
      <c r="D139">
        <f t="shared" si="4"/>
        <v>36.586598026082072</v>
      </c>
      <c r="E139">
        <f t="shared" si="5"/>
        <v>1338.5791551221125</v>
      </c>
    </row>
    <row r="140" spans="2:5">
      <c r="B140">
        <v>139</v>
      </c>
      <c r="D140">
        <f t="shared" si="4"/>
        <v>36.584739254150364</v>
      </c>
      <c r="E140">
        <f t="shared" si="5"/>
        <v>1338.4431462941704</v>
      </c>
    </row>
    <row r="141" spans="2:5">
      <c r="B141">
        <v>140</v>
      </c>
      <c r="D141">
        <f t="shared" si="4"/>
        <v>36.582887250091289</v>
      </c>
      <c r="E141">
        <f t="shared" si="5"/>
        <v>1338.3076395528917</v>
      </c>
    </row>
    <row r="142" spans="2:5">
      <c r="B142">
        <v>141</v>
      </c>
      <c r="D142">
        <f t="shared" si="4"/>
        <v>36.581042049164509</v>
      </c>
      <c r="E142">
        <f t="shared" si="5"/>
        <v>1338.1726374027419</v>
      </c>
    </row>
    <row r="143" spans="2:5">
      <c r="B143">
        <v>142</v>
      </c>
      <c r="D143">
        <f t="shared" si="4"/>
        <v>36.579203686500151</v>
      </c>
      <c r="E143">
        <f t="shared" si="5"/>
        <v>1338.0381423384663</v>
      </c>
    </row>
    <row r="144" spans="2:5">
      <c r="B144">
        <v>143</v>
      </c>
      <c r="D144">
        <f t="shared" si="4"/>
        <v>36.57737219709815</v>
      </c>
      <c r="E144">
        <f t="shared" si="5"/>
        <v>1337.9041568450486</v>
      </c>
    </row>
    <row r="145" spans="2:5">
      <c r="B145">
        <v>144</v>
      </c>
      <c r="D145">
        <f t="shared" si="4"/>
        <v>36.575547615827588</v>
      </c>
      <c r="E145">
        <f t="shared" si="5"/>
        <v>1337.7706833976713</v>
      </c>
    </row>
    <row r="146" spans="2:5">
      <c r="B146">
        <v>145</v>
      </c>
      <c r="D146">
        <f t="shared" si="4"/>
        <v>36.573729977426034</v>
      </c>
      <c r="E146">
        <f t="shared" si="5"/>
        <v>1337.6377244616717</v>
      </c>
    </row>
    <row r="147" spans="2:5">
      <c r="B147">
        <v>146</v>
      </c>
      <c r="D147">
        <f t="shared" si="4"/>
        <v>36.571919316498857</v>
      </c>
      <c r="E147">
        <f t="shared" si="5"/>
        <v>1337.5052824925021</v>
      </c>
    </row>
    <row r="148" spans="2:5">
      <c r="B148">
        <v>147</v>
      </c>
      <c r="D148">
        <f t="shared" si="4"/>
        <v>36.570115667518593</v>
      </c>
      <c r="E148">
        <f t="shared" si="5"/>
        <v>1337.3733599356888</v>
      </c>
    </row>
    <row r="149" spans="2:5">
      <c r="B149">
        <v>148</v>
      </c>
      <c r="D149">
        <f t="shared" si="4"/>
        <v>36.568319064824273</v>
      </c>
      <c r="E149">
        <f t="shared" si="5"/>
        <v>1337.2419592267904</v>
      </c>
    </row>
    <row r="150" spans="2:5">
      <c r="B150">
        <v>149</v>
      </c>
      <c r="D150">
        <f t="shared" si="4"/>
        <v>36.566529542620799</v>
      </c>
      <c r="E150">
        <f t="shared" si="5"/>
        <v>1337.1110827913596</v>
      </c>
    </row>
    <row r="151" spans="2:5">
      <c r="B151">
        <v>150</v>
      </c>
      <c r="D151">
        <f t="shared" si="4"/>
        <v>36.564747134978241</v>
      </c>
      <c r="E151">
        <f t="shared" si="5"/>
        <v>1336.9807330448994</v>
      </c>
    </row>
    <row r="152" spans="2:5">
      <c r="B152">
        <v>151</v>
      </c>
      <c r="D152">
        <f t="shared" si="4"/>
        <v>36.562971875831231</v>
      </c>
      <c r="E152">
        <f t="shared" si="5"/>
        <v>1336.8509123928256</v>
      </c>
    </row>
    <row r="153" spans="2:5">
      <c r="B153">
        <v>152</v>
      </c>
      <c r="D153">
        <f t="shared" si="4"/>
        <v>36.561203798978305</v>
      </c>
      <c r="E153">
        <f t="shared" si="5"/>
        <v>1336.7216232304256</v>
      </c>
    </row>
    <row r="154" spans="2:5">
      <c r="B154">
        <v>153</v>
      </c>
      <c r="D154">
        <f t="shared" si="4"/>
        <v>36.559442938081254</v>
      </c>
      <c r="E154">
        <f t="shared" si="5"/>
        <v>1336.5928679428193</v>
      </c>
    </row>
    <row r="155" spans="2:5">
      <c r="B155">
        <v>154</v>
      </c>
      <c r="D155">
        <f t="shared" si="4"/>
        <v>36.557689326664494</v>
      </c>
      <c r="E155">
        <f t="shared" si="5"/>
        <v>1336.4646489049192</v>
      </c>
    </row>
    <row r="156" spans="2:5">
      <c r="B156">
        <v>155</v>
      </c>
      <c r="D156">
        <f t="shared" si="4"/>
        <v>36.555942998114404</v>
      </c>
      <c r="E156">
        <f t="shared" si="5"/>
        <v>1336.3369684813895</v>
      </c>
    </row>
    <row r="157" spans="2:5">
      <c r="B157">
        <v>156</v>
      </c>
      <c r="D157">
        <f t="shared" si="4"/>
        <v>36.554203985678726</v>
      </c>
      <c r="E157">
        <f t="shared" si="5"/>
        <v>1336.2098290266104</v>
      </c>
    </row>
    <row r="158" spans="2:5">
      <c r="B158">
        <v>157</v>
      </c>
      <c r="D158">
        <f t="shared" si="4"/>
        <v>36.552472322465896</v>
      </c>
      <c r="E158">
        <f t="shared" si="5"/>
        <v>1336.0832328846354</v>
      </c>
    </row>
    <row r="159" spans="2:5">
      <c r="B159">
        <v>158</v>
      </c>
      <c r="D159">
        <f t="shared" si="4"/>
        <v>36.55074804144445</v>
      </c>
      <c r="E159">
        <f t="shared" si="5"/>
        <v>1335.9571823891554</v>
      </c>
    </row>
    <row r="160" spans="2:5">
      <c r="B160">
        <v>159</v>
      </c>
      <c r="D160">
        <f t="shared" si="4"/>
        <v>36.549031175442359</v>
      </c>
      <c r="E160">
        <f t="shared" si="5"/>
        <v>1335.8316798634573</v>
      </c>
    </row>
    <row r="161" spans="2:5">
      <c r="B161">
        <v>160</v>
      </c>
      <c r="D161">
        <f t="shared" si="4"/>
        <v>36.547321757146435</v>
      </c>
      <c r="E161">
        <f t="shared" si="5"/>
        <v>1335.7067276203891</v>
      </c>
    </row>
    <row r="162" spans="2:5">
      <c r="B162">
        <v>161</v>
      </c>
      <c r="D162">
        <f t="shared" si="4"/>
        <v>36.545619819101688</v>
      </c>
      <c r="E162">
        <f t="shared" si="5"/>
        <v>1335.582327962318</v>
      </c>
    </row>
    <row r="163" spans="2:5">
      <c r="B163">
        <v>162</v>
      </c>
      <c r="D163">
        <f t="shared" si="4"/>
        <v>36.543925393710715</v>
      </c>
      <c r="E163">
        <f t="shared" si="5"/>
        <v>1335.4584831810948</v>
      </c>
    </row>
    <row r="164" spans="2:5">
      <c r="B164">
        <v>163</v>
      </c>
      <c r="D164">
        <f t="shared" si="4"/>
        <v>36.542238513233087</v>
      </c>
      <c r="E164">
        <f t="shared" si="5"/>
        <v>1335.3351955580156</v>
      </c>
    </row>
    <row r="165" spans="2:5">
      <c r="B165">
        <v>164</v>
      </c>
      <c r="D165">
        <f t="shared" si="4"/>
        <v>36.540559209784725</v>
      </c>
      <c r="E165">
        <f t="shared" si="5"/>
        <v>1335.2124673637832</v>
      </c>
    </row>
    <row r="166" spans="2:5">
      <c r="B166">
        <v>165</v>
      </c>
      <c r="D166">
        <f t="shared" si="4"/>
        <v>36.538887515337301</v>
      </c>
      <c r="E166">
        <f t="shared" si="5"/>
        <v>1335.0903008584721</v>
      </c>
    </row>
    <row r="167" spans="2:5">
      <c r="B167">
        <v>166</v>
      </c>
      <c r="D167">
        <f t="shared" si="4"/>
        <v>36.537223461717602</v>
      </c>
      <c r="E167">
        <f t="shared" si="5"/>
        <v>1334.9686982914873</v>
      </c>
    </row>
    <row r="168" spans="2:5">
      <c r="B168">
        <v>167</v>
      </c>
      <c r="D168">
        <f t="shared" si="4"/>
        <v>36.535567080606981</v>
      </c>
      <c r="E168">
        <f t="shared" si="5"/>
        <v>1334.8476619015325</v>
      </c>
    </row>
    <row r="169" spans="2:5">
      <c r="B169">
        <v>168</v>
      </c>
      <c r="D169">
        <f t="shared" si="4"/>
        <v>36.533918403540667</v>
      </c>
      <c r="E169">
        <f t="shared" si="5"/>
        <v>1334.7271939165676</v>
      </c>
    </row>
    <row r="170" spans="2:5">
      <c r="B170">
        <v>169</v>
      </c>
      <c r="D170">
        <f t="shared" si="4"/>
        <v>36.532277461907263</v>
      </c>
      <c r="E170">
        <f t="shared" si="5"/>
        <v>1334.6072965537774</v>
      </c>
    </row>
    <row r="171" spans="2:5">
      <c r="B171">
        <v>170</v>
      </c>
      <c r="D171">
        <f t="shared" si="4"/>
        <v>36.530644286948075</v>
      </c>
      <c r="E171">
        <f t="shared" si="5"/>
        <v>1334.487972019532</v>
      </c>
    </row>
    <row r="172" spans="2:5">
      <c r="B172">
        <v>171</v>
      </c>
      <c r="D172">
        <f t="shared" si="4"/>
        <v>36.529018909756537</v>
      </c>
      <c r="E172">
        <f t="shared" si="5"/>
        <v>1334.3692225093507</v>
      </c>
    </row>
    <row r="173" spans="2:5">
      <c r="B173">
        <v>172</v>
      </c>
      <c r="D173">
        <f t="shared" si="4"/>
        <v>36.52740136127764</v>
      </c>
      <c r="E173">
        <f t="shared" si="5"/>
        <v>1334.2510502078676</v>
      </c>
    </row>
    <row r="174" spans="2:5">
      <c r="B174">
        <v>173</v>
      </c>
      <c r="D174">
        <f t="shared" si="4"/>
        <v>36.525791672307314</v>
      </c>
      <c r="E174">
        <f t="shared" si="5"/>
        <v>1334.1334572887943</v>
      </c>
    </row>
    <row r="175" spans="2:5">
      <c r="B175">
        <v>174</v>
      </c>
      <c r="D175">
        <f t="shared" si="4"/>
        <v>36.524189873491864</v>
      </c>
      <c r="E175">
        <f t="shared" si="5"/>
        <v>1334.0164459148855</v>
      </c>
    </row>
    <row r="176" spans="2:5">
      <c r="B176">
        <v>175</v>
      </c>
      <c r="D176">
        <f t="shared" si="4"/>
        <v>36.522595995327372</v>
      </c>
      <c r="E176">
        <f t="shared" si="5"/>
        <v>1333.9000182379029</v>
      </c>
    </row>
    <row r="177" spans="2:5">
      <c r="B177">
        <v>176</v>
      </c>
      <c r="D177">
        <f t="shared" si="4"/>
        <v>36.521010068159121</v>
      </c>
      <c r="E177">
        <f t="shared" si="5"/>
        <v>1333.7841763985798</v>
      </c>
    </row>
    <row r="178" spans="2:5">
      <c r="B178">
        <v>177</v>
      </c>
      <c r="D178">
        <f t="shared" si="4"/>
        <v>36.519432122181023</v>
      </c>
      <c r="E178">
        <f t="shared" si="5"/>
        <v>1333.668922526587</v>
      </c>
    </row>
    <row r="179" spans="2:5">
      <c r="B179">
        <v>178</v>
      </c>
      <c r="D179">
        <f t="shared" si="4"/>
        <v>36.517862187435036</v>
      </c>
      <c r="E179">
        <f t="shared" si="5"/>
        <v>1333.5542587404975</v>
      </c>
    </row>
    <row r="180" spans="2:5">
      <c r="B180">
        <v>179</v>
      </c>
      <c r="D180">
        <f t="shared" si="4"/>
        <v>36.516300293810588</v>
      </c>
      <c r="E180">
        <f t="shared" si="5"/>
        <v>1333.4401871477512</v>
      </c>
    </row>
    <row r="181" spans="2:5">
      <c r="B181">
        <v>180</v>
      </c>
      <c r="D181">
        <f t="shared" si="4"/>
        <v>36.51474647104402</v>
      </c>
      <c r="E181">
        <f t="shared" si="5"/>
        <v>1333.3267098446217</v>
      </c>
    </row>
    <row r="182" spans="2:5">
      <c r="B182">
        <v>181</v>
      </c>
      <c r="D182">
        <f t="shared" si="4"/>
        <v>36.513200748718027</v>
      </c>
      <c r="E182">
        <f t="shared" si="5"/>
        <v>1333.2138289161828</v>
      </c>
    </row>
    <row r="183" spans="2:5">
      <c r="B183">
        <v>182</v>
      </c>
      <c r="D183">
        <f t="shared" si="4"/>
        <v>36.511663156261065</v>
      </c>
      <c r="E183">
        <f t="shared" si="5"/>
        <v>1333.1015464362717</v>
      </c>
    </row>
    <row r="184" spans="2:5">
      <c r="B184">
        <v>183</v>
      </c>
      <c r="D184">
        <f t="shared" si="4"/>
        <v>36.510133722946819</v>
      </c>
      <c r="E184">
        <f t="shared" si="5"/>
        <v>1332.9898644674586</v>
      </c>
    </row>
    <row r="185" spans="2:5">
      <c r="B185">
        <v>184</v>
      </c>
      <c r="D185">
        <f t="shared" si="4"/>
        <v>36.508612477893621</v>
      </c>
      <c r="E185">
        <f t="shared" si="5"/>
        <v>1332.8787850610097</v>
      </c>
    </row>
    <row r="186" spans="2:5">
      <c r="B186">
        <v>185</v>
      </c>
      <c r="D186">
        <f t="shared" si="4"/>
        <v>36.507099450063926</v>
      </c>
      <c r="E186">
        <f t="shared" si="5"/>
        <v>1332.7683102568578</v>
      </c>
    </row>
    <row r="187" spans="2:5">
      <c r="B187">
        <v>186</v>
      </c>
      <c r="D187">
        <f t="shared" si="4"/>
        <v>36.50559466826374</v>
      </c>
      <c r="E187">
        <f t="shared" si="5"/>
        <v>1332.6584420835659</v>
      </c>
    </row>
    <row r="188" spans="2:5">
      <c r="B188">
        <v>187</v>
      </c>
      <c r="D188">
        <f t="shared" si="4"/>
        <v>36.504098161142068</v>
      </c>
      <c r="E188">
        <f t="shared" si="5"/>
        <v>1332.5491825582956</v>
      </c>
    </row>
    <row r="189" spans="2:5">
      <c r="B189">
        <v>188</v>
      </c>
      <c r="D189">
        <f t="shared" si="4"/>
        <v>36.502609957190387</v>
      </c>
      <c r="E189">
        <f t="shared" si="5"/>
        <v>1332.4405336867749</v>
      </c>
    </row>
    <row r="190" spans="2:5">
      <c r="B190">
        <v>189</v>
      </c>
      <c r="D190">
        <f t="shared" si="4"/>
        <v>36.501130084742087</v>
      </c>
      <c r="E190">
        <f t="shared" si="5"/>
        <v>1332.332497463264</v>
      </c>
    </row>
    <row r="191" spans="2:5">
      <c r="B191">
        <v>190</v>
      </c>
      <c r="D191">
        <f t="shared" si="4"/>
        <v>36.499658571971935</v>
      </c>
      <c r="E191">
        <f t="shared" si="5"/>
        <v>1332.2250758705243</v>
      </c>
    </row>
    <row r="192" spans="2:5">
      <c r="B192">
        <v>191</v>
      </c>
      <c r="D192">
        <f t="shared" si="4"/>
        <v>36.498195446895544</v>
      </c>
      <c r="E192">
        <f t="shared" si="5"/>
        <v>1332.1182708797867</v>
      </c>
    </row>
    <row r="193" spans="2:5">
      <c r="B193">
        <v>192</v>
      </c>
      <c r="D193">
        <f t="shared" si="4"/>
        <v>36.496740737368832</v>
      </c>
      <c r="E193">
        <f t="shared" si="5"/>
        <v>1332.0120844507176</v>
      </c>
    </row>
    <row r="194" spans="2:5">
      <c r="B194">
        <v>193</v>
      </c>
      <c r="D194">
        <f t="shared" si="4"/>
        <v>36.495294471087512</v>
      </c>
      <c r="E194">
        <f t="shared" si="5"/>
        <v>1331.9065185313907</v>
      </c>
    </row>
    <row r="195" spans="2:5">
      <c r="B195">
        <v>194</v>
      </c>
      <c r="D195">
        <f t="shared" ref="D195:D258" si="6">$J$4*COS(6.2832/$J$8*B195+$J$5)+$J$6</f>
        <v>36.493856675586535</v>
      </c>
      <c r="E195">
        <f t="shared" ref="E195:E258" si="7">(D195-C195)^2</f>
        <v>1331.801575058252</v>
      </c>
    </row>
    <row r="196" spans="2:5">
      <c r="B196">
        <v>195</v>
      </c>
      <c r="D196">
        <f t="shared" si="6"/>
        <v>36.492427378239576</v>
      </c>
      <c r="E196">
        <f t="shared" si="7"/>
        <v>1331.6972559560893</v>
      </c>
    </row>
    <row r="197" spans="2:5">
      <c r="B197">
        <v>196</v>
      </c>
      <c r="D197">
        <f t="shared" si="6"/>
        <v>36.49100660625853</v>
      </c>
      <c r="E197">
        <f t="shared" si="7"/>
        <v>1331.5935631380037</v>
      </c>
    </row>
    <row r="198" spans="2:5">
      <c r="B198">
        <v>197</v>
      </c>
      <c r="D198">
        <f t="shared" si="6"/>
        <v>36.489594386692971</v>
      </c>
      <c r="E198">
        <f t="shared" si="7"/>
        <v>1331.4904985053752</v>
      </c>
    </row>
    <row r="199" spans="2:5">
      <c r="B199">
        <v>198</v>
      </c>
      <c r="D199">
        <f t="shared" si="6"/>
        <v>36.488190746429652</v>
      </c>
      <c r="E199">
        <f t="shared" si="7"/>
        <v>1331.3880639478346</v>
      </c>
    </row>
    <row r="200" spans="2:5">
      <c r="B200">
        <v>199</v>
      </c>
      <c r="D200">
        <f t="shared" si="6"/>
        <v>36.486795712191984</v>
      </c>
      <c r="E200">
        <f t="shared" si="7"/>
        <v>1331.2862613432314</v>
      </c>
    </row>
    <row r="201" spans="2:5">
      <c r="B201">
        <v>200</v>
      </c>
      <c r="D201">
        <f t="shared" si="6"/>
        <v>36.485409310539531</v>
      </c>
      <c r="E201">
        <f t="shared" si="7"/>
        <v>1331.1850925576048</v>
      </c>
    </row>
    <row r="202" spans="2:5">
      <c r="B202">
        <v>201</v>
      </c>
      <c r="D202">
        <f t="shared" si="6"/>
        <v>36.484031567867511</v>
      </c>
      <c r="E202">
        <f t="shared" si="7"/>
        <v>1331.084559445153</v>
      </c>
    </row>
    <row r="203" spans="2:5">
      <c r="B203">
        <v>202</v>
      </c>
      <c r="D203">
        <f t="shared" si="6"/>
        <v>36.482662510406271</v>
      </c>
      <c r="E203">
        <f t="shared" si="7"/>
        <v>1330.9846638482031</v>
      </c>
    </row>
    <row r="204" spans="2:5">
      <c r="B204">
        <v>203</v>
      </c>
      <c r="D204">
        <f t="shared" si="6"/>
        <v>36.481302164220821</v>
      </c>
      <c r="E204">
        <f t="shared" si="7"/>
        <v>1330.8854075971828</v>
      </c>
    </row>
    <row r="205" spans="2:5">
      <c r="B205">
        <v>204</v>
      </c>
      <c r="D205">
        <f t="shared" si="6"/>
        <v>36.479950555210316</v>
      </c>
      <c r="E205">
        <f t="shared" si="7"/>
        <v>1330.7867925105895</v>
      </c>
    </row>
    <row r="206" spans="2:5">
      <c r="B206">
        <v>205</v>
      </c>
      <c r="D206">
        <f t="shared" si="6"/>
        <v>36.47860770910755</v>
      </c>
      <c r="E206">
        <f t="shared" si="7"/>
        <v>1330.6888203949607</v>
      </c>
    </row>
    <row r="207" spans="2:5">
      <c r="B207">
        <v>206</v>
      </c>
      <c r="D207">
        <f t="shared" si="6"/>
        <v>36.477273651478505</v>
      </c>
      <c r="E207">
        <f t="shared" si="7"/>
        <v>1330.591493044848</v>
      </c>
    </row>
    <row r="208" spans="2:5">
      <c r="B208">
        <v>207</v>
      </c>
      <c r="D208">
        <f t="shared" si="6"/>
        <v>36.475948407721837</v>
      </c>
      <c r="E208">
        <f t="shared" si="7"/>
        <v>1330.4948122427852</v>
      </c>
    </row>
    <row r="209" spans="2:5">
      <c r="B209">
        <v>208</v>
      </c>
      <c r="D209">
        <f t="shared" si="6"/>
        <v>36.474632003068393</v>
      </c>
      <c r="E209">
        <f t="shared" si="7"/>
        <v>1330.3987797592611</v>
      </c>
    </row>
    <row r="210" spans="2:5">
      <c r="B210">
        <v>209</v>
      </c>
      <c r="D210">
        <f t="shared" si="6"/>
        <v>36.473324462580742</v>
      </c>
      <c r="E210">
        <f t="shared" si="7"/>
        <v>1330.3033973526908</v>
      </c>
    </row>
    <row r="211" spans="2:5">
      <c r="B211">
        <v>210</v>
      </c>
      <c r="D211">
        <f t="shared" si="6"/>
        <v>36.472025811152669</v>
      </c>
      <c r="E211">
        <f t="shared" si="7"/>
        <v>1330.2086667693866</v>
      </c>
    </row>
    <row r="212" spans="2:5">
      <c r="B212">
        <v>211</v>
      </c>
      <c r="D212">
        <f t="shared" si="6"/>
        <v>36.47073607350876</v>
      </c>
      <c r="E212">
        <f t="shared" si="7"/>
        <v>1330.1145897435331</v>
      </c>
    </row>
    <row r="213" spans="2:5">
      <c r="B213">
        <v>212</v>
      </c>
      <c r="D213">
        <f t="shared" si="6"/>
        <v>36.469455274203867</v>
      </c>
      <c r="E213">
        <f t="shared" si="7"/>
        <v>1330.0211679971562</v>
      </c>
    </row>
    <row r="214" spans="2:5">
      <c r="B214">
        <v>213</v>
      </c>
      <c r="D214">
        <f t="shared" si="6"/>
        <v>36.468183437622677</v>
      </c>
      <c r="E214">
        <f t="shared" si="7"/>
        <v>1329.9284032400969</v>
      </c>
    </row>
    <row r="215" spans="2:5">
      <c r="B215">
        <v>214</v>
      </c>
      <c r="D215">
        <f t="shared" si="6"/>
        <v>36.466920587979239</v>
      </c>
      <c r="E215">
        <f t="shared" si="7"/>
        <v>1329.8362971699842</v>
      </c>
    </row>
    <row r="216" spans="2:5">
      <c r="B216">
        <v>215</v>
      </c>
      <c r="D216">
        <f t="shared" si="6"/>
        <v>36.465666749316505</v>
      </c>
      <c r="E216">
        <f t="shared" si="7"/>
        <v>1329.7448514722073</v>
      </c>
    </row>
    <row r="217" spans="2:5">
      <c r="B217">
        <v>216</v>
      </c>
      <c r="D217">
        <f t="shared" si="6"/>
        <v>36.464421945505862</v>
      </c>
      <c r="E217">
        <f t="shared" si="7"/>
        <v>1329.6540678198894</v>
      </c>
    </row>
    <row r="218" spans="2:5">
      <c r="B218">
        <v>217</v>
      </c>
      <c r="D218">
        <f t="shared" si="6"/>
        <v>36.463186200246696</v>
      </c>
      <c r="E218">
        <f t="shared" si="7"/>
        <v>1329.563947873861</v>
      </c>
    </row>
    <row r="219" spans="2:5">
      <c r="B219">
        <v>218</v>
      </c>
      <c r="D219">
        <f t="shared" si="6"/>
        <v>36.461959537065923</v>
      </c>
      <c r="E219">
        <f t="shared" si="7"/>
        <v>1329.4744932826327</v>
      </c>
    </row>
    <row r="220" spans="2:5">
      <c r="B220">
        <v>219</v>
      </c>
      <c r="D220">
        <f t="shared" si="6"/>
        <v>36.460741979317547</v>
      </c>
      <c r="E220">
        <f t="shared" si="7"/>
        <v>1329.3857056823688</v>
      </c>
    </row>
    <row r="221" spans="2:5">
      <c r="B221">
        <v>220</v>
      </c>
      <c r="D221">
        <f t="shared" si="6"/>
        <v>36.459533550182229</v>
      </c>
      <c r="E221">
        <f t="shared" si="7"/>
        <v>1329.2975866968636</v>
      </c>
    </row>
    <row r="222" spans="2:5">
      <c r="B222">
        <v>221</v>
      </c>
      <c r="D222">
        <f t="shared" si="6"/>
        <v>36.458334272666825</v>
      </c>
      <c r="E222">
        <f t="shared" si="7"/>
        <v>1329.2101379375124</v>
      </c>
    </row>
    <row r="223" spans="2:5">
      <c r="B223">
        <v>222</v>
      </c>
      <c r="D223">
        <f t="shared" si="6"/>
        <v>36.45714416960395</v>
      </c>
      <c r="E223">
        <f t="shared" si="7"/>
        <v>1329.1233610032873</v>
      </c>
    </row>
    <row r="224" spans="2:5">
      <c r="B224">
        <v>223</v>
      </c>
      <c r="D224">
        <f t="shared" si="6"/>
        <v>36.455963263651554</v>
      </c>
      <c r="E224">
        <f t="shared" si="7"/>
        <v>1329.0372574807118</v>
      </c>
    </row>
    <row r="225" spans="2:5">
      <c r="B225">
        <v>224</v>
      </c>
      <c r="D225">
        <f t="shared" si="6"/>
        <v>36.454791577292504</v>
      </c>
      <c r="E225">
        <f t="shared" si="7"/>
        <v>1328.9518289438365</v>
      </c>
    </row>
    <row r="226" spans="2:5">
      <c r="B226">
        <v>225</v>
      </c>
      <c r="D226">
        <f t="shared" si="6"/>
        <v>36.453629132834116</v>
      </c>
      <c r="E226">
        <f t="shared" si="7"/>
        <v>1328.8670769542123</v>
      </c>
    </row>
    <row r="227" spans="2:5">
      <c r="B227">
        <v>226</v>
      </c>
      <c r="D227">
        <f t="shared" si="6"/>
        <v>36.452475952407752</v>
      </c>
      <c r="E227">
        <f t="shared" si="7"/>
        <v>1328.7830030608654</v>
      </c>
    </row>
    <row r="228" spans="2:5">
      <c r="B228">
        <v>227</v>
      </c>
      <c r="D228">
        <f t="shared" si="6"/>
        <v>36.451332057968422</v>
      </c>
      <c r="E228">
        <f t="shared" si="7"/>
        <v>1328.6996088002763</v>
      </c>
    </row>
    <row r="229" spans="2:5">
      <c r="B229">
        <v>228</v>
      </c>
      <c r="D229">
        <f t="shared" si="6"/>
        <v>36.450197471294324</v>
      </c>
      <c r="E229">
        <f t="shared" si="7"/>
        <v>1328.6168956963511</v>
      </c>
    </row>
    <row r="230" spans="2:5">
      <c r="B230">
        <v>229</v>
      </c>
      <c r="D230">
        <f t="shared" si="6"/>
        <v>36.449072213986447</v>
      </c>
      <c r="E230">
        <f t="shared" si="7"/>
        <v>1328.5348652603989</v>
      </c>
    </row>
    <row r="231" spans="2:5">
      <c r="B231">
        <v>230</v>
      </c>
      <c r="D231">
        <f t="shared" si="6"/>
        <v>36.447956307468175</v>
      </c>
      <c r="E231">
        <f t="shared" si="7"/>
        <v>1328.4535189911091</v>
      </c>
    </row>
    <row r="232" spans="2:5">
      <c r="B232">
        <v>231</v>
      </c>
      <c r="D232">
        <f t="shared" si="6"/>
        <v>36.446849772984855</v>
      </c>
      <c r="E232">
        <f t="shared" si="7"/>
        <v>1328.3728583745262</v>
      </c>
    </row>
    <row r="233" spans="2:5">
      <c r="B233">
        <v>232</v>
      </c>
      <c r="D233">
        <f t="shared" si="6"/>
        <v>36.445752631603412</v>
      </c>
      <c r="E233">
        <f t="shared" si="7"/>
        <v>1328.292884884027</v>
      </c>
    </row>
    <row r="234" spans="2:5">
      <c r="B234">
        <v>233</v>
      </c>
      <c r="D234">
        <f t="shared" si="6"/>
        <v>36.444664904211933</v>
      </c>
      <c r="E234">
        <f t="shared" si="7"/>
        <v>1328.213599980297</v>
      </c>
    </row>
    <row r="235" spans="2:5">
      <c r="B235">
        <v>234</v>
      </c>
      <c r="D235">
        <f t="shared" si="6"/>
        <v>36.443586611519279</v>
      </c>
      <c r="E235">
        <f t="shared" si="7"/>
        <v>1328.1350051113072</v>
      </c>
    </row>
    <row r="236" spans="2:5">
      <c r="B236">
        <v>235</v>
      </c>
      <c r="D236">
        <f t="shared" si="6"/>
        <v>36.442517774054672</v>
      </c>
      <c r="E236">
        <f t="shared" si="7"/>
        <v>1328.0571017122907</v>
      </c>
    </row>
    <row r="237" spans="2:5">
      <c r="B237">
        <v>236</v>
      </c>
      <c r="D237">
        <f t="shared" si="6"/>
        <v>36.44145841216735</v>
      </c>
      <c r="E237">
        <f t="shared" si="7"/>
        <v>1327.9798912057224</v>
      </c>
    </row>
    <row r="238" spans="2:5">
      <c r="B238">
        <v>237</v>
      </c>
      <c r="D238">
        <f t="shared" si="6"/>
        <v>36.440408546026113</v>
      </c>
      <c r="E238">
        <f t="shared" si="7"/>
        <v>1327.9033750012929</v>
      </c>
    </row>
    <row r="239" spans="2:5">
      <c r="B239">
        <v>238</v>
      </c>
      <c r="D239">
        <f t="shared" si="6"/>
        <v>36.439368195619004</v>
      </c>
      <c r="E239">
        <f t="shared" si="7"/>
        <v>1327.8275544958897</v>
      </c>
    </row>
    <row r="240" spans="2:5">
      <c r="B240">
        <v>239</v>
      </c>
      <c r="D240">
        <f t="shared" si="6"/>
        <v>36.438337380752884</v>
      </c>
      <c r="E240">
        <f t="shared" si="7"/>
        <v>1327.752431073573</v>
      </c>
    </row>
    <row r="241" spans="2:5">
      <c r="B241">
        <v>240</v>
      </c>
      <c r="D241">
        <f t="shared" si="6"/>
        <v>36.437316121053072</v>
      </c>
      <c r="E241">
        <f t="shared" si="7"/>
        <v>1327.6780061055542</v>
      </c>
    </row>
    <row r="242" spans="2:5">
      <c r="B242">
        <v>241</v>
      </c>
      <c r="D242">
        <f t="shared" si="6"/>
        <v>36.436304435962974</v>
      </c>
      <c r="E242">
        <f t="shared" si="7"/>
        <v>1327.6042809501751</v>
      </c>
    </row>
    <row r="243" spans="2:5">
      <c r="B243">
        <v>242</v>
      </c>
      <c r="D243">
        <f t="shared" si="6"/>
        <v>36.435302344743711</v>
      </c>
      <c r="E243">
        <f t="shared" si="7"/>
        <v>1327.5312569528865</v>
      </c>
    </row>
    <row r="244" spans="2:5">
      <c r="B244">
        <v>243</v>
      </c>
      <c r="D244">
        <f t="shared" si="6"/>
        <v>36.434309866473733</v>
      </c>
      <c r="E244">
        <f t="shared" si="7"/>
        <v>1327.4589354462253</v>
      </c>
    </row>
    <row r="245" spans="2:5">
      <c r="B245">
        <v>244</v>
      </c>
      <c r="D245">
        <f t="shared" si="6"/>
        <v>36.433327020048495</v>
      </c>
      <c r="E245">
        <f t="shared" si="7"/>
        <v>1327.3873177497958</v>
      </c>
    </row>
    <row r="246" spans="2:5">
      <c r="B246">
        <v>245</v>
      </c>
      <c r="D246">
        <f t="shared" si="6"/>
        <v>36.432353824180055</v>
      </c>
      <c r="E246">
        <f t="shared" si="7"/>
        <v>1327.316405170247</v>
      </c>
    </row>
    <row r="247" spans="2:5">
      <c r="B247">
        <v>246</v>
      </c>
      <c r="D247">
        <f t="shared" si="6"/>
        <v>36.431390297396753</v>
      </c>
      <c r="E247">
        <f t="shared" si="7"/>
        <v>1327.2461990012544</v>
      </c>
    </row>
    <row r="248" spans="2:5">
      <c r="B248">
        <v>247</v>
      </c>
      <c r="D248">
        <f t="shared" si="6"/>
        <v>36.430436458042834</v>
      </c>
      <c r="E248">
        <f t="shared" si="7"/>
        <v>1327.1767005234965</v>
      </c>
    </row>
    <row r="249" spans="2:5">
      <c r="B249">
        <v>248</v>
      </c>
      <c r="D249">
        <f t="shared" si="6"/>
        <v>36.429492324278101</v>
      </c>
      <c r="E249">
        <f t="shared" si="7"/>
        <v>1327.1079110046371</v>
      </c>
    </row>
    <row r="250" spans="2:5">
      <c r="B250">
        <v>249</v>
      </c>
      <c r="D250">
        <f t="shared" si="6"/>
        <v>36.428557914077601</v>
      </c>
      <c r="E250">
        <f t="shared" si="7"/>
        <v>1327.0398316993058</v>
      </c>
    </row>
    <row r="251" spans="2:5">
      <c r="B251">
        <v>250</v>
      </c>
      <c r="D251">
        <f t="shared" si="6"/>
        <v>36.427633245231227</v>
      </c>
      <c r="E251">
        <f t="shared" si="7"/>
        <v>1326.9724638490754</v>
      </c>
    </row>
    <row r="252" spans="2:5">
      <c r="B252">
        <v>251</v>
      </c>
      <c r="D252">
        <f t="shared" si="6"/>
        <v>36.426718335343423</v>
      </c>
      <c r="E252">
        <f t="shared" si="7"/>
        <v>1326.9058086824448</v>
      </c>
    </row>
    <row r="253" spans="2:5">
      <c r="B253">
        <v>252</v>
      </c>
      <c r="D253">
        <f t="shared" si="6"/>
        <v>36.425813201832845</v>
      </c>
      <c r="E253">
        <f t="shared" si="7"/>
        <v>1326.83986741482</v>
      </c>
    </row>
    <row r="254" spans="2:5">
      <c r="B254">
        <v>253</v>
      </c>
      <c r="D254">
        <f t="shared" si="6"/>
        <v>36.424917861932002</v>
      </c>
      <c r="E254">
        <f t="shared" si="7"/>
        <v>1326.774641248493</v>
      </c>
    </row>
    <row r="255" spans="2:5">
      <c r="B255">
        <v>254</v>
      </c>
      <c r="D255">
        <f t="shared" si="6"/>
        <v>36.424032332686963</v>
      </c>
      <c r="E255">
        <f t="shared" si="7"/>
        <v>1326.7101313726253</v>
      </c>
    </row>
    <row r="256" spans="2:5">
      <c r="B256">
        <v>255</v>
      </c>
      <c r="D256">
        <f t="shared" si="6"/>
        <v>36.423156630957003</v>
      </c>
      <c r="E256">
        <f t="shared" si="7"/>
        <v>1326.646338963227</v>
      </c>
    </row>
    <row r="257" spans="2:5">
      <c r="B257">
        <v>256</v>
      </c>
      <c r="D257">
        <f t="shared" si="6"/>
        <v>36.422290773414296</v>
      </c>
      <c r="E257">
        <f t="shared" si="7"/>
        <v>1326.5832651831402</v>
      </c>
    </row>
    <row r="258" spans="2:5">
      <c r="B258">
        <v>257</v>
      </c>
      <c r="D258">
        <f t="shared" si="6"/>
        <v>36.421434776543599</v>
      </c>
      <c r="E258">
        <f t="shared" si="7"/>
        <v>1326.5209111820195</v>
      </c>
    </row>
    <row r="259" spans="2:5">
      <c r="B259">
        <v>258</v>
      </c>
      <c r="D259">
        <f t="shared" ref="D259:D322" si="8">$J$4*COS(6.2832/$J$8*B259+$J$5)+$J$6</f>
        <v>36.420588656641939</v>
      </c>
      <c r="E259">
        <f t="shared" ref="E259:E322" si="9">(D259-C259)^2</f>
        <v>1326.4592780963155</v>
      </c>
    </row>
    <row r="260" spans="2:5">
      <c r="B260">
        <v>259</v>
      </c>
      <c r="D260">
        <f t="shared" si="8"/>
        <v>36.419752429818296</v>
      </c>
      <c r="E260">
        <f t="shared" si="9"/>
        <v>1326.3983670492557</v>
      </c>
    </row>
    <row r="261" spans="2:5">
      <c r="B261">
        <v>260</v>
      </c>
      <c r="D261">
        <f t="shared" si="8"/>
        <v>36.418926111993287</v>
      </c>
      <c r="E261">
        <f t="shared" si="9"/>
        <v>1326.3381791508264</v>
      </c>
    </row>
    <row r="262" spans="2:5">
      <c r="B262">
        <v>261</v>
      </c>
      <c r="D262">
        <f t="shared" si="8"/>
        <v>36.418109718898897</v>
      </c>
      <c r="E262">
        <f t="shared" si="9"/>
        <v>1326.2787154977584</v>
      </c>
    </row>
    <row r="263" spans="2:5">
      <c r="B263">
        <v>262</v>
      </c>
      <c r="D263">
        <f t="shared" si="8"/>
        <v>36.417303266078143</v>
      </c>
      <c r="E263">
        <f t="shared" si="9"/>
        <v>1326.2199771735059</v>
      </c>
    </row>
    <row r="264" spans="2:5">
      <c r="B264">
        <v>263</v>
      </c>
      <c r="D264">
        <f t="shared" si="8"/>
        <v>36.416506768884794</v>
      </c>
      <c r="E264">
        <f t="shared" si="9"/>
        <v>1326.161965248232</v>
      </c>
    </row>
    <row r="265" spans="2:5">
      <c r="B265">
        <v>264</v>
      </c>
      <c r="D265">
        <f t="shared" si="8"/>
        <v>36.415720242483083</v>
      </c>
      <c r="E265">
        <f t="shared" si="9"/>
        <v>1326.104680778792</v>
      </c>
    </row>
    <row r="266" spans="2:5">
      <c r="B266">
        <v>265</v>
      </c>
      <c r="D266">
        <f t="shared" si="8"/>
        <v>36.414943701847406</v>
      </c>
      <c r="E266">
        <f t="shared" si="9"/>
        <v>1326.048124808716</v>
      </c>
    </row>
    <row r="267" spans="2:5">
      <c r="B267">
        <v>266</v>
      </c>
      <c r="D267">
        <f t="shared" si="8"/>
        <v>36.414177161762048</v>
      </c>
      <c r="E267">
        <f t="shared" si="9"/>
        <v>1325.9922983681927</v>
      </c>
    </row>
    <row r="268" spans="2:5">
      <c r="B268">
        <v>267</v>
      </c>
      <c r="D268">
        <f t="shared" si="8"/>
        <v>36.413420636820895</v>
      </c>
      <c r="E268">
        <f t="shared" si="9"/>
        <v>1325.9372024740539</v>
      </c>
    </row>
    <row r="269" spans="2:5">
      <c r="B269">
        <v>268</v>
      </c>
      <c r="D269">
        <f t="shared" si="8"/>
        <v>36.412674141427161</v>
      </c>
      <c r="E269">
        <f t="shared" si="9"/>
        <v>1325.8828381297583</v>
      </c>
    </row>
    <row r="270" spans="2:5">
      <c r="B270">
        <v>269</v>
      </c>
      <c r="D270">
        <f t="shared" si="8"/>
        <v>36.411937689793099</v>
      </c>
      <c r="E270">
        <f t="shared" si="9"/>
        <v>1325.8292063253753</v>
      </c>
    </row>
    <row r="271" spans="2:5">
      <c r="B271">
        <v>270</v>
      </c>
      <c r="D271">
        <f t="shared" si="8"/>
        <v>36.411211295939765</v>
      </c>
      <c r="E271">
        <f t="shared" si="9"/>
        <v>1325.7763080375714</v>
      </c>
    </row>
    <row r="272" spans="2:5">
      <c r="B272">
        <v>271</v>
      </c>
      <c r="D272">
        <f t="shared" si="8"/>
        <v>36.410494973696707</v>
      </c>
      <c r="E272">
        <f t="shared" si="9"/>
        <v>1325.7241442295931</v>
      </c>
    </row>
    <row r="273" spans="2:5">
      <c r="B273">
        <v>272</v>
      </c>
      <c r="D273">
        <f t="shared" si="8"/>
        <v>36.409788736701742</v>
      </c>
      <c r="E273">
        <f t="shared" si="9"/>
        <v>1325.6727158512531</v>
      </c>
    </row>
    <row r="274" spans="2:5">
      <c r="B274">
        <v>273</v>
      </c>
      <c r="D274">
        <f t="shared" si="8"/>
        <v>36.409092598400647</v>
      </c>
      <c r="E274">
        <f t="shared" si="9"/>
        <v>1325.6220238389128</v>
      </c>
    </row>
    <row r="275" spans="2:5">
      <c r="B275">
        <v>274</v>
      </c>
      <c r="D275">
        <f t="shared" si="8"/>
        <v>36.408406572046978</v>
      </c>
      <c r="E275">
        <f t="shared" si="9"/>
        <v>1325.5720691154736</v>
      </c>
    </row>
    <row r="276" spans="2:5">
      <c r="B276">
        <v>275</v>
      </c>
      <c r="D276">
        <f t="shared" si="8"/>
        <v>36.407730670701739</v>
      </c>
      <c r="E276">
        <f t="shared" si="9"/>
        <v>1325.522852590356</v>
      </c>
    </row>
    <row r="277" spans="2:5">
      <c r="B277">
        <v>276</v>
      </c>
      <c r="D277">
        <f t="shared" si="8"/>
        <v>36.40706490723317</v>
      </c>
      <c r="E277">
        <f t="shared" si="9"/>
        <v>1325.474375159489</v>
      </c>
    </row>
    <row r="278" spans="2:5">
      <c r="B278">
        <v>277</v>
      </c>
      <c r="D278">
        <f t="shared" si="8"/>
        <v>36.406409294316511</v>
      </c>
      <c r="E278">
        <f t="shared" si="9"/>
        <v>1325.4266377052957</v>
      </c>
    </row>
    <row r="279" spans="2:5">
      <c r="B279">
        <v>278</v>
      </c>
      <c r="D279">
        <f t="shared" si="8"/>
        <v>36.40576384443375</v>
      </c>
      <c r="E279">
        <f t="shared" si="9"/>
        <v>1325.3796410966797</v>
      </c>
    </row>
    <row r="280" spans="2:5">
      <c r="B280">
        <v>279</v>
      </c>
      <c r="D280">
        <f t="shared" si="8"/>
        <v>36.405128569873384</v>
      </c>
      <c r="E280">
        <f t="shared" si="9"/>
        <v>1325.3333861890112</v>
      </c>
    </row>
    <row r="281" spans="2:5">
      <c r="B281">
        <v>280</v>
      </c>
      <c r="D281">
        <f t="shared" si="8"/>
        <v>36.404503482730171</v>
      </c>
      <c r="E281">
        <f t="shared" si="9"/>
        <v>1325.2878738241131</v>
      </c>
    </row>
    <row r="282" spans="2:5">
      <c r="B282">
        <v>281</v>
      </c>
      <c r="D282">
        <f t="shared" si="8"/>
        <v>36.403888594904927</v>
      </c>
      <c r="E282">
        <f t="shared" si="9"/>
        <v>1325.243104830249</v>
      </c>
    </row>
    <row r="283" spans="2:5">
      <c r="B283">
        <v>282</v>
      </c>
      <c r="D283">
        <f t="shared" si="8"/>
        <v>36.403283918104286</v>
      </c>
      <c r="E283">
        <f t="shared" si="9"/>
        <v>1325.1990800221101</v>
      </c>
    </row>
    <row r="284" spans="2:5">
      <c r="B284">
        <v>283</v>
      </c>
      <c r="D284">
        <f t="shared" si="8"/>
        <v>36.402689463840474</v>
      </c>
      <c r="E284">
        <f t="shared" si="9"/>
        <v>1325.1558002008023</v>
      </c>
    </row>
    <row r="285" spans="2:5">
      <c r="B285">
        <v>284</v>
      </c>
      <c r="D285">
        <f t="shared" si="8"/>
        <v>36.402105243431102</v>
      </c>
      <c r="E285">
        <f t="shared" si="9"/>
        <v>1325.113266153834</v>
      </c>
    </row>
    <row r="286" spans="2:5">
      <c r="B286">
        <v>285</v>
      </c>
      <c r="D286">
        <f t="shared" si="8"/>
        <v>36.401531267998934</v>
      </c>
      <c r="E286">
        <f t="shared" si="9"/>
        <v>1325.0714786551041</v>
      </c>
    </row>
    <row r="287" spans="2:5">
      <c r="B287">
        <v>286</v>
      </c>
      <c r="D287">
        <f t="shared" si="8"/>
        <v>36.400967548471691</v>
      </c>
      <c r="E287">
        <f t="shared" si="9"/>
        <v>1325.0304384648891</v>
      </c>
    </row>
    <row r="288" spans="2:5">
      <c r="B288">
        <v>287</v>
      </c>
      <c r="D288">
        <f t="shared" si="8"/>
        <v>36.400414095581816</v>
      </c>
      <c r="E288">
        <f t="shared" si="9"/>
        <v>1324.9901463298313</v>
      </c>
    </row>
    <row r="289" spans="2:5">
      <c r="B289">
        <v>288</v>
      </c>
      <c r="D289">
        <f t="shared" si="8"/>
        <v>36.399870919866316</v>
      </c>
      <c r="E289">
        <f t="shared" si="9"/>
        <v>1324.9506029829295</v>
      </c>
    </row>
    <row r="290" spans="2:5">
      <c r="B290">
        <v>289</v>
      </c>
      <c r="D290">
        <f t="shared" si="8"/>
        <v>36.399338031666517</v>
      </c>
      <c r="E290">
        <f t="shared" si="9"/>
        <v>1324.9118091435246</v>
      </c>
    </row>
    <row r="291" spans="2:5">
      <c r="B291">
        <v>290</v>
      </c>
      <c r="D291">
        <f t="shared" si="8"/>
        <v>36.398815441127894</v>
      </c>
      <c r="E291">
        <f t="shared" si="9"/>
        <v>1324.8737655172904</v>
      </c>
    </row>
    <row r="292" spans="2:5">
      <c r="B292">
        <v>291</v>
      </c>
      <c r="D292">
        <f t="shared" si="8"/>
        <v>36.398303158199859</v>
      </c>
      <c r="E292">
        <f t="shared" si="9"/>
        <v>1324.8364727962219</v>
      </c>
    </row>
    <row r="293" spans="2:5">
      <c r="B293">
        <v>292</v>
      </c>
      <c r="D293">
        <f t="shared" si="8"/>
        <v>36.39780119263559</v>
      </c>
      <c r="E293">
        <f t="shared" si="9"/>
        <v>1324.7999316586247</v>
      </c>
    </row>
    <row r="294" spans="2:5">
      <c r="B294">
        <v>293</v>
      </c>
      <c r="D294">
        <f t="shared" si="8"/>
        <v>36.397309553991832</v>
      </c>
      <c r="E294">
        <f t="shared" si="9"/>
        <v>1324.7641427691051</v>
      </c>
    </row>
    <row r="295" spans="2:5">
      <c r="B295">
        <v>294</v>
      </c>
      <c r="D295">
        <f t="shared" si="8"/>
        <v>36.396828251628719</v>
      </c>
      <c r="E295">
        <f t="shared" si="9"/>
        <v>1324.7291067785584</v>
      </c>
    </row>
    <row r="296" spans="2:5">
      <c r="B296">
        <v>295</v>
      </c>
      <c r="D296">
        <f t="shared" si="8"/>
        <v>36.396357294709588</v>
      </c>
      <c r="E296">
        <f t="shared" si="9"/>
        <v>1324.6948243241598</v>
      </c>
    </row>
    <row r="297" spans="2:5">
      <c r="B297">
        <v>296</v>
      </c>
      <c r="D297">
        <f t="shared" si="8"/>
        <v>36.395896692200843</v>
      </c>
      <c r="E297">
        <f t="shared" si="9"/>
        <v>1324.6612960293562</v>
      </c>
    </row>
    <row r="298" spans="2:5">
      <c r="B298">
        <v>297</v>
      </c>
      <c r="D298">
        <f t="shared" si="8"/>
        <v>36.39544645287171</v>
      </c>
      <c r="E298">
        <f t="shared" si="9"/>
        <v>1324.6285225038519</v>
      </c>
    </row>
    <row r="299" spans="2:5">
      <c r="B299">
        <v>298</v>
      </c>
      <c r="D299">
        <f t="shared" si="8"/>
        <v>36.395006585294155</v>
      </c>
      <c r="E299">
        <f t="shared" si="9"/>
        <v>1324.5965043436049</v>
      </c>
    </row>
    <row r="300" spans="2:5">
      <c r="B300">
        <v>299</v>
      </c>
      <c r="D300">
        <f t="shared" si="8"/>
        <v>36.394577097842649</v>
      </c>
      <c r="E300">
        <f t="shared" si="9"/>
        <v>1324.5652421308127</v>
      </c>
    </row>
    <row r="301" spans="2:5">
      <c r="B301">
        <v>300</v>
      </c>
      <c r="D301">
        <f t="shared" si="8"/>
        <v>36.394157998694055</v>
      </c>
      <c r="E301">
        <f t="shared" si="9"/>
        <v>1324.5347364339066</v>
      </c>
    </row>
    <row r="302" spans="2:5">
      <c r="B302">
        <v>301</v>
      </c>
      <c r="D302">
        <f t="shared" si="8"/>
        <v>36.393749295827462</v>
      </c>
      <c r="E302">
        <f t="shared" si="9"/>
        <v>1324.504987807542</v>
      </c>
    </row>
    <row r="303" spans="2:5">
      <c r="B303">
        <v>302</v>
      </c>
      <c r="D303">
        <f t="shared" si="8"/>
        <v>36.393350997024008</v>
      </c>
      <c r="E303">
        <f t="shared" si="9"/>
        <v>1324.4759967925884</v>
      </c>
    </row>
    <row r="304" spans="2:5">
      <c r="B304">
        <v>303</v>
      </c>
      <c r="D304">
        <f t="shared" si="8"/>
        <v>36.392963109866777</v>
      </c>
      <c r="E304">
        <f t="shared" si="9"/>
        <v>1324.4477639161241</v>
      </c>
    </row>
    <row r="305" spans="2:5">
      <c r="B305">
        <v>304</v>
      </c>
      <c r="D305">
        <f t="shared" si="8"/>
        <v>36.392585641740602</v>
      </c>
      <c r="E305">
        <f t="shared" si="9"/>
        <v>1324.4202896914242</v>
      </c>
    </row>
    <row r="306" spans="2:5">
      <c r="B306">
        <v>305</v>
      </c>
      <c r="D306">
        <f t="shared" si="8"/>
        <v>36.392218599831978</v>
      </c>
      <c r="E306">
        <f t="shared" si="9"/>
        <v>1324.3935746179566</v>
      </c>
    </row>
    <row r="307" spans="2:5">
      <c r="B307">
        <v>306</v>
      </c>
      <c r="D307">
        <f t="shared" si="8"/>
        <v>36.391861991128877</v>
      </c>
      <c r="E307">
        <f t="shared" si="9"/>
        <v>1324.3676191813706</v>
      </c>
    </row>
    <row r="308" spans="2:5">
      <c r="B308">
        <v>307</v>
      </c>
      <c r="D308">
        <f t="shared" si="8"/>
        <v>36.391515822420651</v>
      </c>
      <c r="E308">
        <f t="shared" si="9"/>
        <v>1324.3424238534926</v>
      </c>
    </row>
    <row r="309" spans="2:5">
      <c r="B309">
        <v>308</v>
      </c>
      <c r="D309">
        <f t="shared" si="8"/>
        <v>36.391180100297881</v>
      </c>
      <c r="E309">
        <f t="shared" si="9"/>
        <v>1324.3179890923166</v>
      </c>
    </row>
    <row r="310" spans="2:5">
      <c r="B310">
        <v>309</v>
      </c>
      <c r="D310">
        <f t="shared" si="8"/>
        <v>36.390854831152268</v>
      </c>
      <c r="E310">
        <f t="shared" si="9"/>
        <v>1324.2943153419983</v>
      </c>
    </row>
    <row r="311" spans="2:5">
      <c r="B311">
        <v>310</v>
      </c>
      <c r="D311">
        <f t="shared" si="8"/>
        <v>36.390540021176491</v>
      </c>
      <c r="E311">
        <f t="shared" si="9"/>
        <v>1324.271403032848</v>
      </c>
    </row>
    <row r="312" spans="2:5">
      <c r="B312">
        <v>311</v>
      </c>
      <c r="D312">
        <f t="shared" si="8"/>
        <v>36.390235676364114</v>
      </c>
      <c r="E312">
        <f t="shared" si="9"/>
        <v>1324.2492525813236</v>
      </c>
    </row>
    <row r="313" spans="2:5">
      <c r="B313">
        <v>312</v>
      </c>
      <c r="D313">
        <f t="shared" si="8"/>
        <v>36.389941802509433</v>
      </c>
      <c r="E313">
        <f t="shared" si="9"/>
        <v>1324.2278643900236</v>
      </c>
    </row>
    <row r="314" spans="2:5">
      <c r="B314">
        <v>313</v>
      </c>
      <c r="D314">
        <f t="shared" si="8"/>
        <v>36.389658405207427</v>
      </c>
      <c r="E314">
        <f t="shared" si="9"/>
        <v>1324.2072388476836</v>
      </c>
    </row>
    <row r="315" spans="2:5">
      <c r="B315">
        <v>314</v>
      </c>
      <c r="D315">
        <f t="shared" si="8"/>
        <v>36.389385489853595</v>
      </c>
      <c r="E315">
        <f t="shared" si="9"/>
        <v>1324.1873763291674</v>
      </c>
    </row>
    <row r="316" spans="2:5">
      <c r="B316">
        <v>315</v>
      </c>
      <c r="D316">
        <f t="shared" si="8"/>
        <v>36.389123061643865</v>
      </c>
      <c r="E316">
        <f t="shared" si="9"/>
        <v>1324.1682771954613</v>
      </c>
    </row>
    <row r="317" spans="2:5">
      <c r="B317">
        <v>316</v>
      </c>
      <c r="D317">
        <f t="shared" si="8"/>
        <v>36.388871125574525</v>
      </c>
      <c r="E317">
        <f t="shared" si="9"/>
        <v>1324.1499417936714</v>
      </c>
    </row>
    <row r="318" spans="2:5">
      <c r="B318">
        <v>317</v>
      </c>
      <c r="D318">
        <f t="shared" si="8"/>
        <v>36.388629686442094</v>
      </c>
      <c r="E318">
        <f t="shared" si="9"/>
        <v>1324.1323704570148</v>
      </c>
    </row>
    <row r="319" spans="2:5">
      <c r="B319">
        <v>318</v>
      </c>
      <c r="D319">
        <f t="shared" si="8"/>
        <v>36.388398748843251</v>
      </c>
      <c r="E319">
        <f t="shared" si="9"/>
        <v>1324.1155635048171</v>
      </c>
    </row>
    <row r="320" spans="2:5">
      <c r="B320">
        <v>319</v>
      </c>
      <c r="D320">
        <f t="shared" si="8"/>
        <v>36.388178317174727</v>
      </c>
      <c r="E320">
        <f t="shared" si="9"/>
        <v>1324.099521242505</v>
      </c>
    </row>
    <row r="321" spans="2:5">
      <c r="B321">
        <v>320</v>
      </c>
      <c r="D321">
        <f t="shared" si="8"/>
        <v>36.387968395633244</v>
      </c>
      <c r="E321">
        <f t="shared" si="9"/>
        <v>1324.0842439616038</v>
      </c>
    </row>
    <row r="322" spans="2:5">
      <c r="B322">
        <v>321</v>
      </c>
      <c r="D322">
        <f t="shared" si="8"/>
        <v>36.387768988215434</v>
      </c>
      <c r="E322">
        <f t="shared" si="9"/>
        <v>1324.0697319397329</v>
      </c>
    </row>
    <row r="323" spans="2:5">
      <c r="B323">
        <v>322</v>
      </c>
      <c r="D323">
        <f t="shared" ref="D323:D386" si="10">$J$4*COS(6.2832/$J$8*B323+$J$5)+$J$6</f>
        <v>36.387580098717734</v>
      </c>
      <c r="E323">
        <f t="shared" ref="E323:E386" si="11">(D323-C323)^2</f>
        <v>1324.055985440599</v>
      </c>
    </row>
    <row r="324" spans="2:5">
      <c r="B324">
        <v>323</v>
      </c>
      <c r="D324">
        <f t="shared" si="10"/>
        <v>36.38740173073635</v>
      </c>
      <c r="E324">
        <f t="shared" si="11"/>
        <v>1324.0430047139948</v>
      </c>
    </row>
    <row r="325" spans="2:5">
      <c r="B325">
        <v>324</v>
      </c>
      <c r="D325">
        <f t="shared" si="10"/>
        <v>36.387233887667165</v>
      </c>
      <c r="E325">
        <f t="shared" si="11"/>
        <v>1324.0307899957936</v>
      </c>
    </row>
    <row r="326" spans="2:5">
      <c r="B326">
        <v>325</v>
      </c>
      <c r="D326">
        <f t="shared" si="10"/>
        <v>36.387076572705688</v>
      </c>
      <c r="E326">
        <f t="shared" si="11"/>
        <v>1324.019341507947</v>
      </c>
    </row>
    <row r="327" spans="2:5">
      <c r="B327">
        <v>326</v>
      </c>
      <c r="D327">
        <f t="shared" si="10"/>
        <v>36.386929788846977</v>
      </c>
      <c r="E327">
        <f t="shared" si="11"/>
        <v>1324.0086594584795</v>
      </c>
    </row>
    <row r="328" spans="2:5">
      <c r="B328">
        <v>327</v>
      </c>
      <c r="D328">
        <f t="shared" si="10"/>
        <v>36.386793538885605</v>
      </c>
      <c r="E328">
        <f t="shared" si="11"/>
        <v>1323.9987440414873</v>
      </c>
    </row>
    <row r="329" spans="2:5">
      <c r="B329">
        <v>328</v>
      </c>
      <c r="D329">
        <f t="shared" si="10"/>
        <v>36.386667825415579</v>
      </c>
      <c r="E329">
        <f t="shared" si="11"/>
        <v>1323.9895954371332</v>
      </c>
    </row>
    <row r="330" spans="2:5">
      <c r="B330">
        <v>329</v>
      </c>
      <c r="D330">
        <f t="shared" si="10"/>
        <v>36.386552650830318</v>
      </c>
      <c r="E330">
        <f t="shared" si="11"/>
        <v>1323.9812138116467</v>
      </c>
    </row>
    <row r="331" spans="2:5">
      <c r="B331">
        <v>330</v>
      </c>
      <c r="D331">
        <f t="shared" si="10"/>
        <v>36.386448017322593</v>
      </c>
      <c r="E331">
        <f t="shared" si="11"/>
        <v>1323.9735993173192</v>
      </c>
    </row>
    <row r="332" spans="2:5">
      <c r="B332">
        <v>331</v>
      </c>
      <c r="D332">
        <f t="shared" si="10"/>
        <v>36.386353926884475</v>
      </c>
      <c r="E332">
        <f t="shared" si="11"/>
        <v>1323.9667520925013</v>
      </c>
    </row>
    <row r="333" spans="2:5">
      <c r="B333">
        <v>332</v>
      </c>
      <c r="D333">
        <f t="shared" si="10"/>
        <v>36.386270381307327</v>
      </c>
      <c r="E333">
        <f t="shared" si="11"/>
        <v>1323.9606722616029</v>
      </c>
    </row>
    <row r="334" spans="2:5">
      <c r="B334">
        <v>333</v>
      </c>
      <c r="D334">
        <f t="shared" si="10"/>
        <v>36.386197382181749</v>
      </c>
      <c r="E334">
        <f t="shared" si="11"/>
        <v>1323.95535993509</v>
      </c>
    </row>
    <row r="335" spans="2:5">
      <c r="B335">
        <v>334</v>
      </c>
      <c r="D335">
        <f t="shared" si="10"/>
        <v>36.386134930897526</v>
      </c>
      <c r="E335">
        <f t="shared" si="11"/>
        <v>1323.9508152094811</v>
      </c>
    </row>
    <row r="336" spans="2:5">
      <c r="B336">
        <v>335</v>
      </c>
      <c r="D336">
        <f t="shared" si="10"/>
        <v>36.386083028643668</v>
      </c>
      <c r="E336">
        <f t="shared" si="11"/>
        <v>1323.9470381673507</v>
      </c>
    </row>
    <row r="337" spans="2:5">
      <c r="B337">
        <v>336</v>
      </c>
      <c r="D337">
        <f t="shared" si="10"/>
        <v>36.386041676408311</v>
      </c>
      <c r="E337">
        <f t="shared" si="11"/>
        <v>1323.9440288773226</v>
      </c>
    </row>
    <row r="338" spans="2:5">
      <c r="B338">
        <v>337</v>
      </c>
      <c r="D338">
        <f t="shared" si="10"/>
        <v>36.386010874978751</v>
      </c>
      <c r="E338">
        <f t="shared" si="11"/>
        <v>1323.941787394072</v>
      </c>
    </row>
    <row r="339" spans="2:5">
      <c r="B339">
        <v>338</v>
      </c>
      <c r="D339">
        <f t="shared" si="10"/>
        <v>36.3859906249414</v>
      </c>
      <c r="E339">
        <f t="shared" si="11"/>
        <v>1323.9403137583233</v>
      </c>
    </row>
    <row r="340" spans="2:5">
      <c r="B340">
        <v>339</v>
      </c>
      <c r="D340">
        <f t="shared" si="10"/>
        <v>36.385980926681796</v>
      </c>
      <c r="E340">
        <f t="shared" si="11"/>
        <v>1323.9396079968515</v>
      </c>
    </row>
    <row r="341" spans="2:5">
      <c r="B341">
        <v>340</v>
      </c>
      <c r="D341">
        <f t="shared" si="10"/>
        <v>36.385981780384583</v>
      </c>
      <c r="E341">
        <f t="shared" si="11"/>
        <v>1323.9396701224789</v>
      </c>
    </row>
    <row r="342" spans="2:5">
      <c r="B342">
        <v>341</v>
      </c>
      <c r="D342">
        <f t="shared" si="10"/>
        <v>36.385993186033502</v>
      </c>
      <c r="E342">
        <f t="shared" si="11"/>
        <v>1323.9405001340765</v>
      </c>
    </row>
    <row r="343" spans="2:5">
      <c r="B343">
        <v>342</v>
      </c>
      <c r="D343">
        <f t="shared" si="10"/>
        <v>36.386015143411406</v>
      </c>
      <c r="E343">
        <f t="shared" si="11"/>
        <v>1323.9420980165642</v>
      </c>
    </row>
    <row r="344" spans="2:5">
      <c r="B344">
        <v>343</v>
      </c>
      <c r="D344">
        <f t="shared" si="10"/>
        <v>36.38604765210026</v>
      </c>
      <c r="E344">
        <f t="shared" si="11"/>
        <v>1323.9444637409108</v>
      </c>
    </row>
    <row r="345" spans="2:5">
      <c r="B345">
        <v>344</v>
      </c>
      <c r="D345">
        <f t="shared" si="10"/>
        <v>36.386090711481138</v>
      </c>
      <c r="E345">
        <f t="shared" si="11"/>
        <v>1323.9475972641339</v>
      </c>
    </row>
    <row r="346" spans="2:5">
      <c r="B346">
        <v>345</v>
      </c>
      <c r="D346">
        <f t="shared" si="10"/>
        <v>36.386144320734246</v>
      </c>
      <c r="E346">
        <f t="shared" si="11"/>
        <v>1323.951498529301</v>
      </c>
    </row>
    <row r="347" spans="2:5">
      <c r="B347">
        <v>346</v>
      </c>
      <c r="D347">
        <f t="shared" si="10"/>
        <v>36.386208478838945</v>
      </c>
      <c r="E347">
        <f t="shared" si="11"/>
        <v>1323.9561674655311</v>
      </c>
    </row>
    <row r="348" spans="2:5">
      <c r="B348">
        <v>347</v>
      </c>
      <c r="D348">
        <f t="shared" si="10"/>
        <v>36.386283184573742</v>
      </c>
      <c r="E348">
        <f t="shared" si="11"/>
        <v>1323.9616039879938</v>
      </c>
    </row>
    <row r="349" spans="2:5">
      <c r="B349">
        <v>348</v>
      </c>
      <c r="D349">
        <f t="shared" si="10"/>
        <v>36.386368436516342</v>
      </c>
      <c r="E349">
        <f t="shared" si="11"/>
        <v>1323.9678079979128</v>
      </c>
    </row>
    <row r="350" spans="2:5">
      <c r="B350">
        <v>349</v>
      </c>
      <c r="D350">
        <f t="shared" si="10"/>
        <v>36.386464233043675</v>
      </c>
      <c r="E350">
        <f t="shared" si="11"/>
        <v>1323.9747793825666</v>
      </c>
    </row>
    <row r="351" spans="2:5">
      <c r="B351">
        <v>350</v>
      </c>
      <c r="D351">
        <f t="shared" si="10"/>
        <v>36.386570572331891</v>
      </c>
      <c r="E351">
        <f t="shared" si="11"/>
        <v>1323.9825180152891</v>
      </c>
    </row>
    <row r="352" spans="2:5">
      <c r="B352">
        <v>351</v>
      </c>
      <c r="D352">
        <f t="shared" si="10"/>
        <v>36.386687452356441</v>
      </c>
      <c r="E352">
        <f t="shared" si="11"/>
        <v>1323.9910237554736</v>
      </c>
    </row>
    <row r="353" spans="2:5">
      <c r="B353">
        <v>352</v>
      </c>
      <c r="D353">
        <f t="shared" si="10"/>
        <v>36.386814870892081</v>
      </c>
      <c r="E353">
        <f t="shared" si="11"/>
        <v>1324.0002964485732</v>
      </c>
    </row>
    <row r="354" spans="2:5">
      <c r="B354">
        <v>353</v>
      </c>
      <c r="D354">
        <f t="shared" si="10"/>
        <v>36.386952825512942</v>
      </c>
      <c r="E354">
        <f t="shared" si="11"/>
        <v>1324.0103359261043</v>
      </c>
    </row>
    <row r="355" spans="2:5">
      <c r="B355">
        <v>354</v>
      </c>
      <c r="D355">
        <f t="shared" si="10"/>
        <v>36.387101313592552</v>
      </c>
      <c r="E355">
        <f t="shared" si="11"/>
        <v>1324.0211420056489</v>
      </c>
    </row>
    <row r="356" spans="2:5">
      <c r="B356">
        <v>355</v>
      </c>
      <c r="D356">
        <f t="shared" si="10"/>
        <v>36.387260332303896</v>
      </c>
      <c r="E356">
        <f t="shared" si="11"/>
        <v>1324.0327144908567</v>
      </c>
    </row>
    <row r="357" spans="2:5">
      <c r="B357">
        <v>356</v>
      </c>
      <c r="D357">
        <f t="shared" si="10"/>
        <v>36.387429878619471</v>
      </c>
      <c r="E357">
        <f t="shared" si="11"/>
        <v>1324.0450531714491</v>
      </c>
    </row>
    <row r="358" spans="2:5">
      <c r="B358">
        <v>357</v>
      </c>
      <c r="D358">
        <f t="shared" si="10"/>
        <v>36.387609949311354</v>
      </c>
      <c r="E358">
        <f t="shared" si="11"/>
        <v>1324.0581578232227</v>
      </c>
    </row>
    <row r="359" spans="2:5">
      <c r="B359">
        <v>358</v>
      </c>
      <c r="D359">
        <f t="shared" si="10"/>
        <v>36.387800540951233</v>
      </c>
      <c r="E359">
        <f t="shared" si="11"/>
        <v>1324.0720282080508</v>
      </c>
    </row>
    <row r="360" spans="2:5">
      <c r="B360">
        <v>359</v>
      </c>
      <c r="D360">
        <f t="shared" si="10"/>
        <v>36.388001649910507</v>
      </c>
      <c r="E360">
        <f t="shared" si="11"/>
        <v>1324.0866640738898</v>
      </c>
    </row>
    <row r="361" spans="2:5">
      <c r="B361">
        <v>360</v>
      </c>
      <c r="D361">
        <f t="shared" si="10"/>
        <v>36.388213272360332</v>
      </c>
      <c r="E361">
        <f t="shared" si="11"/>
        <v>1324.1020651547806</v>
      </c>
    </row>
    <row r="362" spans="2:5">
      <c r="B362">
        <v>361</v>
      </c>
      <c r="D362">
        <f t="shared" si="10"/>
        <v>36.388435404271696</v>
      </c>
      <c r="E362">
        <f t="shared" si="11"/>
        <v>1324.118231170854</v>
      </c>
    </row>
    <row r="363" spans="2:5">
      <c r="B363">
        <v>362</v>
      </c>
      <c r="D363">
        <f t="shared" si="10"/>
        <v>36.388668041415521</v>
      </c>
      <c r="E363">
        <f t="shared" si="11"/>
        <v>1324.1351618283352</v>
      </c>
    </row>
    <row r="364" spans="2:5">
      <c r="B364">
        <v>363</v>
      </c>
      <c r="D364">
        <f t="shared" si="10"/>
        <v>36.388911179362701</v>
      </c>
      <c r="E364">
        <f t="shared" si="11"/>
        <v>1324.1528568195477</v>
      </c>
    </row>
    <row r="365" spans="2:5">
      <c r="B365">
        <v>364</v>
      </c>
      <c r="D365">
        <f t="shared" si="10"/>
        <v>36.389164813484221</v>
      </c>
      <c r="E365">
        <f t="shared" si="11"/>
        <v>1324.1713158229181</v>
      </c>
    </row>
    <row r="366" spans="2:5">
      <c r="B366">
        <v>365</v>
      </c>
      <c r="D366">
        <f t="shared" si="10"/>
        <v>36.389428938951227</v>
      </c>
      <c r="E366">
        <f t="shared" si="11"/>
        <v>1324.1905385029811</v>
      </c>
    </row>
    <row r="367" spans="2:5">
      <c r="B367">
        <v>366</v>
      </c>
      <c r="D367">
        <f t="shared" si="10"/>
        <v>36.389703550735128</v>
      </c>
      <c r="E367">
        <f t="shared" si="11"/>
        <v>1324.2105245103849</v>
      </c>
    </row>
    <row r="368" spans="2:5">
      <c r="B368">
        <v>367</v>
      </c>
      <c r="D368">
        <f t="shared" si="10"/>
        <v>36.389988643607694</v>
      </c>
      <c r="E368">
        <f t="shared" si="11"/>
        <v>1324.231273481897</v>
      </c>
    </row>
    <row r="369" spans="2:5">
      <c r="B369">
        <v>368</v>
      </c>
      <c r="D369">
        <f t="shared" si="10"/>
        <v>36.39028421214114</v>
      </c>
      <c r="E369">
        <f t="shared" si="11"/>
        <v>1324.2527850404088</v>
      </c>
    </row>
    <row r="370" spans="2:5">
      <c r="B370">
        <v>369</v>
      </c>
      <c r="D370">
        <f t="shared" si="10"/>
        <v>36.390590250708229</v>
      </c>
      <c r="E370">
        <f t="shared" si="11"/>
        <v>1324.2750587949408</v>
      </c>
    </row>
    <row r="371" spans="2:5">
      <c r="B371">
        <v>370</v>
      </c>
      <c r="D371">
        <f t="shared" si="10"/>
        <v>36.390906753482412</v>
      </c>
      <c r="E371">
        <f t="shared" si="11"/>
        <v>1324.2980943406519</v>
      </c>
    </row>
    <row r="372" spans="2:5">
      <c r="B372">
        <v>371</v>
      </c>
      <c r="D372">
        <f t="shared" si="10"/>
        <v>36.391233714437909</v>
      </c>
      <c r="E372">
        <f t="shared" si="11"/>
        <v>1324.3218912588425</v>
      </c>
    </row>
    <row r="373" spans="2:5">
      <c r="B373">
        <v>372</v>
      </c>
      <c r="D373">
        <f t="shared" si="10"/>
        <v>36.391571127349813</v>
      </c>
      <c r="E373">
        <f t="shared" si="11"/>
        <v>1324.3464491169605</v>
      </c>
    </row>
    <row r="374" spans="2:5">
      <c r="B374">
        <v>373</v>
      </c>
      <c r="D374">
        <f t="shared" si="10"/>
        <v>36.391918985794248</v>
      </c>
      <c r="E374">
        <f t="shared" si="11"/>
        <v>1324.3717674686118</v>
      </c>
    </row>
    <row r="375" spans="2:5">
      <c r="B375">
        <v>374</v>
      </c>
      <c r="D375">
        <f t="shared" si="10"/>
        <v>36.392277283148452</v>
      </c>
      <c r="E375">
        <f t="shared" si="11"/>
        <v>1324.3978458535628</v>
      </c>
    </row>
    <row r="376" spans="2:5">
      <c r="B376">
        <v>375</v>
      </c>
      <c r="D376">
        <f t="shared" si="10"/>
        <v>36.39264601259093</v>
      </c>
      <c r="E376">
        <f t="shared" si="11"/>
        <v>1324.4246837977505</v>
      </c>
    </row>
    <row r="377" spans="2:5">
      <c r="B377">
        <v>376</v>
      </c>
      <c r="D377">
        <f t="shared" si="10"/>
        <v>36.393025167101577</v>
      </c>
      <c r="E377">
        <f t="shared" si="11"/>
        <v>1324.4522808132888</v>
      </c>
    </row>
    <row r="378" spans="2:5">
      <c r="B378">
        <v>377</v>
      </c>
      <c r="D378">
        <f t="shared" si="10"/>
        <v>36.393414739461804</v>
      </c>
      <c r="E378">
        <f t="shared" si="11"/>
        <v>1324.4806363984756</v>
      </c>
    </row>
    <row r="379" spans="2:5">
      <c r="B379">
        <v>378</v>
      </c>
      <c r="D379">
        <f t="shared" si="10"/>
        <v>36.393814722254668</v>
      </c>
      <c r="E379">
        <f t="shared" si="11"/>
        <v>1324.5097500378006</v>
      </c>
    </row>
    <row r="380" spans="2:5">
      <c r="B380">
        <v>379</v>
      </c>
      <c r="D380">
        <f t="shared" si="10"/>
        <v>36.394225107865054</v>
      </c>
      <c r="E380">
        <f t="shared" si="11"/>
        <v>1324.539621201955</v>
      </c>
    </row>
    <row r="381" spans="2:5">
      <c r="B381">
        <v>380</v>
      </c>
      <c r="D381">
        <f t="shared" si="10"/>
        <v>36.394645888479765</v>
      </c>
      <c r="E381">
        <f t="shared" si="11"/>
        <v>1324.570249347837</v>
      </c>
    </row>
    <row r="382" spans="2:5">
      <c r="B382">
        <v>381</v>
      </c>
      <c r="D382">
        <f t="shared" si="10"/>
        <v>36.395077056087707</v>
      </c>
      <c r="E382">
        <f t="shared" si="11"/>
        <v>1324.6016339185619</v>
      </c>
    </row>
    <row r="383" spans="2:5">
      <c r="B383">
        <v>382</v>
      </c>
      <c r="D383">
        <f t="shared" si="10"/>
        <v>36.395518602480038</v>
      </c>
      <c r="E383">
        <f t="shared" si="11"/>
        <v>1324.6337743434706</v>
      </c>
    </row>
    <row r="384" spans="2:5">
      <c r="B384">
        <v>383</v>
      </c>
      <c r="D384">
        <f t="shared" si="10"/>
        <v>36.395970519250305</v>
      </c>
      <c r="E384">
        <f t="shared" si="11"/>
        <v>1324.6666700381372</v>
      </c>
    </row>
    <row r="385" spans="2:5">
      <c r="B385">
        <v>384</v>
      </c>
      <c r="D385">
        <f t="shared" si="10"/>
        <v>36.396432797794631</v>
      </c>
      <c r="E385">
        <f t="shared" si="11"/>
        <v>1324.7003204043808</v>
      </c>
    </row>
    <row r="386" spans="2:5">
      <c r="B386">
        <v>385</v>
      </c>
      <c r="D386">
        <f t="shared" si="10"/>
        <v>36.39690542931185</v>
      </c>
      <c r="E386">
        <f t="shared" si="11"/>
        <v>1324.7347248302704</v>
      </c>
    </row>
    <row r="387" spans="2:5">
      <c r="B387">
        <v>386</v>
      </c>
      <c r="D387">
        <f t="shared" ref="D387:D450" si="12">$J$4*COS(6.2832/$J$8*B387+$J$5)+$J$6</f>
        <v>36.397388404803706</v>
      </c>
      <c r="E387">
        <f t="shared" ref="E387:E450" si="13">(D387-C387)^2</f>
        <v>1324.7698826901392</v>
      </c>
    </row>
    <row r="388" spans="2:5">
      <c r="B388">
        <v>387</v>
      </c>
      <c r="D388">
        <f t="shared" si="12"/>
        <v>36.397881715074988</v>
      </c>
      <c r="E388">
        <f t="shared" si="13"/>
        <v>1324.80579334459</v>
      </c>
    </row>
    <row r="389" spans="2:5">
      <c r="B389">
        <v>388</v>
      </c>
      <c r="D389">
        <f t="shared" si="12"/>
        <v>36.398385350733747</v>
      </c>
      <c r="E389">
        <f t="shared" si="13"/>
        <v>1324.8424561405091</v>
      </c>
    </row>
    <row r="390" spans="2:5">
      <c r="B390">
        <v>389</v>
      </c>
      <c r="D390">
        <f t="shared" si="12"/>
        <v>36.398899302191431</v>
      </c>
      <c r="E390">
        <f t="shared" si="13"/>
        <v>1324.8798704110718</v>
      </c>
    </row>
    <row r="391" spans="2:5">
      <c r="B391">
        <v>390</v>
      </c>
      <c r="D391">
        <f t="shared" si="12"/>
        <v>36.399423559663106</v>
      </c>
      <c r="E391">
        <f t="shared" si="13"/>
        <v>1324.9180354757575</v>
      </c>
    </row>
    <row r="392" spans="2:5">
      <c r="B392">
        <v>391</v>
      </c>
      <c r="D392">
        <f t="shared" si="12"/>
        <v>36.399958113167621</v>
      </c>
      <c r="E392">
        <f t="shared" si="13"/>
        <v>1324.9569506403573</v>
      </c>
    </row>
    <row r="393" spans="2:5">
      <c r="B393">
        <v>392</v>
      </c>
      <c r="D393">
        <f t="shared" si="12"/>
        <v>36.400502952527788</v>
      </c>
      <c r="E393">
        <f t="shared" si="13"/>
        <v>1324.9966151969843</v>
      </c>
    </row>
    <row r="394" spans="2:5">
      <c r="B394">
        <v>393</v>
      </c>
      <c r="D394">
        <f t="shared" si="12"/>
        <v>36.401058067370613</v>
      </c>
      <c r="E394">
        <f t="shared" si="13"/>
        <v>1325.0370284240871</v>
      </c>
    </row>
    <row r="395" spans="2:5">
      <c r="B395">
        <v>394</v>
      </c>
      <c r="D395">
        <f t="shared" si="12"/>
        <v>36.401623447127463</v>
      </c>
      <c r="E395">
        <f t="shared" si="13"/>
        <v>1325.07818958646</v>
      </c>
    </row>
    <row r="396" spans="2:5">
      <c r="B396">
        <v>395</v>
      </c>
      <c r="D396">
        <f t="shared" si="12"/>
        <v>36.402199081034261</v>
      </c>
      <c r="E396">
        <f t="shared" si="13"/>
        <v>1325.1200979352516</v>
      </c>
    </row>
    <row r="397" spans="2:5">
      <c r="B397">
        <v>396</v>
      </c>
      <c r="D397">
        <f t="shared" si="12"/>
        <v>36.402784958131718</v>
      </c>
      <c r="E397">
        <f t="shared" si="13"/>
        <v>1325.1627527079809</v>
      </c>
    </row>
    <row r="398" spans="2:5">
      <c r="B398">
        <v>397</v>
      </c>
      <c r="D398">
        <f t="shared" si="12"/>
        <v>36.403381067265535</v>
      </c>
      <c r="E398">
        <f t="shared" si="13"/>
        <v>1325.2061531285467</v>
      </c>
    </row>
    <row r="399" spans="2:5">
      <c r="B399">
        <v>398</v>
      </c>
      <c r="D399">
        <f t="shared" si="12"/>
        <v>36.403987397086595</v>
      </c>
      <c r="E399">
        <f t="shared" si="13"/>
        <v>1325.2502984072396</v>
      </c>
    </row>
    <row r="400" spans="2:5">
      <c r="B400">
        <v>399</v>
      </c>
      <c r="D400">
        <f t="shared" si="12"/>
        <v>36.404603936051195</v>
      </c>
      <c r="E400">
        <f t="shared" si="13"/>
        <v>1325.2951877407543</v>
      </c>
    </row>
    <row r="401" spans="2:5">
      <c r="B401">
        <v>400</v>
      </c>
      <c r="D401">
        <f t="shared" si="12"/>
        <v>36.405230672421276</v>
      </c>
      <c r="E401">
        <f t="shared" si="13"/>
        <v>1325.3408203122028</v>
      </c>
    </row>
    <row r="402" spans="2:5">
      <c r="B402">
        <v>401</v>
      </c>
      <c r="D402">
        <f t="shared" si="12"/>
        <v>36.405867594264613</v>
      </c>
      <c r="E402">
        <f t="shared" si="13"/>
        <v>1325.3871952911263</v>
      </c>
    </row>
    <row r="403" spans="2:5">
      <c r="B403">
        <v>402</v>
      </c>
      <c r="D403">
        <f t="shared" si="12"/>
        <v>36.406514689455086</v>
      </c>
      <c r="E403">
        <f t="shared" si="13"/>
        <v>1325.4343118335089</v>
      </c>
    </row>
    <row r="404" spans="2:5">
      <c r="B404">
        <v>403</v>
      </c>
      <c r="D404">
        <f t="shared" si="12"/>
        <v>36.407171945672879</v>
      </c>
      <c r="E404">
        <f t="shared" si="13"/>
        <v>1325.4821690817903</v>
      </c>
    </row>
    <row r="405" spans="2:5">
      <c r="B405">
        <v>404</v>
      </c>
      <c r="D405">
        <f t="shared" si="12"/>
        <v>36.407839350404707</v>
      </c>
      <c r="E405">
        <f t="shared" si="13"/>
        <v>1325.5307661648774</v>
      </c>
    </row>
    <row r="406" spans="2:5">
      <c r="B406">
        <v>405</v>
      </c>
      <c r="D406">
        <f t="shared" si="12"/>
        <v>36.408516890944107</v>
      </c>
      <c r="E406">
        <f t="shared" si="13"/>
        <v>1325.5801021981624</v>
      </c>
    </row>
    <row r="407" spans="2:5">
      <c r="B407">
        <v>406</v>
      </c>
      <c r="D407">
        <f t="shared" si="12"/>
        <v>36.409204554391607</v>
      </c>
      <c r="E407">
        <f t="shared" si="13"/>
        <v>1325.6301762835305</v>
      </c>
    </row>
    <row r="408" spans="2:5">
      <c r="B408">
        <v>407</v>
      </c>
      <c r="D408">
        <f t="shared" si="12"/>
        <v>36.409902327655026</v>
      </c>
      <c r="E408">
        <f t="shared" si="13"/>
        <v>1325.6809875093788</v>
      </c>
    </row>
    <row r="409" spans="2:5">
      <c r="B409">
        <v>408</v>
      </c>
      <c r="D409">
        <f t="shared" si="12"/>
        <v>36.410610197449721</v>
      </c>
      <c r="E409">
        <f t="shared" si="13"/>
        <v>1325.7325349506295</v>
      </c>
    </row>
    <row r="410" spans="2:5">
      <c r="B410">
        <v>409</v>
      </c>
      <c r="D410">
        <f t="shared" si="12"/>
        <v>36.411328150298786</v>
      </c>
      <c r="E410">
        <f t="shared" si="13"/>
        <v>1325.7848176687407</v>
      </c>
    </row>
    <row r="411" spans="2:5">
      <c r="B411">
        <v>410</v>
      </c>
      <c r="D411">
        <f t="shared" si="12"/>
        <v>36.41205617253339</v>
      </c>
      <c r="E411">
        <f t="shared" si="13"/>
        <v>1325.8378347117271</v>
      </c>
    </row>
    <row r="412" spans="2:5">
      <c r="B412">
        <v>411</v>
      </c>
      <c r="D412">
        <f t="shared" si="12"/>
        <v>36.412794250292961</v>
      </c>
      <c r="E412">
        <f t="shared" si="13"/>
        <v>1325.891585114168</v>
      </c>
    </row>
    <row r="413" spans="2:5">
      <c r="B413">
        <v>412</v>
      </c>
      <c r="D413">
        <f t="shared" si="12"/>
        <v>36.413542369525501</v>
      </c>
      <c r="E413">
        <f t="shared" si="13"/>
        <v>1325.9460678972289</v>
      </c>
    </row>
    <row r="414" spans="2:5">
      <c r="B414">
        <v>413</v>
      </c>
      <c r="D414">
        <f t="shared" si="12"/>
        <v>36.414300515987833</v>
      </c>
      <c r="E414">
        <f t="shared" si="13"/>
        <v>1326.0012820686718</v>
      </c>
    </row>
    <row r="415" spans="2:5">
      <c r="B415">
        <v>414</v>
      </c>
      <c r="D415">
        <f t="shared" si="12"/>
        <v>36.415068675245877</v>
      </c>
      <c r="E415">
        <f t="shared" si="13"/>
        <v>1326.0572266228735</v>
      </c>
    </row>
    <row r="416" spans="2:5">
      <c r="B416">
        <v>415</v>
      </c>
      <c r="D416">
        <f t="shared" si="12"/>
        <v>36.415846832674909</v>
      </c>
      <c r="E416">
        <f t="shared" si="13"/>
        <v>1326.1139005408393</v>
      </c>
    </row>
    <row r="417" spans="2:5">
      <c r="B417">
        <v>416</v>
      </c>
      <c r="D417">
        <f t="shared" si="12"/>
        <v>36.416634973459871</v>
      </c>
      <c r="E417">
        <f t="shared" si="13"/>
        <v>1326.1713027902206</v>
      </c>
    </row>
    <row r="418" spans="2:5">
      <c r="B418">
        <v>417</v>
      </c>
      <c r="D418">
        <f t="shared" si="12"/>
        <v>36.417433082595622</v>
      </c>
      <c r="E418">
        <f t="shared" si="13"/>
        <v>1326.22943232533</v>
      </c>
    </row>
    <row r="419" spans="2:5">
      <c r="B419">
        <v>418</v>
      </c>
      <c r="D419">
        <f t="shared" si="12"/>
        <v>36.418241144887254</v>
      </c>
      <c r="E419">
        <f t="shared" si="13"/>
        <v>1326.2882880871589</v>
      </c>
    </row>
    <row r="420" spans="2:5">
      <c r="B420">
        <v>419</v>
      </c>
      <c r="D420">
        <f t="shared" si="12"/>
        <v>36.419059144950353</v>
      </c>
      <c r="E420">
        <f t="shared" si="13"/>
        <v>1326.3478690033919</v>
      </c>
    </row>
    <row r="421" spans="2:5">
      <c r="B421">
        <v>420</v>
      </c>
      <c r="D421">
        <f t="shared" si="12"/>
        <v>36.419887067211292</v>
      </c>
      <c r="E421">
        <f t="shared" si="13"/>
        <v>1326.4081739884243</v>
      </c>
    </row>
    <row r="422" spans="2:5">
      <c r="B422">
        <v>421</v>
      </c>
      <c r="D422">
        <f t="shared" si="12"/>
        <v>36.420724895907561</v>
      </c>
      <c r="E422">
        <f t="shared" si="13"/>
        <v>1326.4692019433808</v>
      </c>
    </row>
    <row r="423" spans="2:5">
      <c r="B423">
        <v>422</v>
      </c>
      <c r="D423">
        <f t="shared" si="12"/>
        <v>36.421572615088031</v>
      </c>
      <c r="E423">
        <f t="shared" si="13"/>
        <v>1326.5309517561304</v>
      </c>
    </row>
    <row r="424" spans="2:5">
      <c r="B424">
        <v>423</v>
      </c>
      <c r="D424">
        <f t="shared" si="12"/>
        <v>36.422430208613278</v>
      </c>
      <c r="E424">
        <f t="shared" si="13"/>
        <v>1326.5934223013051</v>
      </c>
    </row>
    <row r="425" spans="2:5">
      <c r="B425">
        <v>424</v>
      </c>
      <c r="D425">
        <f t="shared" si="12"/>
        <v>36.423297660155882</v>
      </c>
      <c r="E425">
        <f t="shared" si="13"/>
        <v>1326.6566124403168</v>
      </c>
    </row>
    <row r="426" spans="2:5">
      <c r="B426">
        <v>425</v>
      </c>
      <c r="D426">
        <f t="shared" si="12"/>
        <v>36.424174953200733</v>
      </c>
      <c r="E426">
        <f t="shared" si="13"/>
        <v>1326.7205210213756</v>
      </c>
    </row>
    <row r="427" spans="2:5">
      <c r="B427">
        <v>426</v>
      </c>
      <c r="D427">
        <f t="shared" si="12"/>
        <v>36.42506207104536</v>
      </c>
      <c r="E427">
        <f t="shared" si="13"/>
        <v>1326.7851468795072</v>
      </c>
    </row>
    <row r="428" spans="2:5">
      <c r="B428">
        <v>427</v>
      </c>
      <c r="D428">
        <f t="shared" si="12"/>
        <v>36.42595899680024</v>
      </c>
      <c r="E428">
        <f t="shared" si="13"/>
        <v>1326.8504888365724</v>
      </c>
    </row>
    <row r="429" spans="2:5">
      <c r="B429">
        <v>428</v>
      </c>
      <c r="D429">
        <f t="shared" si="12"/>
        <v>36.426865713389127</v>
      </c>
      <c r="E429">
        <f t="shared" si="13"/>
        <v>1326.9165457012843</v>
      </c>
    </row>
    <row r="430" spans="2:5">
      <c r="B430">
        <v>429</v>
      </c>
      <c r="D430">
        <f t="shared" si="12"/>
        <v>36.427782203549349</v>
      </c>
      <c r="E430">
        <f t="shared" si="13"/>
        <v>1326.9833162692266</v>
      </c>
    </row>
    <row r="431" spans="2:5">
      <c r="B431">
        <v>430</v>
      </c>
      <c r="D431">
        <f t="shared" si="12"/>
        <v>36.428708449832179</v>
      </c>
      <c r="E431">
        <f t="shared" si="13"/>
        <v>1327.0507993228744</v>
      </c>
    </row>
    <row r="432" spans="2:5">
      <c r="B432">
        <v>431</v>
      </c>
      <c r="D432">
        <f t="shared" si="12"/>
        <v>36.429644434603148</v>
      </c>
      <c r="E432">
        <f t="shared" si="13"/>
        <v>1327.1189936316121</v>
      </c>
    </row>
    <row r="433" spans="2:5">
      <c r="B433">
        <v>432</v>
      </c>
      <c r="D433">
        <f t="shared" si="12"/>
        <v>36.430590140042362</v>
      </c>
      <c r="E433">
        <f t="shared" si="13"/>
        <v>1327.1878979517517</v>
      </c>
    </row>
    <row r="434" spans="2:5">
      <c r="B434">
        <v>433</v>
      </c>
      <c r="D434">
        <f t="shared" si="12"/>
        <v>36.431545548144868</v>
      </c>
      <c r="E434">
        <f t="shared" si="13"/>
        <v>1327.2575110265541</v>
      </c>
    </row>
    <row r="435" spans="2:5">
      <c r="B435">
        <v>434</v>
      </c>
      <c r="D435">
        <f t="shared" si="12"/>
        <v>36.432510640720999</v>
      </c>
      <c r="E435">
        <f t="shared" si="13"/>
        <v>1327.3278315862487</v>
      </c>
    </row>
    <row r="436" spans="2:5">
      <c r="B436">
        <v>435</v>
      </c>
      <c r="D436">
        <f t="shared" si="12"/>
        <v>36.433485399396687</v>
      </c>
      <c r="E436">
        <f t="shared" si="13"/>
        <v>1327.3988583480516</v>
      </c>
    </row>
    <row r="437" spans="2:5">
      <c r="B437">
        <v>436</v>
      </c>
      <c r="D437">
        <f t="shared" si="12"/>
        <v>36.434469805613844</v>
      </c>
      <c r="E437">
        <f t="shared" si="13"/>
        <v>1327.4705900161869</v>
      </c>
    </row>
    <row r="438" spans="2:5">
      <c r="B438">
        <v>437</v>
      </c>
      <c r="D438">
        <f t="shared" si="12"/>
        <v>36.435463840630717</v>
      </c>
      <c r="E438">
        <f t="shared" si="13"/>
        <v>1327.5430252819085</v>
      </c>
    </row>
    <row r="439" spans="2:5">
      <c r="B439">
        <v>438</v>
      </c>
      <c r="D439">
        <f t="shared" si="12"/>
        <v>36.436467485522222</v>
      </c>
      <c r="E439">
        <f t="shared" si="13"/>
        <v>1327.6161628235182</v>
      </c>
    </row>
    <row r="440" spans="2:5">
      <c r="B440">
        <v>439</v>
      </c>
      <c r="D440">
        <f t="shared" si="12"/>
        <v>36.437480721180307</v>
      </c>
      <c r="E440">
        <f t="shared" si="13"/>
        <v>1327.6900013063866</v>
      </c>
    </row>
    <row r="441" spans="2:5">
      <c r="B441">
        <v>440</v>
      </c>
      <c r="D441">
        <f t="shared" si="12"/>
        <v>36.438503528314342</v>
      </c>
      <c r="E441">
        <f t="shared" si="13"/>
        <v>1327.7645393829769</v>
      </c>
    </row>
    <row r="442" spans="2:5">
      <c r="B442">
        <v>441</v>
      </c>
      <c r="D442">
        <f t="shared" si="12"/>
        <v>36.439535887451463</v>
      </c>
      <c r="E442">
        <f t="shared" si="13"/>
        <v>1327.839775692863</v>
      </c>
    </row>
    <row r="443" spans="2:5">
      <c r="B443">
        <v>442</v>
      </c>
      <c r="D443">
        <f t="shared" si="12"/>
        <v>36.440577778936948</v>
      </c>
      <c r="E443">
        <f t="shared" si="13"/>
        <v>1327.9157088627533</v>
      </c>
    </row>
    <row r="444" spans="2:5">
      <c r="B444">
        <v>443</v>
      </c>
      <c r="D444">
        <f t="shared" si="12"/>
        <v>36.441629182934591</v>
      </c>
      <c r="E444">
        <f t="shared" si="13"/>
        <v>1327.99233750651</v>
      </c>
    </row>
    <row r="445" spans="2:5">
      <c r="B445">
        <v>444</v>
      </c>
      <c r="D445">
        <f t="shared" si="12"/>
        <v>36.442690079427081</v>
      </c>
      <c r="E445">
        <f t="shared" si="13"/>
        <v>1328.069660225173</v>
      </c>
    </row>
    <row r="446" spans="2:5">
      <c r="B446">
        <v>445</v>
      </c>
      <c r="D446">
        <f t="shared" si="12"/>
        <v>36.443760448216388</v>
      </c>
      <c r="E446">
        <f t="shared" si="13"/>
        <v>1328.1476756069812</v>
      </c>
    </row>
    <row r="447" spans="2:5">
      <c r="B447">
        <v>446</v>
      </c>
      <c r="D447">
        <f t="shared" si="12"/>
        <v>36.444840268924139</v>
      </c>
      <c r="E447">
        <f t="shared" si="13"/>
        <v>1328.2263822273944</v>
      </c>
    </row>
    <row r="448" spans="2:5">
      <c r="B448">
        <v>447</v>
      </c>
      <c r="D448">
        <f t="shared" si="12"/>
        <v>36.445929520991996</v>
      </c>
      <c r="E448">
        <f t="shared" si="13"/>
        <v>1328.3057786491158</v>
      </c>
    </row>
    <row r="449" spans="2:5">
      <c r="B449">
        <v>448</v>
      </c>
      <c r="D449">
        <f t="shared" si="12"/>
        <v>36.447028183682086</v>
      </c>
      <c r="E449">
        <f t="shared" si="13"/>
        <v>1328.3858634221162</v>
      </c>
    </row>
    <row r="450" spans="2:5">
      <c r="B450">
        <v>449</v>
      </c>
      <c r="D450">
        <f t="shared" si="12"/>
        <v>36.448136236077353</v>
      </c>
      <c r="E450">
        <f t="shared" si="13"/>
        <v>1328.4666350836551</v>
      </c>
    </row>
    <row r="451" spans="2:5">
      <c r="B451">
        <v>450</v>
      </c>
      <c r="D451">
        <f t="shared" ref="D451:D514" si="14">$J$4*COS(6.2832/$J$8*B451+$J$5)+$J$6</f>
        <v>36.449253657081975</v>
      </c>
      <c r="E451">
        <f t="shared" ref="E451:E514" si="15">(D451-C451)^2</f>
        <v>1328.5480921583037</v>
      </c>
    </row>
    <row r="452" spans="2:5">
      <c r="B452">
        <v>451</v>
      </c>
      <c r="D452">
        <f t="shared" si="14"/>
        <v>36.45038042542177</v>
      </c>
      <c r="E452">
        <f t="shared" si="15"/>
        <v>1328.6302331579705</v>
      </c>
    </row>
    <row r="453" spans="2:5">
      <c r="B453">
        <v>452</v>
      </c>
      <c r="D453">
        <f t="shared" si="14"/>
        <v>36.451516519644592</v>
      </c>
      <c r="E453">
        <f t="shared" si="15"/>
        <v>1328.7130565819225</v>
      </c>
    </row>
    <row r="454" spans="2:5">
      <c r="B454">
        <v>453</v>
      </c>
      <c r="D454">
        <f t="shared" si="14"/>
        <v>36.452661918120747</v>
      </c>
      <c r="E454">
        <f t="shared" si="15"/>
        <v>1328.7965609168104</v>
      </c>
    </row>
    <row r="455" spans="2:5">
      <c r="B455">
        <v>454</v>
      </c>
      <c r="D455">
        <f t="shared" si="14"/>
        <v>36.453816599043385</v>
      </c>
      <c r="E455">
        <f t="shared" si="15"/>
        <v>1328.8807446366911</v>
      </c>
    </row>
    <row r="456" spans="2:5">
      <c r="B456">
        <v>455</v>
      </c>
      <c r="D456">
        <f t="shared" si="14"/>
        <v>36.454980540428963</v>
      </c>
      <c r="E456">
        <f t="shared" si="15"/>
        <v>1328.9656062030544</v>
      </c>
    </row>
    <row r="457" spans="2:5">
      <c r="B457">
        <v>456</v>
      </c>
      <c r="D457">
        <f t="shared" si="14"/>
        <v>36.456153720117591</v>
      </c>
      <c r="E457">
        <f t="shared" si="15"/>
        <v>1329.0511440648436</v>
      </c>
    </row>
    <row r="458" spans="2:5">
      <c r="B458">
        <v>457</v>
      </c>
      <c r="D458">
        <f t="shared" si="14"/>
        <v>36.457336115773529</v>
      </c>
      <c r="E458">
        <f t="shared" si="15"/>
        <v>1329.137356658485</v>
      </c>
    </row>
    <row r="459" spans="2:5">
      <c r="B459">
        <v>458</v>
      </c>
      <c r="D459">
        <f t="shared" si="14"/>
        <v>36.458527704885547</v>
      </c>
      <c r="E459">
        <f t="shared" si="15"/>
        <v>1329.224242407907</v>
      </c>
    </row>
    <row r="460" spans="2:5">
      <c r="B460">
        <v>459</v>
      </c>
      <c r="D460">
        <f t="shared" si="14"/>
        <v>36.459728464767423</v>
      </c>
      <c r="E460">
        <f t="shared" si="15"/>
        <v>1329.3117997245718</v>
      </c>
    </row>
    <row r="461" spans="2:5">
      <c r="B461">
        <v>460</v>
      </c>
      <c r="D461">
        <f t="shared" si="14"/>
        <v>36.460938372558289</v>
      </c>
      <c r="E461">
        <f t="shared" si="15"/>
        <v>1329.4000270074935</v>
      </c>
    </row>
    <row r="462" spans="2:5">
      <c r="B462">
        <v>461</v>
      </c>
      <c r="D462">
        <f t="shared" si="14"/>
        <v>36.462157405223152</v>
      </c>
      <c r="E462">
        <f t="shared" si="15"/>
        <v>1329.4889226432695</v>
      </c>
    </row>
    <row r="463" spans="2:5">
      <c r="B463">
        <v>462</v>
      </c>
      <c r="D463">
        <f t="shared" si="14"/>
        <v>36.463385539553272</v>
      </c>
      <c r="E463">
        <f t="shared" si="15"/>
        <v>1329.5784850061027</v>
      </c>
    </row>
    <row r="464" spans="2:5">
      <c r="B464">
        <v>463</v>
      </c>
      <c r="D464">
        <f t="shared" si="14"/>
        <v>36.46462275216664</v>
      </c>
      <c r="E464">
        <f t="shared" si="15"/>
        <v>1329.6687124578291</v>
      </c>
    </row>
    <row r="465" spans="2:5">
      <c r="B465">
        <v>464</v>
      </c>
      <c r="D465">
        <f t="shared" si="14"/>
        <v>36.465869019508389</v>
      </c>
      <c r="E465">
        <f t="shared" si="15"/>
        <v>1329.7596033479417</v>
      </c>
    </row>
    <row r="466" spans="2:5">
      <c r="B466">
        <v>465</v>
      </c>
      <c r="D466">
        <f t="shared" si="14"/>
        <v>36.467124317851287</v>
      </c>
      <c r="E466">
        <f t="shared" si="15"/>
        <v>1329.8511560136208</v>
      </c>
    </row>
    <row r="467" spans="2:5">
      <c r="B467">
        <v>466</v>
      </c>
      <c r="D467">
        <f t="shared" si="14"/>
        <v>36.468388623296143</v>
      </c>
      <c r="E467">
        <f t="shared" si="15"/>
        <v>1329.9433687797555</v>
      </c>
    </row>
    <row r="468" spans="2:5">
      <c r="B468">
        <v>467</v>
      </c>
      <c r="D468">
        <f t="shared" si="14"/>
        <v>36.469661911772292</v>
      </c>
      <c r="E468">
        <f t="shared" si="15"/>
        <v>1330.0362399589746</v>
      </c>
    </row>
    <row r="469" spans="2:5">
      <c r="B469">
        <v>468</v>
      </c>
      <c r="D469">
        <f t="shared" si="14"/>
        <v>36.470944159038041</v>
      </c>
      <c r="E469">
        <f t="shared" si="15"/>
        <v>1330.129767851671</v>
      </c>
    </row>
    <row r="470" spans="2:5">
      <c r="B470">
        <v>469</v>
      </c>
      <c r="D470">
        <f t="shared" si="14"/>
        <v>36.472235340681145</v>
      </c>
      <c r="E470">
        <f t="shared" si="15"/>
        <v>1330.2239507460306</v>
      </c>
    </row>
    <row r="471" spans="2:5">
      <c r="B471">
        <v>470</v>
      </c>
      <c r="D471">
        <f t="shared" si="14"/>
        <v>36.473535432119249</v>
      </c>
      <c r="E471">
        <f t="shared" si="15"/>
        <v>1330.3187869180583</v>
      </c>
    </row>
    <row r="472" spans="2:5">
      <c r="B472">
        <v>471</v>
      </c>
      <c r="D472">
        <f t="shared" si="14"/>
        <v>36.474844408600369</v>
      </c>
      <c r="E472">
        <f t="shared" si="15"/>
        <v>1330.4142746316056</v>
      </c>
    </row>
    <row r="473" spans="2:5">
      <c r="B473">
        <v>472</v>
      </c>
      <c r="D473">
        <f t="shared" si="14"/>
        <v>36.476162245203355</v>
      </c>
      <c r="E473">
        <f t="shared" si="15"/>
        <v>1330.5104121383986</v>
      </c>
    </row>
    <row r="474" spans="2:5">
      <c r="B474">
        <v>473</v>
      </c>
      <c r="D474">
        <f t="shared" si="14"/>
        <v>36.477488916838389</v>
      </c>
      <c r="E474">
        <f t="shared" si="15"/>
        <v>1330.6071976780675</v>
      </c>
    </row>
    <row r="475" spans="2:5">
      <c r="B475">
        <v>474</v>
      </c>
      <c r="D475">
        <f t="shared" si="14"/>
        <v>36.47882439824744</v>
      </c>
      <c r="E475">
        <f t="shared" si="15"/>
        <v>1330.7046294781726</v>
      </c>
    </row>
    <row r="476" spans="2:5">
      <c r="B476">
        <v>475</v>
      </c>
      <c r="D476">
        <f t="shared" si="14"/>
        <v>36.480168664004744</v>
      </c>
      <c r="E476">
        <f t="shared" si="15"/>
        <v>1330.8027057542336</v>
      </c>
    </row>
    <row r="477" spans="2:5">
      <c r="B477">
        <v>476</v>
      </c>
      <c r="D477">
        <f t="shared" si="14"/>
        <v>36.481521688517297</v>
      </c>
      <c r="E477">
        <f t="shared" si="15"/>
        <v>1330.901424709758</v>
      </c>
    </row>
    <row r="478" spans="2:5">
      <c r="B478">
        <v>477</v>
      </c>
      <c r="D478">
        <f t="shared" si="14"/>
        <v>36.48288344602534</v>
      </c>
      <c r="E478">
        <f t="shared" si="15"/>
        <v>1331.0007845362697</v>
      </c>
    </row>
    <row r="479" spans="2:5">
      <c r="B479">
        <v>478</v>
      </c>
      <c r="D479">
        <f t="shared" si="14"/>
        <v>36.48425391060286</v>
      </c>
      <c r="E479">
        <f t="shared" si="15"/>
        <v>1331.10078341334</v>
      </c>
    </row>
    <row r="480" spans="2:5">
      <c r="B480">
        <v>479</v>
      </c>
      <c r="D480">
        <f t="shared" si="14"/>
        <v>36.485633056158065</v>
      </c>
      <c r="E480">
        <f t="shared" si="15"/>
        <v>1331.201419508614</v>
      </c>
    </row>
    <row r="481" spans="2:5">
      <c r="B481">
        <v>480</v>
      </c>
      <c r="D481">
        <f t="shared" si="14"/>
        <v>36.48702085643388</v>
      </c>
      <c r="E481">
        <f t="shared" si="15"/>
        <v>1331.3026909778409</v>
      </c>
    </row>
    <row r="482" spans="2:5">
      <c r="B482">
        <v>481</v>
      </c>
      <c r="D482">
        <f t="shared" si="14"/>
        <v>36.488417285008467</v>
      </c>
      <c r="E482">
        <f t="shared" si="15"/>
        <v>1331.4045959649047</v>
      </c>
    </row>
    <row r="483" spans="2:5">
      <c r="B483">
        <v>482</v>
      </c>
      <c r="D483">
        <f t="shared" si="14"/>
        <v>36.489822315295719</v>
      </c>
      <c r="E483">
        <f t="shared" si="15"/>
        <v>1331.5071326018533</v>
      </c>
    </row>
    <row r="484" spans="2:5">
      <c r="B484">
        <v>483</v>
      </c>
      <c r="D484">
        <f t="shared" si="14"/>
        <v>36.491235920545762</v>
      </c>
      <c r="E484">
        <f t="shared" si="15"/>
        <v>1331.6102990089294</v>
      </c>
    </row>
    <row r="485" spans="2:5">
      <c r="B485">
        <v>484</v>
      </c>
      <c r="D485">
        <f t="shared" si="14"/>
        <v>36.492658073845455</v>
      </c>
      <c r="E485">
        <f t="shared" si="15"/>
        <v>1331.7140932945979</v>
      </c>
    </row>
    <row r="486" spans="2:5">
      <c r="B486">
        <v>485</v>
      </c>
      <c r="D486">
        <f t="shared" si="14"/>
        <v>36.494088748118919</v>
      </c>
      <c r="E486">
        <f t="shared" si="15"/>
        <v>1331.81851355558</v>
      </c>
    </row>
    <row r="487" spans="2:5">
      <c r="B487">
        <v>486</v>
      </c>
      <c r="D487">
        <f t="shared" si="14"/>
        <v>36.495527916128069</v>
      </c>
      <c r="E487">
        <f t="shared" si="15"/>
        <v>1331.9235578768833</v>
      </c>
    </row>
    <row r="488" spans="2:5">
      <c r="B488">
        <v>487</v>
      </c>
      <c r="D488">
        <f t="shared" si="14"/>
        <v>36.496975550473081</v>
      </c>
      <c r="E488">
        <f t="shared" si="15"/>
        <v>1332.0292243318299</v>
      </c>
    </row>
    <row r="489" spans="2:5">
      <c r="B489">
        <v>488</v>
      </c>
      <c r="D489">
        <f t="shared" si="14"/>
        <v>36.49843162359295</v>
      </c>
      <c r="E489">
        <f t="shared" si="15"/>
        <v>1332.13551098209</v>
      </c>
    </row>
    <row r="490" spans="2:5">
      <c r="B490">
        <v>489</v>
      </c>
      <c r="D490">
        <f t="shared" si="14"/>
        <v>36.49989610776602</v>
      </c>
      <c r="E490">
        <f t="shared" si="15"/>
        <v>1332.242415877713</v>
      </c>
    </row>
    <row r="491" spans="2:5">
      <c r="B491">
        <v>490</v>
      </c>
      <c r="D491">
        <f t="shared" si="14"/>
        <v>36.501368975110495</v>
      </c>
      <c r="E491">
        <f t="shared" si="15"/>
        <v>1332.349937057159</v>
      </c>
    </row>
    <row r="492" spans="2:5">
      <c r="B492">
        <v>491</v>
      </c>
      <c r="D492">
        <f t="shared" si="14"/>
        <v>36.502850197584969</v>
      </c>
      <c r="E492">
        <f t="shared" si="15"/>
        <v>1332.458072547329</v>
      </c>
    </row>
    <row r="493" spans="2:5">
      <c r="B493">
        <v>492</v>
      </c>
      <c r="D493">
        <f t="shared" si="14"/>
        <v>36.504339746988968</v>
      </c>
      <c r="E493">
        <f t="shared" si="15"/>
        <v>1332.5668203635987</v>
      </c>
    </row>
    <row r="494" spans="2:5">
      <c r="B494">
        <v>493</v>
      </c>
      <c r="D494">
        <f t="shared" si="14"/>
        <v>36.505837594963488</v>
      </c>
      <c r="E494">
        <f t="shared" si="15"/>
        <v>1332.6761785098495</v>
      </c>
    </row>
    <row r="495" spans="2:5">
      <c r="B495">
        <v>494</v>
      </c>
      <c r="D495">
        <f t="shared" si="14"/>
        <v>36.507343712991535</v>
      </c>
      <c r="E495">
        <f t="shared" si="15"/>
        <v>1332.7861449785025</v>
      </c>
    </row>
    <row r="496" spans="2:5">
      <c r="B496">
        <v>495</v>
      </c>
      <c r="D496">
        <f t="shared" si="14"/>
        <v>36.508858072398645</v>
      </c>
      <c r="E496">
        <f t="shared" si="15"/>
        <v>1332.8967177505476</v>
      </c>
    </row>
    <row r="497" spans="2:5">
      <c r="B497">
        <v>496</v>
      </c>
      <c r="D497">
        <f t="shared" si="14"/>
        <v>36.510380644353468</v>
      </c>
      <c r="E497">
        <f t="shared" si="15"/>
        <v>1333.0078947955803</v>
      </c>
    </row>
    <row r="498" spans="2:5">
      <c r="B498">
        <v>497</v>
      </c>
      <c r="D498">
        <f t="shared" si="14"/>
        <v>36.511911399868303</v>
      </c>
      <c r="E498">
        <f t="shared" si="15"/>
        <v>1333.1196740718331</v>
      </c>
    </row>
    <row r="499" spans="2:5">
      <c r="B499">
        <v>498</v>
      </c>
      <c r="D499">
        <f t="shared" si="14"/>
        <v>36.513450309799623</v>
      </c>
      <c r="E499">
        <f t="shared" si="15"/>
        <v>1333.2320535262063</v>
      </c>
    </row>
    <row r="500" spans="2:5">
      <c r="B500">
        <v>499</v>
      </c>
      <c r="D500">
        <f t="shared" si="14"/>
        <v>36.514997344848673</v>
      </c>
      <c r="E500">
        <f t="shared" si="15"/>
        <v>1333.3450310943056</v>
      </c>
    </row>
    <row r="501" spans="2:5">
      <c r="B501">
        <v>500</v>
      </c>
      <c r="D501">
        <f t="shared" si="14"/>
        <v>36.516552475561994</v>
      </c>
      <c r="E501">
        <f t="shared" si="15"/>
        <v>1333.4586047004727</v>
      </c>
    </row>
    <row r="502" spans="2:5">
      <c r="B502">
        <v>501</v>
      </c>
      <c r="D502">
        <f t="shared" si="14"/>
        <v>36.518115672331994</v>
      </c>
      <c r="E502">
        <f t="shared" si="15"/>
        <v>1333.5727722578197</v>
      </c>
    </row>
    <row r="503" spans="2:5">
      <c r="B503">
        <v>502</v>
      </c>
      <c r="D503">
        <f t="shared" si="14"/>
        <v>36.519686905397535</v>
      </c>
      <c r="E503">
        <f t="shared" si="15"/>
        <v>1333.6875316682642</v>
      </c>
    </row>
    <row r="504" spans="2:5">
      <c r="B504">
        <v>503</v>
      </c>
      <c r="D504">
        <f t="shared" si="14"/>
        <v>36.521266144844454</v>
      </c>
      <c r="E504">
        <f t="shared" si="15"/>
        <v>1333.8028808225617</v>
      </c>
    </row>
    <row r="505" spans="2:5">
      <c r="B505">
        <v>504</v>
      </c>
      <c r="D505">
        <f t="shared" si="14"/>
        <v>36.52285336060617</v>
      </c>
      <c r="E505">
        <f t="shared" si="15"/>
        <v>1333.9188176003415</v>
      </c>
    </row>
    <row r="506" spans="2:5">
      <c r="B506">
        <v>505</v>
      </c>
      <c r="D506">
        <f t="shared" si="14"/>
        <v>36.52444852246424</v>
      </c>
      <c r="E506">
        <f t="shared" si="15"/>
        <v>1334.0353398701402</v>
      </c>
    </row>
    <row r="507" spans="2:5">
      <c r="B507">
        <v>506</v>
      </c>
      <c r="D507">
        <f t="shared" si="14"/>
        <v>36.526051600048937</v>
      </c>
      <c r="E507">
        <f t="shared" si="15"/>
        <v>1334.1524454894375</v>
      </c>
    </row>
    <row r="508" spans="2:5">
      <c r="B508">
        <v>507</v>
      </c>
      <c r="D508">
        <f t="shared" si="14"/>
        <v>36.527662562839843</v>
      </c>
      <c r="E508">
        <f t="shared" si="15"/>
        <v>1334.2701323046915</v>
      </c>
    </row>
    <row r="509" spans="2:5">
      <c r="B509">
        <v>508</v>
      </c>
      <c r="D509">
        <f t="shared" si="14"/>
        <v>36.529281380166395</v>
      </c>
      <c r="E509">
        <f t="shared" si="15"/>
        <v>1334.3883981513713</v>
      </c>
    </row>
    <row r="510" spans="2:5">
      <c r="B510">
        <v>509</v>
      </c>
      <c r="D510">
        <f t="shared" si="14"/>
        <v>36.530908021208511</v>
      </c>
      <c r="E510">
        <f t="shared" si="15"/>
        <v>1334.5072408539963</v>
      </c>
    </row>
    <row r="511" spans="2:5">
      <c r="B511">
        <v>510</v>
      </c>
      <c r="D511">
        <f t="shared" si="14"/>
        <v>36.532542454997127</v>
      </c>
      <c r="E511">
        <f t="shared" si="15"/>
        <v>1334.6266582261676</v>
      </c>
    </row>
    <row r="512" spans="2:5">
      <c r="B512">
        <v>511</v>
      </c>
      <c r="D512">
        <f t="shared" si="14"/>
        <v>36.534184650414851</v>
      </c>
      <c r="E512">
        <f t="shared" si="15"/>
        <v>1334.746648070608</v>
      </c>
    </row>
    <row r="513" spans="2:5">
      <c r="B513">
        <v>512</v>
      </c>
      <c r="D513">
        <f t="shared" si="14"/>
        <v>36.5358345761965</v>
      </c>
      <c r="E513">
        <f t="shared" si="15"/>
        <v>1334.8672081791956</v>
      </c>
    </row>
    <row r="514" spans="2:5">
      <c r="B514">
        <v>513</v>
      </c>
      <c r="D514">
        <f t="shared" si="14"/>
        <v>36.537492200929712</v>
      </c>
      <c r="E514">
        <f t="shared" si="15"/>
        <v>1334.9883363329996</v>
      </c>
    </row>
    <row r="515" spans="2:5">
      <c r="B515">
        <v>514</v>
      </c>
      <c r="D515">
        <f t="shared" ref="D515:D578" si="16">$J$4*COS(6.2832/$J$8*B515+$J$5)+$J$6</f>
        <v>36.539157493055555</v>
      </c>
      <c r="E515">
        <f t="shared" ref="E515:E578" si="17">(D515-C515)^2</f>
        <v>1335.1100303023179</v>
      </c>
    </row>
    <row r="516" spans="2:5">
      <c r="B516">
        <v>515</v>
      </c>
      <c r="D516">
        <f t="shared" si="16"/>
        <v>36.540830420869128</v>
      </c>
      <c r="E516">
        <f t="shared" si="17"/>
        <v>1335.2322878467146</v>
      </c>
    </row>
    <row r="517" spans="2:5">
      <c r="B517">
        <v>516</v>
      </c>
      <c r="D517">
        <f t="shared" si="16"/>
        <v>36.542510952520139</v>
      </c>
      <c r="E517">
        <f t="shared" si="17"/>
        <v>1335.3551067150543</v>
      </c>
    </row>
    <row r="518" spans="2:5">
      <c r="B518">
        <v>517</v>
      </c>
      <c r="D518">
        <f t="shared" si="16"/>
        <v>36.544199056013547</v>
      </c>
      <c r="E518">
        <f t="shared" si="17"/>
        <v>1335.4784846455414</v>
      </c>
    </row>
    <row r="519" spans="2:5">
      <c r="B519">
        <v>518</v>
      </c>
      <c r="D519">
        <f t="shared" si="16"/>
        <v>36.54589469921013</v>
      </c>
      <c r="E519">
        <f t="shared" si="17"/>
        <v>1335.6024193657552</v>
      </c>
    </row>
    <row r="520" spans="2:5">
      <c r="B520">
        <v>519</v>
      </c>
      <c r="D520">
        <f t="shared" si="16"/>
        <v>36.547597849827149</v>
      </c>
      <c r="E520">
        <f t="shared" si="17"/>
        <v>1335.7269085926901</v>
      </c>
    </row>
    <row r="521" spans="2:5">
      <c r="B521">
        <v>520</v>
      </c>
      <c r="D521">
        <f t="shared" si="16"/>
        <v>36.549308475438913</v>
      </c>
      <c r="E521">
        <f t="shared" si="17"/>
        <v>1335.8519500327907</v>
      </c>
    </row>
    <row r="522" spans="2:5">
      <c r="B522">
        <v>521</v>
      </c>
      <c r="D522">
        <f t="shared" si="16"/>
        <v>36.55102654347742</v>
      </c>
      <c r="E522">
        <f t="shared" si="17"/>
        <v>1335.9775413819909</v>
      </c>
    </row>
    <row r="523" spans="2:5">
      <c r="B523">
        <v>522</v>
      </c>
      <c r="D523">
        <f t="shared" si="16"/>
        <v>36.55275202123299</v>
      </c>
      <c r="E523">
        <f t="shared" si="17"/>
        <v>1336.1036803257525</v>
      </c>
    </row>
    <row r="524" spans="2:5">
      <c r="B524">
        <v>523</v>
      </c>
      <c r="D524">
        <f t="shared" si="16"/>
        <v>36.554484875854847</v>
      </c>
      <c r="E524">
        <f t="shared" si="17"/>
        <v>1336.2303645391007</v>
      </c>
    </row>
    <row r="525" spans="2:5">
      <c r="B525">
        <v>524</v>
      </c>
      <c r="D525">
        <f t="shared" si="16"/>
        <v>36.556225074351794</v>
      </c>
      <c r="E525">
        <f t="shared" si="17"/>
        <v>1336.3575916866669</v>
      </c>
    </row>
    <row r="526" spans="2:5">
      <c r="B526">
        <v>525</v>
      </c>
      <c r="D526">
        <f t="shared" si="16"/>
        <v>36.557972583592793</v>
      </c>
      <c r="E526">
        <f t="shared" si="17"/>
        <v>1336.4853594227222</v>
      </c>
    </row>
    <row r="527" spans="2:5">
      <c r="B527">
        <v>526</v>
      </c>
      <c r="D527">
        <f t="shared" si="16"/>
        <v>36.559727370307648</v>
      </c>
      <c r="E527">
        <f t="shared" si="17"/>
        <v>1336.6136653912222</v>
      </c>
    </row>
    <row r="528" spans="2:5">
      <c r="B528">
        <v>527</v>
      </c>
      <c r="D528">
        <f t="shared" si="16"/>
        <v>36.561489401087577</v>
      </c>
      <c r="E528">
        <f t="shared" si="17"/>
        <v>1336.7425072258393</v>
      </c>
    </row>
    <row r="529" spans="2:5">
      <c r="B529">
        <v>528</v>
      </c>
      <c r="D529">
        <f t="shared" si="16"/>
        <v>36.563258642385904</v>
      </c>
      <c r="E529">
        <f t="shared" si="17"/>
        <v>1336.8718825500075</v>
      </c>
    </row>
    <row r="530" spans="2:5">
      <c r="B530">
        <v>529</v>
      </c>
      <c r="D530">
        <f t="shared" si="16"/>
        <v>36.565035060518667</v>
      </c>
      <c r="E530">
        <f t="shared" si="17"/>
        <v>1337.0017889769595</v>
      </c>
    </row>
    <row r="531" spans="2:5">
      <c r="B531">
        <v>530</v>
      </c>
      <c r="D531">
        <f t="shared" si="16"/>
        <v>36.566818621665263</v>
      </c>
      <c r="E531">
        <f t="shared" si="17"/>
        <v>1337.1322241097655</v>
      </c>
    </row>
    <row r="532" spans="2:5">
      <c r="B532">
        <v>531</v>
      </c>
      <c r="D532">
        <f t="shared" si="16"/>
        <v>36.568609291869109</v>
      </c>
      <c r="E532">
        <f t="shared" si="17"/>
        <v>1337.2631855413758</v>
      </c>
    </row>
    <row r="533" spans="2:5">
      <c r="B533">
        <v>532</v>
      </c>
      <c r="D533">
        <f t="shared" si="16"/>
        <v>36.570407037038265</v>
      </c>
      <c r="E533">
        <f t="shared" si="17"/>
        <v>1337.3946708546578</v>
      </c>
    </row>
    <row r="534" spans="2:5">
      <c r="B534">
        <v>533</v>
      </c>
      <c r="D534">
        <f t="shared" si="16"/>
        <v>36.57221182294608</v>
      </c>
      <c r="E534">
        <f t="shared" si="17"/>
        <v>1337.5266776224371</v>
      </c>
    </row>
    <row r="535" spans="2:5">
      <c r="B535">
        <v>534</v>
      </c>
      <c r="D535">
        <f t="shared" si="16"/>
        <v>36.574023615231894</v>
      </c>
      <c r="E535">
        <f t="shared" si="17"/>
        <v>1337.6592034075402</v>
      </c>
    </row>
    <row r="536" spans="2:5">
      <c r="B536">
        <v>535</v>
      </c>
      <c r="D536">
        <f t="shared" si="16"/>
        <v>36.575842379401607</v>
      </c>
      <c r="E536">
        <f t="shared" si="17"/>
        <v>1337.7922457628306</v>
      </c>
    </row>
    <row r="537" spans="2:5">
      <c r="B537">
        <v>536</v>
      </c>
      <c r="D537">
        <f t="shared" si="16"/>
        <v>36.577668080828431</v>
      </c>
      <c r="E537">
        <f t="shared" si="17"/>
        <v>1337.9258022312551</v>
      </c>
    </row>
    <row r="538" spans="2:5">
      <c r="B538">
        <v>537</v>
      </c>
      <c r="D538">
        <f t="shared" si="16"/>
        <v>36.579500684753469</v>
      </c>
      <c r="E538">
        <f t="shared" si="17"/>
        <v>1338.0598703458795</v>
      </c>
    </row>
    <row r="539" spans="2:5">
      <c r="B539">
        <v>538</v>
      </c>
      <c r="D539">
        <f t="shared" si="16"/>
        <v>36.581340156286416</v>
      </c>
      <c r="E539">
        <f t="shared" si="17"/>
        <v>1338.1944476299329</v>
      </c>
    </row>
    <row r="540" spans="2:5">
      <c r="B540">
        <v>539</v>
      </c>
      <c r="D540">
        <f t="shared" si="16"/>
        <v>36.583186460406232</v>
      </c>
      <c r="E540">
        <f t="shared" si="17"/>
        <v>1338.3295315968498</v>
      </c>
    </row>
    <row r="541" spans="2:5">
      <c r="B541">
        <v>540</v>
      </c>
      <c r="D541">
        <f t="shared" si="16"/>
        <v>36.585039561961786</v>
      </c>
      <c r="E541">
        <f t="shared" si="17"/>
        <v>1338.465119750309</v>
      </c>
    </row>
    <row r="542" spans="2:5">
      <c r="B542">
        <v>541</v>
      </c>
      <c r="D542">
        <f t="shared" si="16"/>
        <v>36.586899425672513</v>
      </c>
      <c r="E542">
        <f t="shared" si="17"/>
        <v>1338.6012095842757</v>
      </c>
    </row>
    <row r="543" spans="2:5">
      <c r="B543">
        <v>542</v>
      </c>
      <c r="D543">
        <f t="shared" si="16"/>
        <v>36.588766016129142</v>
      </c>
      <c r="E543">
        <f t="shared" si="17"/>
        <v>1338.7377985830469</v>
      </c>
    </row>
    <row r="544" spans="2:5">
      <c r="B544">
        <v>543</v>
      </c>
      <c r="D544">
        <f t="shared" si="16"/>
        <v>36.590639297794304</v>
      </c>
      <c r="E544">
        <f t="shared" si="17"/>
        <v>1338.8748842212888</v>
      </c>
    </row>
    <row r="545" spans="2:5">
      <c r="B545">
        <v>544</v>
      </c>
      <c r="D545">
        <f t="shared" si="16"/>
        <v>36.592519235003259</v>
      </c>
      <c r="E545">
        <f t="shared" si="17"/>
        <v>1339.0124639640835</v>
      </c>
    </row>
    <row r="546" spans="2:5">
      <c r="B546">
        <v>545</v>
      </c>
      <c r="D546">
        <f t="shared" si="16"/>
        <v>36.594405791964533</v>
      </c>
      <c r="E546">
        <f t="shared" si="17"/>
        <v>1339.1505352669674</v>
      </c>
    </row>
    <row r="547" spans="2:5">
      <c r="B547">
        <v>546</v>
      </c>
      <c r="D547">
        <f t="shared" si="16"/>
        <v>36.596298932760639</v>
      </c>
      <c r="E547">
        <f t="shared" si="17"/>
        <v>1339.2890955759776</v>
      </c>
    </row>
    <row r="548" spans="2:5">
      <c r="B548">
        <v>547</v>
      </c>
      <c r="D548">
        <f t="shared" si="16"/>
        <v>36.598198621348743</v>
      </c>
      <c r="E548">
        <f t="shared" si="17"/>
        <v>1339.428142327693</v>
      </c>
    </row>
    <row r="549" spans="2:5">
      <c r="B549">
        <v>548</v>
      </c>
      <c r="D549">
        <f t="shared" si="16"/>
        <v>36.600104821561331</v>
      </c>
      <c r="E549">
        <f t="shared" si="17"/>
        <v>1339.567672949277</v>
      </c>
    </row>
    <row r="550" spans="2:5">
      <c r="B550">
        <v>549</v>
      </c>
      <c r="D550">
        <f t="shared" si="16"/>
        <v>36.602017497106935</v>
      </c>
      <c r="E550">
        <f t="shared" si="17"/>
        <v>1339.7076848585223</v>
      </c>
    </row>
    <row r="551" spans="2:5">
      <c r="B551">
        <v>550</v>
      </c>
      <c r="D551">
        <f t="shared" si="16"/>
        <v>36.603936611570802</v>
      </c>
      <c r="E551">
        <f t="shared" si="17"/>
        <v>1339.8481754638933</v>
      </c>
    </row>
    <row r="552" spans="2:5">
      <c r="B552">
        <v>551</v>
      </c>
      <c r="D552">
        <f t="shared" si="16"/>
        <v>36.605862128415588</v>
      </c>
      <c r="E552">
        <f t="shared" si="17"/>
        <v>1339.9891421645705</v>
      </c>
    </row>
    <row r="553" spans="2:5">
      <c r="B553">
        <v>552</v>
      </c>
      <c r="D553">
        <f t="shared" si="16"/>
        <v>36.607794010982047</v>
      </c>
      <c r="E553">
        <f t="shared" si="17"/>
        <v>1340.1305823504931</v>
      </c>
    </row>
    <row r="554" spans="2:5">
      <c r="B554">
        <v>553</v>
      </c>
      <c r="D554">
        <f t="shared" si="16"/>
        <v>36.609732222489761</v>
      </c>
      <c r="E554">
        <f t="shared" si="17"/>
        <v>1340.2724934024052</v>
      </c>
    </row>
    <row r="555" spans="2:5">
      <c r="B555">
        <v>554</v>
      </c>
      <c r="D555">
        <f t="shared" si="16"/>
        <v>36.6116767260378</v>
      </c>
      <c r="E555">
        <f t="shared" si="17"/>
        <v>1340.4148726918979</v>
      </c>
    </row>
    <row r="556" spans="2:5">
      <c r="B556">
        <v>555</v>
      </c>
      <c r="D556">
        <f t="shared" si="16"/>
        <v>36.613627484605438</v>
      </c>
      <c r="E556">
        <f t="shared" si="17"/>
        <v>1340.5577175814547</v>
      </c>
    </row>
    <row r="557" spans="2:5">
      <c r="B557">
        <v>556</v>
      </c>
      <c r="D557">
        <f t="shared" si="16"/>
        <v>36.615584461052876</v>
      </c>
      <c r="E557">
        <f t="shared" si="17"/>
        <v>1340.7010254244967</v>
      </c>
    </row>
    <row r="558" spans="2:5">
      <c r="B558">
        <v>557</v>
      </c>
      <c r="D558">
        <f t="shared" si="16"/>
        <v>36.617547618121932</v>
      </c>
      <c r="E558">
        <f t="shared" si="17"/>
        <v>1340.8447935654272</v>
      </c>
    </row>
    <row r="559" spans="2:5">
      <c r="B559">
        <v>558</v>
      </c>
      <c r="D559">
        <f t="shared" si="16"/>
        <v>36.619516918436744</v>
      </c>
      <c r="E559">
        <f t="shared" si="17"/>
        <v>1340.989019339675</v>
      </c>
    </row>
    <row r="560" spans="2:5">
      <c r="B560">
        <v>559</v>
      </c>
      <c r="D560">
        <f t="shared" si="16"/>
        <v>36.621492324504509</v>
      </c>
      <c r="E560">
        <f t="shared" si="17"/>
        <v>1341.1337000737426</v>
      </c>
    </row>
    <row r="561" spans="2:5">
      <c r="B561">
        <v>560</v>
      </c>
      <c r="D561">
        <f t="shared" si="16"/>
        <v>36.623473798716155</v>
      </c>
      <c r="E561">
        <f t="shared" si="17"/>
        <v>1341.2788330852488</v>
      </c>
    </row>
    <row r="562" spans="2:5">
      <c r="B562">
        <v>561</v>
      </c>
      <c r="D562">
        <f t="shared" si="16"/>
        <v>36.625461303347095</v>
      </c>
      <c r="E562">
        <f t="shared" si="17"/>
        <v>1341.4244156829755</v>
      </c>
    </row>
    <row r="563" spans="2:5">
      <c r="B563">
        <v>562</v>
      </c>
      <c r="D563">
        <f t="shared" si="16"/>
        <v>36.627454800557928</v>
      </c>
      <c r="E563">
        <f t="shared" si="17"/>
        <v>1341.5704451669139</v>
      </c>
    </row>
    <row r="564" spans="2:5">
      <c r="B564">
        <v>563</v>
      </c>
      <c r="D564">
        <f t="shared" si="16"/>
        <v>36.62945425239517</v>
      </c>
      <c r="E564">
        <f t="shared" si="17"/>
        <v>1341.7169188283106</v>
      </c>
    </row>
    <row r="565" spans="2:5">
      <c r="B565">
        <v>564</v>
      </c>
      <c r="D565">
        <f t="shared" si="16"/>
        <v>36.631459620791958</v>
      </c>
      <c r="E565">
        <f t="shared" si="17"/>
        <v>1341.8638339497118</v>
      </c>
    </row>
    <row r="566" spans="2:5">
      <c r="B566">
        <v>565</v>
      </c>
      <c r="D566">
        <f t="shared" si="16"/>
        <v>36.633470867568789</v>
      </c>
      <c r="E566">
        <f t="shared" si="17"/>
        <v>1342.0111878050111</v>
      </c>
    </row>
    <row r="567" spans="2:5">
      <c r="B567">
        <v>566</v>
      </c>
      <c r="D567">
        <f t="shared" si="16"/>
        <v>36.635487954434247</v>
      </c>
      <c r="E567">
        <f t="shared" si="17"/>
        <v>1342.1589776594967</v>
      </c>
    </row>
    <row r="568" spans="2:5">
      <c r="B568">
        <v>567</v>
      </c>
      <c r="D568">
        <f t="shared" si="16"/>
        <v>36.637510842985726</v>
      </c>
      <c r="E568">
        <f t="shared" si="17"/>
        <v>1342.3072007698968</v>
      </c>
    </row>
    <row r="569" spans="2:5">
      <c r="B569">
        <v>568</v>
      </c>
      <c r="D569">
        <f t="shared" si="16"/>
        <v>36.639539494710164</v>
      </c>
      <c r="E569">
        <f t="shared" si="17"/>
        <v>1342.4558543844259</v>
      </c>
    </row>
    <row r="570" spans="2:5">
      <c r="B570">
        <v>569</v>
      </c>
      <c r="D570">
        <f t="shared" si="16"/>
        <v>36.641573870984764</v>
      </c>
      <c r="E570">
        <f t="shared" si="17"/>
        <v>1342.6049357428335</v>
      </c>
    </row>
    <row r="571" spans="2:5">
      <c r="B571">
        <v>570</v>
      </c>
      <c r="D571">
        <f t="shared" si="16"/>
        <v>36.643613933077773</v>
      </c>
      <c r="E571">
        <f t="shared" si="17"/>
        <v>1342.7544420764516</v>
      </c>
    </row>
    <row r="572" spans="2:5">
      <c r="B572">
        <v>571</v>
      </c>
      <c r="D572">
        <f t="shared" si="16"/>
        <v>36.645659642149148</v>
      </c>
      <c r="E572">
        <f t="shared" si="17"/>
        <v>1342.9043706082389</v>
      </c>
    </row>
    <row r="573" spans="2:5">
      <c r="B573">
        <v>572</v>
      </c>
      <c r="D573">
        <f t="shared" si="16"/>
        <v>36.647710959251377</v>
      </c>
      <c r="E573">
        <f t="shared" si="17"/>
        <v>1343.0547185528335</v>
      </c>
    </row>
    <row r="574" spans="2:5">
      <c r="B574">
        <v>573</v>
      </c>
      <c r="D574">
        <f t="shared" si="16"/>
        <v>36.649767845330132</v>
      </c>
      <c r="E574">
        <f t="shared" si="17"/>
        <v>1343.2054831165945</v>
      </c>
    </row>
    <row r="575" spans="2:5">
      <c r="B575">
        <v>574</v>
      </c>
      <c r="D575">
        <f t="shared" si="16"/>
        <v>36.651830261225108</v>
      </c>
      <c r="E575">
        <f t="shared" si="17"/>
        <v>1343.3566614976564</v>
      </c>
    </row>
    <row r="576" spans="2:5">
      <c r="B576">
        <v>575</v>
      </c>
      <c r="D576">
        <f t="shared" si="16"/>
        <v>36.653898167670675</v>
      </c>
      <c r="E576">
        <f t="shared" si="17"/>
        <v>1343.5082508859716</v>
      </c>
    </row>
    <row r="577" spans="2:5">
      <c r="B577">
        <v>576</v>
      </c>
      <c r="D577">
        <f t="shared" si="16"/>
        <v>36.6559715252967</v>
      </c>
      <c r="E577">
        <f t="shared" si="17"/>
        <v>1343.6602484633624</v>
      </c>
    </row>
    <row r="578" spans="2:5">
      <c r="B578">
        <v>577</v>
      </c>
      <c r="D578">
        <f t="shared" si="16"/>
        <v>36.658050294629263</v>
      </c>
      <c r="E578">
        <f t="shared" si="17"/>
        <v>1343.8126514035685</v>
      </c>
    </row>
    <row r="579" spans="2:5">
      <c r="B579">
        <v>578</v>
      </c>
      <c r="D579">
        <f t="shared" ref="D579:D642" si="18">$J$4*COS(6.2832/$J$8*B579+$J$5)+$J$6</f>
        <v>36.660134436091397</v>
      </c>
      <c r="E579">
        <f t="shared" ref="E579:E642" si="19">(D579-C579)^2</f>
        <v>1343.9654568722942</v>
      </c>
    </row>
    <row r="580" spans="2:5">
      <c r="B580">
        <v>579</v>
      </c>
      <c r="D580">
        <f t="shared" si="18"/>
        <v>36.662223910003874</v>
      </c>
      <c r="E580">
        <f t="shared" si="19"/>
        <v>1344.1186620272597</v>
      </c>
    </row>
    <row r="581" spans="2:5">
      <c r="B581">
        <v>580</v>
      </c>
      <c r="D581">
        <f t="shared" si="18"/>
        <v>36.664318676585935</v>
      </c>
      <c r="E581">
        <f t="shared" si="19"/>
        <v>1344.2722640182483</v>
      </c>
    </row>
    <row r="582" spans="2:5">
      <c r="B582">
        <v>581</v>
      </c>
      <c r="D582">
        <f t="shared" si="18"/>
        <v>36.666418695956061</v>
      </c>
      <c r="E582">
        <f t="shared" si="19"/>
        <v>1344.4262599871561</v>
      </c>
    </row>
    <row r="583" spans="2:5">
      <c r="B583">
        <v>582</v>
      </c>
      <c r="D583">
        <f t="shared" si="18"/>
        <v>36.668523928132714</v>
      </c>
      <c r="E583">
        <f t="shared" si="19"/>
        <v>1344.5806470680413</v>
      </c>
    </row>
    <row r="584" spans="2:5">
      <c r="B584">
        <v>583</v>
      </c>
      <c r="D584">
        <f t="shared" si="18"/>
        <v>36.670634333035132</v>
      </c>
      <c r="E584">
        <f t="shared" si="19"/>
        <v>1344.735422387175</v>
      </c>
    </row>
    <row r="585" spans="2:5">
      <c r="B585">
        <v>584</v>
      </c>
      <c r="D585">
        <f t="shared" si="18"/>
        <v>36.672749870484047</v>
      </c>
      <c r="E585">
        <f t="shared" si="19"/>
        <v>1344.8905830630877</v>
      </c>
    </row>
    <row r="586" spans="2:5">
      <c r="B586">
        <v>585</v>
      </c>
      <c r="D586">
        <f t="shared" si="18"/>
        <v>36.674870500202495</v>
      </c>
      <c r="E586">
        <f t="shared" si="19"/>
        <v>1345.0461262066233</v>
      </c>
    </row>
    <row r="587" spans="2:5">
      <c r="B587">
        <v>586</v>
      </c>
      <c r="D587">
        <f t="shared" si="18"/>
        <v>36.676996181816556</v>
      </c>
      <c r="E587">
        <f t="shared" si="19"/>
        <v>1345.2020489209863</v>
      </c>
    </row>
    <row r="588" spans="2:5">
      <c r="B588">
        <v>587</v>
      </c>
      <c r="D588">
        <f t="shared" si="18"/>
        <v>36.679126874856124</v>
      </c>
      <c r="E588">
        <f t="shared" si="19"/>
        <v>1345.3583483017928</v>
      </c>
    </row>
    <row r="589" spans="2:5">
      <c r="B589">
        <v>588</v>
      </c>
      <c r="D589">
        <f t="shared" si="18"/>
        <v>36.681262538755682</v>
      </c>
      <c r="E589">
        <f t="shared" si="19"/>
        <v>1345.515021437121</v>
      </c>
    </row>
    <row r="590" spans="2:5">
      <c r="B590">
        <v>589</v>
      </c>
      <c r="D590">
        <f t="shared" si="18"/>
        <v>36.683403132855084</v>
      </c>
      <c r="E590">
        <f t="shared" si="19"/>
        <v>1345.6720654075621</v>
      </c>
    </row>
    <row r="591" spans="2:5">
      <c r="B591">
        <v>590</v>
      </c>
      <c r="D591">
        <f t="shared" si="18"/>
        <v>36.685548616400304</v>
      </c>
      <c r="E591">
        <f t="shared" si="19"/>
        <v>1345.8294772862703</v>
      </c>
    </row>
    <row r="592" spans="2:5">
      <c r="B592">
        <v>591</v>
      </c>
      <c r="D592">
        <f t="shared" si="18"/>
        <v>36.687698948544252</v>
      </c>
      <c r="E592">
        <f t="shared" si="19"/>
        <v>1345.987254139015</v>
      </c>
    </row>
    <row r="593" spans="2:5">
      <c r="B593">
        <v>592</v>
      </c>
      <c r="D593">
        <f t="shared" si="18"/>
        <v>36.689854088347495</v>
      </c>
      <c r="E593">
        <f t="shared" si="19"/>
        <v>1346.1453930242294</v>
      </c>
    </row>
    <row r="594" spans="2:5">
      <c r="B594">
        <v>593</v>
      </c>
      <c r="D594">
        <f t="shared" si="18"/>
        <v>36.692013994779096</v>
      </c>
      <c r="E594">
        <f t="shared" si="19"/>
        <v>1346.3038909930651</v>
      </c>
    </row>
    <row r="595" spans="2:5">
      <c r="B595">
        <v>594</v>
      </c>
      <c r="D595">
        <f t="shared" si="18"/>
        <v>36.69417862671736</v>
      </c>
      <c r="E595">
        <f t="shared" si="19"/>
        <v>1346.4627450894411</v>
      </c>
    </row>
    <row r="596" spans="2:5">
      <c r="B596">
        <v>595</v>
      </c>
      <c r="D596">
        <f t="shared" si="18"/>
        <v>36.696347942950617</v>
      </c>
      <c r="E596">
        <f t="shared" si="19"/>
        <v>1346.6219523500959</v>
      </c>
    </row>
    <row r="597" spans="2:5">
      <c r="B597">
        <v>596</v>
      </c>
      <c r="D597">
        <f t="shared" si="18"/>
        <v>36.698521902178015</v>
      </c>
      <c r="E597">
        <f t="shared" si="19"/>
        <v>1346.7815098046394</v>
      </c>
    </row>
    <row r="598" spans="2:5">
      <c r="B598">
        <v>597</v>
      </c>
      <c r="D598">
        <f t="shared" si="18"/>
        <v>36.700700463010321</v>
      </c>
      <c r="E598">
        <f t="shared" si="19"/>
        <v>1346.9414144756061</v>
      </c>
    </row>
    <row r="599" spans="2:5">
      <c r="B599">
        <v>598</v>
      </c>
      <c r="D599">
        <f t="shared" si="18"/>
        <v>36.702883583970674</v>
      </c>
      <c r="E599">
        <f t="shared" si="19"/>
        <v>1347.1016633785041</v>
      </c>
    </row>
    <row r="600" spans="2:5">
      <c r="B600">
        <v>599</v>
      </c>
      <c r="D600">
        <f t="shared" si="18"/>
        <v>36.705071223495416</v>
      </c>
      <c r="E600">
        <f t="shared" si="19"/>
        <v>1347.2622535218713</v>
      </c>
    </row>
    <row r="601" spans="2:5">
      <c r="B601">
        <v>600</v>
      </c>
      <c r="D601">
        <f t="shared" si="18"/>
        <v>36.707263339934833</v>
      </c>
      <c r="E601">
        <f t="shared" si="19"/>
        <v>1347.4231819073239</v>
      </c>
    </row>
    <row r="602" spans="2:5">
      <c r="B602">
        <v>601</v>
      </c>
      <c r="D602">
        <f t="shared" si="18"/>
        <v>36.709459891554005</v>
      </c>
      <c r="E602">
        <f t="shared" si="19"/>
        <v>1347.5844455296121</v>
      </c>
    </row>
    <row r="603" spans="2:5">
      <c r="B603">
        <v>602</v>
      </c>
      <c r="D603">
        <f t="shared" si="18"/>
        <v>36.711660836533554</v>
      </c>
      <c r="E603">
        <f t="shared" si="19"/>
        <v>1347.7460413766714</v>
      </c>
    </row>
    <row r="604" spans="2:5">
      <c r="B604">
        <v>603</v>
      </c>
      <c r="D604">
        <f t="shared" si="18"/>
        <v>36.713866132970466</v>
      </c>
      <c r="E604">
        <f t="shared" si="19"/>
        <v>1347.9079664296758</v>
      </c>
    </row>
    <row r="605" spans="2:5">
      <c r="B605">
        <v>604</v>
      </c>
      <c r="D605">
        <f t="shared" si="18"/>
        <v>36.716075738878878</v>
      </c>
      <c r="E605">
        <f t="shared" si="19"/>
        <v>1348.0702176630903</v>
      </c>
    </row>
    <row r="606" spans="2:5">
      <c r="B606">
        <v>605</v>
      </c>
      <c r="D606">
        <f t="shared" si="18"/>
        <v>36.71828961219088</v>
      </c>
      <c r="E606">
        <f t="shared" si="19"/>
        <v>1348.2327920447246</v>
      </c>
    </row>
    <row r="607" spans="2:5">
      <c r="B607">
        <v>606</v>
      </c>
      <c r="D607">
        <f t="shared" si="18"/>
        <v>36.720507710757325</v>
      </c>
      <c r="E607">
        <f t="shared" si="19"/>
        <v>1348.3956865357882</v>
      </c>
    </row>
    <row r="608" spans="2:5">
      <c r="B608">
        <v>607</v>
      </c>
      <c r="D608">
        <f t="shared" si="18"/>
        <v>36.722729992348611</v>
      </c>
      <c r="E608">
        <f t="shared" si="19"/>
        <v>1348.5588980909401</v>
      </c>
    </row>
    <row r="609" spans="2:5">
      <c r="B609">
        <v>608</v>
      </c>
      <c r="D609">
        <f t="shared" si="18"/>
        <v>36.724956414655502</v>
      </c>
      <c r="E609">
        <f t="shared" si="19"/>
        <v>1348.7224236583463</v>
      </c>
    </row>
    <row r="610" spans="2:5">
      <c r="B610">
        <v>609</v>
      </c>
      <c r="D610">
        <f t="shared" si="18"/>
        <v>36.727186935289929</v>
      </c>
      <c r="E610">
        <f t="shared" si="19"/>
        <v>1348.8862601797312</v>
      </c>
    </row>
    <row r="611" spans="2:5">
      <c r="B611">
        <v>610</v>
      </c>
      <c r="D611">
        <f t="shared" si="18"/>
        <v>36.729421511785802</v>
      </c>
      <c r="E611">
        <f t="shared" si="19"/>
        <v>1349.0504045904336</v>
      </c>
    </row>
    <row r="612" spans="2:5">
      <c r="B612">
        <v>611</v>
      </c>
      <c r="D612">
        <f t="shared" si="18"/>
        <v>36.731660101599793</v>
      </c>
      <c r="E612">
        <f t="shared" si="19"/>
        <v>1349.2148538194581</v>
      </c>
    </row>
    <row r="613" spans="2:5">
      <c r="B613">
        <v>612</v>
      </c>
      <c r="D613">
        <f t="shared" si="18"/>
        <v>36.733902662112193</v>
      </c>
      <c r="E613">
        <f t="shared" si="19"/>
        <v>1349.3796047895332</v>
      </c>
    </row>
    <row r="614" spans="2:5">
      <c r="B614">
        <v>613</v>
      </c>
      <c r="D614">
        <f t="shared" si="18"/>
        <v>36.736149150627675</v>
      </c>
      <c r="E614">
        <f t="shared" si="19"/>
        <v>1349.5446544171625</v>
      </c>
    </row>
    <row r="615" spans="2:5">
      <c r="B615">
        <v>614</v>
      </c>
      <c r="D615">
        <f t="shared" si="18"/>
        <v>36.738399524376135</v>
      </c>
      <c r="E615">
        <f t="shared" si="19"/>
        <v>1349.7099996126806</v>
      </c>
    </row>
    <row r="616" spans="2:5">
      <c r="B616">
        <v>615</v>
      </c>
      <c r="D616">
        <f t="shared" si="18"/>
        <v>36.740653740513508</v>
      </c>
      <c r="E616">
        <f t="shared" si="19"/>
        <v>1349.8756372803093</v>
      </c>
    </row>
    <row r="617" spans="2:5">
      <c r="B617">
        <v>616</v>
      </c>
      <c r="D617">
        <f t="shared" si="18"/>
        <v>36.74291175612256</v>
      </c>
      <c r="E617">
        <f t="shared" si="19"/>
        <v>1350.0415643182093</v>
      </c>
    </row>
    <row r="618" spans="2:5">
      <c r="B618">
        <v>617</v>
      </c>
      <c r="D618">
        <f t="shared" si="18"/>
        <v>36.745173528213734</v>
      </c>
      <c r="E618">
        <f t="shared" si="19"/>
        <v>1350.2077776185392</v>
      </c>
    </row>
    <row r="619" spans="2:5">
      <c r="B619">
        <v>618</v>
      </c>
      <c r="D619">
        <f t="shared" si="18"/>
        <v>36.747439013725938</v>
      </c>
      <c r="E619">
        <f t="shared" si="19"/>
        <v>1350.374274067507</v>
      </c>
    </row>
    <row r="620" spans="2:5">
      <c r="B620">
        <v>619</v>
      </c>
      <c r="D620">
        <f t="shared" si="18"/>
        <v>36.749708169527402</v>
      </c>
      <c r="E620">
        <f t="shared" si="19"/>
        <v>1350.541050545429</v>
      </c>
    </row>
    <row r="621" spans="2:5">
      <c r="B621">
        <v>620</v>
      </c>
      <c r="D621">
        <f t="shared" si="18"/>
        <v>36.751980952416467</v>
      </c>
      <c r="E621">
        <f t="shared" si="19"/>
        <v>1350.7081039267828</v>
      </c>
    </row>
    <row r="622" spans="2:5">
      <c r="B622">
        <v>621</v>
      </c>
      <c r="D622">
        <f t="shared" si="18"/>
        <v>36.754257319122409</v>
      </c>
      <c r="E622">
        <f t="shared" si="19"/>
        <v>1350.8754310802633</v>
      </c>
    </row>
    <row r="623" spans="2:5">
      <c r="B623">
        <v>622</v>
      </c>
      <c r="D623">
        <f t="shared" si="18"/>
        <v>36.7565372263063</v>
      </c>
      <c r="E623">
        <f t="shared" si="19"/>
        <v>1351.0430288688408</v>
      </c>
    </row>
    <row r="624" spans="2:5">
      <c r="B624">
        <v>623</v>
      </c>
      <c r="D624">
        <f t="shared" si="18"/>
        <v>36.758820630561786</v>
      </c>
      <c r="E624">
        <f t="shared" si="19"/>
        <v>1351.2108941498147</v>
      </c>
    </row>
    <row r="625" spans="2:5">
      <c r="B625">
        <v>624</v>
      </c>
      <c r="D625">
        <f t="shared" si="18"/>
        <v>36.761107488415938</v>
      </c>
      <c r="E625">
        <f t="shared" si="19"/>
        <v>1351.3790237748703</v>
      </c>
    </row>
    <row r="626" spans="2:5">
      <c r="B626">
        <v>625</v>
      </c>
      <c r="D626">
        <f t="shared" si="18"/>
        <v>36.763397756330072</v>
      </c>
      <c r="E626">
        <f t="shared" si="19"/>
        <v>1351.5474145901348</v>
      </c>
    </row>
    <row r="627" spans="2:5">
      <c r="B627">
        <v>626</v>
      </c>
      <c r="D627">
        <f t="shared" si="18"/>
        <v>36.765691390700582</v>
      </c>
      <c r="E627">
        <f t="shared" si="19"/>
        <v>1351.7160634362349</v>
      </c>
    </row>
    <row r="628" spans="2:5">
      <c r="B628">
        <v>627</v>
      </c>
      <c r="D628">
        <f t="shared" si="18"/>
        <v>36.767988347859777</v>
      </c>
      <c r="E628">
        <f t="shared" si="19"/>
        <v>1351.8849671483524</v>
      </c>
    </row>
    <row r="629" spans="2:5">
      <c r="B629">
        <v>628</v>
      </c>
      <c r="D629">
        <f t="shared" si="18"/>
        <v>36.770288584076702</v>
      </c>
      <c r="E629">
        <f t="shared" si="19"/>
        <v>1352.0541225562815</v>
      </c>
    </row>
    <row r="630" spans="2:5">
      <c r="B630">
        <v>629</v>
      </c>
      <c r="D630">
        <f t="shared" si="18"/>
        <v>36.772592055557958</v>
      </c>
      <c r="E630">
        <f t="shared" si="19"/>
        <v>1352.2235264844842</v>
      </c>
    </row>
    <row r="631" spans="2:5">
      <c r="B631">
        <v>630</v>
      </c>
      <c r="D631">
        <f t="shared" si="18"/>
        <v>36.774898718448583</v>
      </c>
      <c r="E631">
        <f t="shared" si="19"/>
        <v>1352.3931757521511</v>
      </c>
    </row>
    <row r="632" spans="2:5">
      <c r="B632">
        <v>631</v>
      </c>
      <c r="D632">
        <f t="shared" si="18"/>
        <v>36.777208528832816</v>
      </c>
      <c r="E632">
        <f t="shared" si="19"/>
        <v>1352.5630671732531</v>
      </c>
    </row>
    <row r="633" spans="2:5">
      <c r="B633">
        <v>632</v>
      </c>
      <c r="D633">
        <f t="shared" si="18"/>
        <v>36.779521442734996</v>
      </c>
      <c r="E633">
        <f t="shared" si="19"/>
        <v>1352.7331975566033</v>
      </c>
    </row>
    <row r="634" spans="2:5">
      <c r="B634">
        <v>633</v>
      </c>
      <c r="D634">
        <f t="shared" si="18"/>
        <v>36.781837416120382</v>
      </c>
      <c r="E634">
        <f t="shared" si="19"/>
        <v>1352.9035637059133</v>
      </c>
    </row>
    <row r="635" spans="2:5">
      <c r="B635">
        <v>634</v>
      </c>
      <c r="D635">
        <f t="shared" si="18"/>
        <v>36.78415640489596</v>
      </c>
      <c r="E635">
        <f t="shared" si="19"/>
        <v>1353.0741624198486</v>
      </c>
    </row>
    <row r="636" spans="2:5">
      <c r="B636">
        <v>635</v>
      </c>
      <c r="D636">
        <f t="shared" si="18"/>
        <v>36.786478364911318</v>
      </c>
      <c r="E636">
        <f t="shared" si="19"/>
        <v>1353.2449904920884</v>
      </c>
    </row>
    <row r="637" spans="2:5">
      <c r="B637">
        <v>636</v>
      </c>
      <c r="D637">
        <f t="shared" si="18"/>
        <v>36.788803251959493</v>
      </c>
      <c r="E637">
        <f t="shared" si="19"/>
        <v>1353.4160447113854</v>
      </c>
    </row>
    <row r="638" spans="2:5">
      <c r="B638">
        <v>637</v>
      </c>
      <c r="D638">
        <f t="shared" si="18"/>
        <v>36.791131021777765</v>
      </c>
      <c r="E638">
        <f t="shared" si="19"/>
        <v>1353.5873218616182</v>
      </c>
    </row>
    <row r="639" spans="2:5">
      <c r="B639">
        <v>638</v>
      </c>
      <c r="D639">
        <f t="shared" si="18"/>
        <v>36.793461630048547</v>
      </c>
      <c r="E639">
        <f t="shared" si="19"/>
        <v>1353.7588187218546</v>
      </c>
    </row>
    <row r="640" spans="2:5">
      <c r="B640">
        <v>639</v>
      </c>
      <c r="D640">
        <f t="shared" si="18"/>
        <v>36.795795032400221</v>
      </c>
      <c r="E640">
        <f t="shared" si="19"/>
        <v>1353.9305320664089</v>
      </c>
    </row>
    <row r="641" spans="2:5">
      <c r="B641">
        <v>640</v>
      </c>
      <c r="D641">
        <f t="shared" si="18"/>
        <v>36.79813118440795</v>
      </c>
      <c r="E641">
        <f t="shared" si="19"/>
        <v>1354.1024586648969</v>
      </c>
    </row>
    <row r="642" spans="2:5">
      <c r="B642">
        <v>641</v>
      </c>
      <c r="D642">
        <f t="shared" si="18"/>
        <v>36.800470041594558</v>
      </c>
      <c r="E642">
        <f t="shared" si="19"/>
        <v>1354.2745952822986</v>
      </c>
    </row>
    <row r="643" spans="2:5">
      <c r="B643">
        <v>642</v>
      </c>
      <c r="D643">
        <f t="shared" ref="D643:D706" si="20">$J$4*COS(6.2832/$J$8*B643+$J$5)+$J$6</f>
        <v>36.802811559431383</v>
      </c>
      <c r="E643">
        <f t="shared" ref="E643:E706" si="21">(D643-C643)^2</f>
        <v>1354.4469386790163</v>
      </c>
    </row>
    <row r="644" spans="2:5">
      <c r="B644">
        <v>643</v>
      </c>
      <c r="D644">
        <f t="shared" si="20"/>
        <v>36.805155693339074</v>
      </c>
      <c r="E644">
        <f t="shared" si="21"/>
        <v>1354.6194856109296</v>
      </c>
    </row>
    <row r="645" spans="2:5">
      <c r="B645">
        <v>644</v>
      </c>
      <c r="D645">
        <f t="shared" si="20"/>
        <v>36.807502398688499</v>
      </c>
      <c r="E645">
        <f t="shared" si="21"/>
        <v>1354.7922328294596</v>
      </c>
    </row>
    <row r="646" spans="2:5">
      <c r="B646">
        <v>645</v>
      </c>
      <c r="D646">
        <f t="shared" si="20"/>
        <v>36.80985163080156</v>
      </c>
      <c r="E646">
        <f t="shared" si="21"/>
        <v>1354.9651770816242</v>
      </c>
    </row>
    <row r="647" spans="2:5">
      <c r="B647">
        <v>646</v>
      </c>
      <c r="D647">
        <f t="shared" si="20"/>
        <v>36.81220334495206</v>
      </c>
      <c r="E647">
        <f t="shared" si="21"/>
        <v>1355.1383151100997</v>
      </c>
    </row>
    <row r="648" spans="2:5">
      <c r="B648">
        <v>647</v>
      </c>
      <c r="D648">
        <f t="shared" si="20"/>
        <v>36.81455749636654</v>
      </c>
      <c r="E648">
        <f t="shared" si="21"/>
        <v>1355.3116436532778</v>
      </c>
    </row>
    <row r="649" spans="2:5">
      <c r="B649">
        <v>648</v>
      </c>
      <c r="D649">
        <f t="shared" si="20"/>
        <v>36.816914040225143</v>
      </c>
      <c r="E649">
        <f t="shared" si="21"/>
        <v>1355.4851594453273</v>
      </c>
    </row>
    <row r="650" spans="2:5">
      <c r="B650">
        <v>649</v>
      </c>
      <c r="D650">
        <f t="shared" si="20"/>
        <v>36.819272931662454</v>
      </c>
      <c r="E650">
        <f t="shared" si="21"/>
        <v>1355.6588592162514</v>
      </c>
    </row>
    <row r="651" spans="2:5">
      <c r="B651">
        <v>650</v>
      </c>
      <c r="D651">
        <f t="shared" si="20"/>
        <v>36.821634125768369</v>
      </c>
      <c r="E651">
        <f t="shared" si="21"/>
        <v>1355.8327396919497</v>
      </c>
    </row>
    <row r="652" spans="2:5">
      <c r="B652">
        <v>651</v>
      </c>
      <c r="D652">
        <f t="shared" si="20"/>
        <v>36.823997577588955</v>
      </c>
      <c r="E652">
        <f t="shared" si="21"/>
        <v>1356.0067975942773</v>
      </c>
    </row>
    <row r="653" spans="2:5">
      <c r="B653">
        <v>652</v>
      </c>
      <c r="D653">
        <f t="shared" si="20"/>
        <v>36.826363242127279</v>
      </c>
      <c r="E653">
        <f t="shared" si="21"/>
        <v>1356.1810296411031</v>
      </c>
    </row>
    <row r="654" spans="2:5">
      <c r="B654">
        <v>653</v>
      </c>
      <c r="D654">
        <f t="shared" si="20"/>
        <v>36.828731074344297</v>
      </c>
      <c r="E654">
        <f t="shared" si="21"/>
        <v>1356.3554325463733</v>
      </c>
    </row>
    <row r="655" spans="2:5">
      <c r="B655">
        <v>654</v>
      </c>
      <c r="D655">
        <f t="shared" si="20"/>
        <v>36.831101029159669</v>
      </c>
      <c r="E655">
        <f t="shared" si="21"/>
        <v>1356.5300030201663</v>
      </c>
    </row>
    <row r="656" spans="2:5">
      <c r="B656">
        <v>655</v>
      </c>
      <c r="D656">
        <f t="shared" si="20"/>
        <v>36.833473061452679</v>
      </c>
      <c r="E656">
        <f t="shared" si="21"/>
        <v>1356.7047377687602</v>
      </c>
    </row>
    <row r="657" spans="2:5">
      <c r="B657">
        <v>656</v>
      </c>
      <c r="D657">
        <f t="shared" si="20"/>
        <v>36.835847126063022</v>
      </c>
      <c r="E657">
        <f t="shared" si="21"/>
        <v>1356.8796334946853</v>
      </c>
    </row>
    <row r="658" spans="2:5">
      <c r="B658">
        <v>657</v>
      </c>
      <c r="D658">
        <f t="shared" si="20"/>
        <v>36.838223177791733</v>
      </c>
      <c r="E658">
        <f t="shared" si="21"/>
        <v>1357.054686896792</v>
      </c>
    </row>
    <row r="659" spans="2:5">
      <c r="B659">
        <v>658</v>
      </c>
      <c r="D659">
        <f t="shared" si="20"/>
        <v>36.840601171402</v>
      </c>
      <c r="E659">
        <f t="shared" si="21"/>
        <v>1357.2298946703063</v>
      </c>
    </row>
    <row r="660" spans="2:5">
      <c r="B660">
        <v>659</v>
      </c>
      <c r="D660">
        <f t="shared" si="20"/>
        <v>36.84298106162003</v>
      </c>
      <c r="E660">
        <f t="shared" si="21"/>
        <v>1357.4052535068922</v>
      </c>
    </row>
    <row r="661" spans="2:5">
      <c r="B661">
        <v>660</v>
      </c>
      <c r="D661">
        <f t="shared" si="20"/>
        <v>36.845362803135941</v>
      </c>
      <c r="E661">
        <f t="shared" si="21"/>
        <v>1357.5807600947137</v>
      </c>
    </row>
    <row r="662" spans="2:5">
      <c r="B662">
        <v>661</v>
      </c>
      <c r="D662">
        <f t="shared" si="20"/>
        <v>36.847746350604588</v>
      </c>
      <c r="E662">
        <f t="shared" si="21"/>
        <v>1357.7564111184938</v>
      </c>
    </row>
    <row r="663" spans="2:5">
      <c r="B663">
        <v>662</v>
      </c>
      <c r="D663">
        <f t="shared" si="20"/>
        <v>36.850131658646461</v>
      </c>
      <c r="E663">
        <f t="shared" si="21"/>
        <v>1357.9322032595783</v>
      </c>
    </row>
    <row r="664" spans="2:5">
      <c r="B664">
        <v>663</v>
      </c>
      <c r="D664">
        <f t="shared" si="20"/>
        <v>36.852518681848515</v>
      </c>
      <c r="E664">
        <f t="shared" si="21"/>
        <v>1358.1081331959938</v>
      </c>
    </row>
    <row r="665" spans="2:5">
      <c r="B665">
        <v>664</v>
      </c>
      <c r="D665">
        <f t="shared" si="20"/>
        <v>36.854907374765055</v>
      </c>
      <c r="E665">
        <f t="shared" si="21"/>
        <v>1358.2841976025118</v>
      </c>
    </row>
    <row r="666" spans="2:5">
      <c r="B666">
        <v>665</v>
      </c>
      <c r="D666">
        <f t="shared" si="20"/>
        <v>36.857297691918596</v>
      </c>
      <c r="E666">
        <f t="shared" si="21"/>
        <v>1358.4603931507079</v>
      </c>
    </row>
    <row r="667" spans="2:5">
      <c r="B667">
        <v>666</v>
      </c>
      <c r="D667">
        <f t="shared" si="20"/>
        <v>36.859689587800744</v>
      </c>
      <c r="E667">
        <f t="shared" si="21"/>
        <v>1358.6367165090267</v>
      </c>
    </row>
    <row r="668" spans="2:5">
      <c r="B668">
        <v>667</v>
      </c>
      <c r="D668">
        <f t="shared" si="20"/>
        <v>36.862083016873022</v>
      </c>
      <c r="E668">
        <f t="shared" si="21"/>
        <v>1358.8131643428385</v>
      </c>
    </row>
    <row r="669" spans="2:5">
      <c r="B669">
        <v>668</v>
      </c>
      <c r="D669">
        <f t="shared" si="20"/>
        <v>36.864477933567791</v>
      </c>
      <c r="E669">
        <f t="shared" si="21"/>
        <v>1358.9897333145066</v>
      </c>
    </row>
    <row r="670" spans="2:5">
      <c r="B670">
        <v>669</v>
      </c>
      <c r="D670">
        <f t="shared" si="20"/>
        <v>36.866874292289062</v>
      </c>
      <c r="E670">
        <f t="shared" si="21"/>
        <v>1359.1664200834441</v>
      </c>
    </row>
    <row r="671" spans="2:5">
      <c r="B671">
        <v>670</v>
      </c>
      <c r="D671">
        <f t="shared" si="20"/>
        <v>36.869272047413418</v>
      </c>
      <c r="E671">
        <f t="shared" si="21"/>
        <v>1359.3432213061803</v>
      </c>
    </row>
    <row r="672" spans="2:5">
      <c r="B672">
        <v>671</v>
      </c>
      <c r="D672">
        <f t="shared" si="20"/>
        <v>36.871671153290841</v>
      </c>
      <c r="E672">
        <f t="shared" si="21"/>
        <v>1359.5201336364198</v>
      </c>
    </row>
    <row r="673" spans="2:5">
      <c r="B673">
        <v>672</v>
      </c>
      <c r="D673">
        <f t="shared" si="20"/>
        <v>36.874071564245597</v>
      </c>
      <c r="E673">
        <f t="shared" si="21"/>
        <v>1359.6971537251056</v>
      </c>
    </row>
    <row r="674" spans="2:5">
      <c r="B674">
        <v>673</v>
      </c>
      <c r="D674">
        <f t="shared" si="20"/>
        <v>36.876473234577105</v>
      </c>
      <c r="E674">
        <f t="shared" si="21"/>
        <v>1359.8742782204815</v>
      </c>
    </row>
    <row r="675" spans="2:5">
      <c r="B675">
        <v>674</v>
      </c>
      <c r="D675">
        <f t="shared" si="20"/>
        <v>36.878876118560811</v>
      </c>
      <c r="E675">
        <f t="shared" si="21"/>
        <v>1360.0515037681548</v>
      </c>
    </row>
    <row r="676" spans="2:5">
      <c r="B676">
        <v>675</v>
      </c>
      <c r="D676">
        <f t="shared" si="20"/>
        <v>36.881280170449067</v>
      </c>
      <c r="E676">
        <f t="shared" si="21"/>
        <v>1360.2288270111596</v>
      </c>
    </row>
    <row r="677" spans="2:5">
      <c r="B677">
        <v>676</v>
      </c>
      <c r="D677">
        <f t="shared" si="20"/>
        <v>36.883685344471957</v>
      </c>
      <c r="E677">
        <f t="shared" si="21"/>
        <v>1360.4062445900154</v>
      </c>
    </row>
    <row r="678" spans="2:5">
      <c r="B678">
        <v>677</v>
      </c>
      <c r="D678">
        <f t="shared" si="20"/>
        <v>36.886091594838234</v>
      </c>
      <c r="E678">
        <f t="shared" si="21"/>
        <v>1360.5837531427958</v>
      </c>
    </row>
    <row r="679" spans="2:5">
      <c r="B679">
        <v>678</v>
      </c>
      <c r="D679">
        <f t="shared" si="20"/>
        <v>36.888498875736133</v>
      </c>
      <c r="E679">
        <f t="shared" si="21"/>
        <v>1360.7613493051858</v>
      </c>
    </row>
    <row r="680" spans="2:5">
      <c r="B680">
        <v>679</v>
      </c>
      <c r="D680">
        <f t="shared" si="20"/>
        <v>36.890907141334296</v>
      </c>
      <c r="E680">
        <f t="shared" si="21"/>
        <v>1360.9390297105497</v>
      </c>
    </row>
    <row r="681" spans="2:5">
      <c r="B681">
        <v>680</v>
      </c>
      <c r="D681">
        <f t="shared" si="20"/>
        <v>36.893316345782594</v>
      </c>
      <c r="E681">
        <f t="shared" si="21"/>
        <v>1361.1167909899891</v>
      </c>
    </row>
    <row r="682" spans="2:5">
      <c r="B682">
        <v>681</v>
      </c>
      <c r="D682">
        <f t="shared" si="20"/>
        <v>36.895726443213036</v>
      </c>
      <c r="E682">
        <f t="shared" si="21"/>
        <v>1361.2946297724097</v>
      </c>
    </row>
    <row r="683" spans="2:5">
      <c r="B683">
        <v>682</v>
      </c>
      <c r="D683">
        <f t="shared" si="20"/>
        <v>36.898137387740626</v>
      </c>
      <c r="E683">
        <f t="shared" si="21"/>
        <v>1361.4725426845825</v>
      </c>
    </row>
    <row r="684" spans="2:5">
      <c r="B684">
        <v>683</v>
      </c>
      <c r="D684">
        <f t="shared" si="20"/>
        <v>36.900549133464231</v>
      </c>
      <c r="E684">
        <f t="shared" si="21"/>
        <v>1361.6505263512079</v>
      </c>
    </row>
    <row r="685" spans="2:5">
      <c r="B685">
        <v>684</v>
      </c>
      <c r="D685">
        <f t="shared" si="20"/>
        <v>36.902961634467495</v>
      </c>
      <c r="E685">
        <f t="shared" si="21"/>
        <v>1361.8285773949799</v>
      </c>
    </row>
    <row r="686" spans="2:5">
      <c r="B686">
        <v>685</v>
      </c>
      <c r="D686">
        <f t="shared" si="20"/>
        <v>36.90537484481964</v>
      </c>
      <c r="E686">
        <f t="shared" si="21"/>
        <v>1362.0066924366463</v>
      </c>
    </row>
    <row r="687" spans="2:5">
      <c r="B687">
        <v>686</v>
      </c>
      <c r="D687">
        <f t="shared" si="20"/>
        <v>36.90778871857642</v>
      </c>
      <c r="E687">
        <f t="shared" si="21"/>
        <v>1362.1848680950768</v>
      </c>
    </row>
    <row r="688" spans="2:5">
      <c r="B688">
        <v>687</v>
      </c>
      <c r="D688">
        <f t="shared" si="20"/>
        <v>36.910203209780931</v>
      </c>
      <c r="E688">
        <f t="shared" si="21"/>
        <v>1362.3631009873225</v>
      </c>
    </row>
    <row r="689" spans="2:5">
      <c r="B689">
        <v>688</v>
      </c>
      <c r="D689">
        <f t="shared" si="20"/>
        <v>36.912618272464542</v>
      </c>
      <c r="E689">
        <f t="shared" si="21"/>
        <v>1362.5413877286833</v>
      </c>
    </row>
    <row r="690" spans="2:5">
      <c r="B690">
        <v>689</v>
      </c>
      <c r="D690">
        <f t="shared" si="20"/>
        <v>36.915033860647704</v>
      </c>
      <c r="E690">
        <f t="shared" si="21"/>
        <v>1362.7197249327664</v>
      </c>
    </row>
    <row r="691" spans="2:5">
      <c r="B691">
        <v>690</v>
      </c>
      <c r="D691">
        <f t="shared" si="20"/>
        <v>36.917449928340908</v>
      </c>
      <c r="E691">
        <f t="shared" si="21"/>
        <v>1362.898109211558</v>
      </c>
    </row>
    <row r="692" spans="2:5">
      <c r="B692">
        <v>691</v>
      </c>
      <c r="D692">
        <f t="shared" si="20"/>
        <v>36.919866429545472</v>
      </c>
      <c r="E692">
        <f t="shared" si="21"/>
        <v>1363.0765371754787</v>
      </c>
    </row>
    <row r="693" spans="2:5">
      <c r="B693">
        <v>692</v>
      </c>
      <c r="D693">
        <f t="shared" si="20"/>
        <v>36.9222833182545</v>
      </c>
      <c r="E693">
        <f t="shared" si="21"/>
        <v>1363.2550054334545</v>
      </c>
    </row>
    <row r="694" spans="2:5">
      <c r="B694">
        <v>693</v>
      </c>
      <c r="D694">
        <f t="shared" si="20"/>
        <v>36.924700548453686</v>
      </c>
      <c r="E694">
        <f t="shared" si="21"/>
        <v>1363.4335105929758</v>
      </c>
    </row>
    <row r="695" spans="2:5">
      <c r="B695">
        <v>694</v>
      </c>
      <c r="D695">
        <f t="shared" si="20"/>
        <v>36.927118074122234</v>
      </c>
      <c r="E695">
        <f t="shared" si="21"/>
        <v>1363.6120492601649</v>
      </c>
    </row>
    <row r="696" spans="2:5">
      <c r="B696">
        <v>695</v>
      </c>
      <c r="D696">
        <f t="shared" si="20"/>
        <v>36.929535849233737</v>
      </c>
      <c r="E696">
        <f t="shared" si="21"/>
        <v>1363.7906180398397</v>
      </c>
    </row>
    <row r="697" spans="2:5">
      <c r="B697">
        <v>696</v>
      </c>
      <c r="D697">
        <f t="shared" si="20"/>
        <v>36.93195382775702</v>
      </c>
      <c r="E697">
        <f t="shared" si="21"/>
        <v>1363.9692135355765</v>
      </c>
    </row>
    <row r="698" spans="2:5">
      <c r="B698">
        <v>697</v>
      </c>
      <c r="D698">
        <f t="shared" si="20"/>
        <v>36.93437196365705</v>
      </c>
      <c r="E698">
        <f t="shared" si="21"/>
        <v>1364.1478323497759</v>
      </c>
    </row>
    <row r="699" spans="2:5">
      <c r="B699">
        <v>698</v>
      </c>
      <c r="D699">
        <f t="shared" si="20"/>
        <v>36.936790210895772</v>
      </c>
      <c r="E699">
        <f t="shared" si="21"/>
        <v>1364.3264710837257</v>
      </c>
    </row>
    <row r="700" spans="2:5">
      <c r="B700">
        <v>699</v>
      </c>
      <c r="D700">
        <f t="shared" si="20"/>
        <v>36.939208523433052</v>
      </c>
      <c r="E700">
        <f t="shared" si="21"/>
        <v>1364.505126337669</v>
      </c>
    </row>
    <row r="701" spans="2:5">
      <c r="B701">
        <v>700</v>
      </c>
      <c r="D701">
        <f t="shared" si="20"/>
        <v>36.941626855227469</v>
      </c>
      <c r="E701">
        <f t="shared" si="21"/>
        <v>1364.6837947108634</v>
      </c>
    </row>
    <row r="702" spans="2:5">
      <c r="B702">
        <v>701</v>
      </c>
      <c r="D702">
        <f t="shared" si="20"/>
        <v>36.944045160237266</v>
      </c>
      <c r="E702">
        <f t="shared" si="21"/>
        <v>1364.8624728016505</v>
      </c>
    </row>
    <row r="703" spans="2:5">
      <c r="B703">
        <v>702</v>
      </c>
      <c r="D703">
        <f t="shared" si="20"/>
        <v>36.946463392421187</v>
      </c>
      <c r="E703">
        <f t="shared" si="21"/>
        <v>1365.0411572075188</v>
      </c>
    </row>
    <row r="704" spans="2:5">
      <c r="B704">
        <v>703</v>
      </c>
      <c r="D704">
        <f t="shared" si="20"/>
        <v>36.948881505739358</v>
      </c>
      <c r="E704">
        <f t="shared" si="21"/>
        <v>1365.2198445251679</v>
      </c>
    </row>
    <row r="705" spans="2:5">
      <c r="B705">
        <v>704</v>
      </c>
      <c r="D705">
        <f t="shared" si="20"/>
        <v>36.951299454154174</v>
      </c>
      <c r="E705">
        <f t="shared" si="21"/>
        <v>1365.3985313505746</v>
      </c>
    </row>
    <row r="706" spans="2:5">
      <c r="B706">
        <v>705</v>
      </c>
      <c r="D706">
        <f t="shared" si="20"/>
        <v>36.953717191631171</v>
      </c>
      <c r="E706">
        <f t="shared" si="21"/>
        <v>1365.5772142790572</v>
      </c>
    </row>
    <row r="707" spans="2:5">
      <c r="B707">
        <v>706</v>
      </c>
      <c r="D707">
        <f t="shared" ref="D707:D770" si="22">$J$4*COS(6.2832/$J$8*B707+$J$5)+$J$6</f>
        <v>36.956134672139889</v>
      </c>
      <c r="E707">
        <f t="shared" ref="E707:E770" si="23">(D707-C707)^2</f>
        <v>1365.7558899053402</v>
      </c>
    </row>
    <row r="708" spans="2:5">
      <c r="B708">
        <v>707</v>
      </c>
      <c r="D708">
        <f t="shared" si="22"/>
        <v>36.958551849654775</v>
      </c>
      <c r="E708">
        <f t="shared" si="23"/>
        <v>1365.9345548236204</v>
      </c>
    </row>
    <row r="709" spans="2:5">
      <c r="B709">
        <v>708</v>
      </c>
      <c r="D709">
        <f t="shared" si="22"/>
        <v>36.960968678156036</v>
      </c>
      <c r="E709">
        <f t="shared" si="23"/>
        <v>1366.1132056276315</v>
      </c>
    </row>
    <row r="710" spans="2:5">
      <c r="B710">
        <v>709</v>
      </c>
      <c r="D710">
        <f t="shared" si="22"/>
        <v>36.963385111630529</v>
      </c>
      <c r="E710">
        <f t="shared" si="23"/>
        <v>1366.2918389107094</v>
      </c>
    </row>
    <row r="711" spans="2:5">
      <c r="B711">
        <v>710</v>
      </c>
      <c r="D711">
        <f t="shared" si="22"/>
        <v>36.965801104072625</v>
      </c>
      <c r="E711">
        <f t="shared" si="23"/>
        <v>1366.4704512658568</v>
      </c>
    </row>
    <row r="712" spans="2:5">
      <c r="B712">
        <v>711</v>
      </c>
      <c r="D712">
        <f t="shared" si="22"/>
        <v>36.96821660948509</v>
      </c>
      <c r="E712">
        <f t="shared" si="23"/>
        <v>1366.6490392858093</v>
      </c>
    </row>
    <row r="713" spans="2:5">
      <c r="B713">
        <v>712</v>
      </c>
      <c r="D713">
        <f t="shared" si="22"/>
        <v>36.970631581879978</v>
      </c>
      <c r="E713">
        <f t="shared" si="23"/>
        <v>1366.8275995631013</v>
      </c>
    </row>
    <row r="714" spans="2:5">
      <c r="B714">
        <v>713</v>
      </c>
      <c r="D714">
        <f t="shared" si="22"/>
        <v>36.973045975279476</v>
      </c>
      <c r="E714">
        <f t="shared" si="23"/>
        <v>1367.0061286901298</v>
      </c>
    </row>
    <row r="715" spans="2:5">
      <c r="B715">
        <v>714</v>
      </c>
      <c r="D715">
        <f t="shared" si="22"/>
        <v>36.975459743716797</v>
      </c>
      <c r="E715">
        <f t="shared" si="23"/>
        <v>1367.1846232592216</v>
      </c>
    </row>
    <row r="716" spans="2:5">
      <c r="B716">
        <v>715</v>
      </c>
      <c r="D716">
        <f t="shared" si="22"/>
        <v>36.977872841237065</v>
      </c>
      <c r="E716">
        <f t="shared" si="23"/>
        <v>1367.3630798626978</v>
      </c>
    </row>
    <row r="717" spans="2:5">
      <c r="B717">
        <v>716</v>
      </c>
      <c r="D717">
        <f t="shared" si="22"/>
        <v>36.98028522189815</v>
      </c>
      <c r="E717">
        <f t="shared" si="23"/>
        <v>1367.5414950929387</v>
      </c>
    </row>
    <row r="718" spans="2:5">
      <c r="B718">
        <v>717</v>
      </c>
      <c r="D718">
        <f t="shared" si="22"/>
        <v>36.982696839771599</v>
      </c>
      <c r="E718">
        <f t="shared" si="23"/>
        <v>1367.7198655424522</v>
      </c>
    </row>
    <row r="719" spans="2:5">
      <c r="B719">
        <v>718</v>
      </c>
      <c r="D719">
        <f t="shared" si="22"/>
        <v>36.985107648943462</v>
      </c>
      <c r="E719">
        <f t="shared" si="23"/>
        <v>1367.8981878039363</v>
      </c>
    </row>
    <row r="720" spans="2:5">
      <c r="B720">
        <v>719</v>
      </c>
      <c r="D720">
        <f t="shared" si="22"/>
        <v>36.987517603515201</v>
      </c>
      <c r="E720">
        <f t="shared" si="23"/>
        <v>1368.0764584703468</v>
      </c>
    </row>
    <row r="721" spans="2:5">
      <c r="B721">
        <v>720</v>
      </c>
      <c r="D721">
        <f t="shared" si="22"/>
        <v>36.989926657604535</v>
      </c>
      <c r="E721">
        <f t="shared" si="23"/>
        <v>1368.2546741349627</v>
      </c>
    </row>
    <row r="722" spans="2:5">
      <c r="B722">
        <v>721</v>
      </c>
      <c r="D722">
        <f t="shared" si="22"/>
        <v>36.992334765346328</v>
      </c>
      <c r="E722">
        <f t="shared" si="23"/>
        <v>1368.4328313914507</v>
      </c>
    </row>
    <row r="723" spans="2:5">
      <c r="B723">
        <v>722</v>
      </c>
      <c r="D723">
        <f t="shared" si="22"/>
        <v>36.994741880893478</v>
      </c>
      <c r="E723">
        <f t="shared" si="23"/>
        <v>1368.6109268339339</v>
      </c>
    </row>
    <row r="724" spans="2:5">
      <c r="B724">
        <v>723</v>
      </c>
      <c r="D724">
        <f t="shared" si="22"/>
        <v>36.997147958417749</v>
      </c>
      <c r="E724">
        <f t="shared" si="23"/>
        <v>1368.7889570570546</v>
      </c>
    </row>
    <row r="725" spans="2:5">
      <c r="B725">
        <v>724</v>
      </c>
      <c r="D725">
        <f t="shared" si="22"/>
        <v>36.999552952110683</v>
      </c>
      <c r="E725">
        <f t="shared" si="23"/>
        <v>1368.9669186560425</v>
      </c>
    </row>
    <row r="726" spans="2:5">
      <c r="B726">
        <v>725</v>
      </c>
      <c r="D726">
        <f t="shared" si="22"/>
        <v>37.001956816184453</v>
      </c>
      <c r="E726">
        <f t="shared" si="23"/>
        <v>1369.1448082267791</v>
      </c>
    </row>
    <row r="727" spans="2:5">
      <c r="B727">
        <v>726</v>
      </c>
      <c r="D727">
        <f t="shared" si="22"/>
        <v>37.004359504872731</v>
      </c>
      <c r="E727">
        <f t="shared" si="23"/>
        <v>1369.3226223658648</v>
      </c>
    </row>
    <row r="728" spans="2:5">
      <c r="B728">
        <v>727</v>
      </c>
      <c r="D728">
        <f t="shared" si="22"/>
        <v>37.006760972431586</v>
      </c>
      <c r="E728">
        <f t="shared" si="23"/>
        <v>1369.5003576706856</v>
      </c>
    </row>
    <row r="729" spans="2:5">
      <c r="B729">
        <v>728</v>
      </c>
      <c r="D729">
        <f t="shared" si="22"/>
        <v>37.00916117314032</v>
      </c>
      <c r="E729">
        <f t="shared" si="23"/>
        <v>1369.678010739477</v>
      </c>
    </row>
    <row r="730" spans="2:5">
      <c r="B730">
        <v>729</v>
      </c>
      <c r="D730">
        <f t="shared" si="22"/>
        <v>37.011560061302355</v>
      </c>
      <c r="E730">
        <f t="shared" si="23"/>
        <v>1369.8555781713915</v>
      </c>
    </row>
    <row r="731" spans="2:5">
      <c r="B731">
        <v>730</v>
      </c>
      <c r="D731">
        <f t="shared" si="22"/>
        <v>37.013957591246104</v>
      </c>
      <c r="E731">
        <f t="shared" si="23"/>
        <v>1370.0330565665652</v>
      </c>
    </row>
    <row r="732" spans="2:5">
      <c r="B732">
        <v>731</v>
      </c>
      <c r="D732">
        <f t="shared" si="22"/>
        <v>37.016353717325835</v>
      </c>
      <c r="E732">
        <f t="shared" si="23"/>
        <v>1370.2104425261821</v>
      </c>
    </row>
    <row r="733" spans="2:5">
      <c r="B733">
        <v>732</v>
      </c>
      <c r="D733">
        <f t="shared" si="22"/>
        <v>37.018748393922557</v>
      </c>
      <c r="E733">
        <f t="shared" si="23"/>
        <v>1370.3877326525439</v>
      </c>
    </row>
    <row r="734" spans="2:5">
      <c r="B734">
        <v>733</v>
      </c>
      <c r="D734">
        <f t="shared" si="22"/>
        <v>37.021141575444865</v>
      </c>
      <c r="E734">
        <f t="shared" si="23"/>
        <v>1370.5649235491323</v>
      </c>
    </row>
    <row r="735" spans="2:5">
      <c r="B735">
        <v>734</v>
      </c>
      <c r="D735">
        <f t="shared" si="22"/>
        <v>37.023533216329817</v>
      </c>
      <c r="E735">
        <f t="shared" si="23"/>
        <v>1370.7420118206774</v>
      </c>
    </row>
    <row r="736" spans="2:5">
      <c r="B736">
        <v>735</v>
      </c>
      <c r="D736">
        <f t="shared" si="22"/>
        <v>37.025923271043808</v>
      </c>
      <c r="E736">
        <f t="shared" si="23"/>
        <v>1370.9189940732235</v>
      </c>
    </row>
    <row r="737" spans="2:5">
      <c r="B737">
        <v>736</v>
      </c>
      <c r="D737">
        <f t="shared" si="22"/>
        <v>37.02831169408342</v>
      </c>
      <c r="E737">
        <f t="shared" si="23"/>
        <v>1371.0958669141951</v>
      </c>
    </row>
    <row r="738" spans="2:5">
      <c r="B738">
        <v>737</v>
      </c>
      <c r="D738">
        <f t="shared" si="22"/>
        <v>37.030698439976312</v>
      </c>
      <c r="E738">
        <f t="shared" si="23"/>
        <v>1371.2726269524642</v>
      </c>
    </row>
    <row r="739" spans="2:5">
      <c r="B739">
        <v>738</v>
      </c>
      <c r="D739">
        <f t="shared" si="22"/>
        <v>37.033083463282082</v>
      </c>
      <c r="E739">
        <f t="shared" si="23"/>
        <v>1371.4492707984168</v>
      </c>
    </row>
    <row r="740" spans="2:5">
      <c r="B740">
        <v>739</v>
      </c>
      <c r="D740">
        <f t="shared" si="22"/>
        <v>37.035466718593092</v>
      </c>
      <c r="E740">
        <f t="shared" si="23"/>
        <v>1371.6257950640165</v>
      </c>
    </row>
    <row r="741" spans="2:5">
      <c r="B741">
        <v>740</v>
      </c>
      <c r="D741">
        <f t="shared" si="22"/>
        <v>37.037848160535404</v>
      </c>
      <c r="E741">
        <f t="shared" si="23"/>
        <v>1371.8021963628757</v>
      </c>
    </row>
    <row r="742" spans="2:5">
      <c r="B742">
        <v>741</v>
      </c>
      <c r="D742">
        <f t="shared" si="22"/>
        <v>37.04022774376957</v>
      </c>
      <c r="E742">
        <f t="shared" si="23"/>
        <v>1371.978471310317</v>
      </c>
    </row>
    <row r="743" spans="2:5">
      <c r="B743">
        <v>742</v>
      </c>
      <c r="D743">
        <f t="shared" si="22"/>
        <v>37.042605422991542</v>
      </c>
      <c r="E743">
        <f t="shared" si="23"/>
        <v>1372.1546165234424</v>
      </c>
    </row>
    <row r="744" spans="2:5">
      <c r="B744">
        <v>743</v>
      </c>
      <c r="D744">
        <f t="shared" si="22"/>
        <v>37.044981152933538</v>
      </c>
      <c r="E744">
        <f t="shared" si="23"/>
        <v>1372.330628621201</v>
      </c>
    </row>
    <row r="745" spans="2:5">
      <c r="B745">
        <v>744</v>
      </c>
      <c r="D745">
        <f t="shared" si="22"/>
        <v>37.047354888364865</v>
      </c>
      <c r="E745">
        <f t="shared" si="23"/>
        <v>1372.5065042244521</v>
      </c>
    </row>
    <row r="746" spans="2:5">
      <c r="B746">
        <v>745</v>
      </c>
      <c r="D746">
        <f t="shared" si="22"/>
        <v>37.049726584092802</v>
      </c>
      <c r="E746">
        <f t="shared" si="23"/>
        <v>1372.6822399560328</v>
      </c>
    </row>
    <row r="747" spans="2:5">
      <c r="B747">
        <v>746</v>
      </c>
      <c r="D747">
        <f t="shared" si="22"/>
        <v>37.052096194963482</v>
      </c>
      <c r="E747">
        <f t="shared" si="23"/>
        <v>1372.8578324408275</v>
      </c>
    </row>
    <row r="748" spans="2:5">
      <c r="B748">
        <v>747</v>
      </c>
      <c r="D748">
        <f t="shared" si="22"/>
        <v>37.054463675862714</v>
      </c>
      <c r="E748">
        <f t="shared" si="23"/>
        <v>1373.0332783058293</v>
      </c>
    </row>
    <row r="749" spans="2:5">
      <c r="B749">
        <v>748</v>
      </c>
      <c r="D749">
        <f t="shared" si="22"/>
        <v>37.056828981716862</v>
      </c>
      <c r="E749">
        <f t="shared" si="23"/>
        <v>1373.2085741802107</v>
      </c>
    </row>
    <row r="750" spans="2:5">
      <c r="B750">
        <v>749</v>
      </c>
      <c r="D750">
        <f t="shared" si="22"/>
        <v>37.059192067493704</v>
      </c>
      <c r="E750">
        <f t="shared" si="23"/>
        <v>1373.3837166953883</v>
      </c>
    </row>
    <row r="751" spans="2:5">
      <c r="B751">
        <v>750</v>
      </c>
      <c r="D751">
        <f t="shared" si="22"/>
        <v>37.061552888203288</v>
      </c>
      <c r="E751">
        <f t="shared" si="23"/>
        <v>1373.5587024850895</v>
      </c>
    </row>
    <row r="752" spans="2:5">
      <c r="B752">
        <v>751</v>
      </c>
      <c r="D752">
        <f t="shared" si="22"/>
        <v>37.063911398898767</v>
      </c>
      <c r="E752">
        <f t="shared" si="23"/>
        <v>1373.733528185418</v>
      </c>
    </row>
    <row r="753" spans="2:5">
      <c r="B753">
        <v>752</v>
      </c>
      <c r="D753">
        <f t="shared" si="22"/>
        <v>37.066267554677296</v>
      </c>
      <c r="E753">
        <f t="shared" si="23"/>
        <v>1373.9081904349227</v>
      </c>
    </row>
    <row r="754" spans="2:5">
      <c r="B754">
        <v>753</v>
      </c>
      <c r="D754">
        <f t="shared" si="22"/>
        <v>37.068621310680854</v>
      </c>
      <c r="E754">
        <f t="shared" si="23"/>
        <v>1374.0826858746627</v>
      </c>
    </row>
    <row r="755" spans="2:5">
      <c r="B755">
        <v>754</v>
      </c>
      <c r="D755">
        <f t="shared" si="22"/>
        <v>37.070972622097116</v>
      </c>
      <c r="E755">
        <f t="shared" si="23"/>
        <v>1374.2570111482739</v>
      </c>
    </row>
    <row r="756" spans="2:5">
      <c r="B756">
        <v>755</v>
      </c>
      <c r="D756">
        <f t="shared" si="22"/>
        <v>37.073321444160278</v>
      </c>
      <c r="E756">
        <f t="shared" si="23"/>
        <v>1374.4311629020344</v>
      </c>
    </row>
    <row r="757" spans="2:5">
      <c r="B757">
        <v>756</v>
      </c>
      <c r="D757">
        <f t="shared" si="22"/>
        <v>37.075667732151963</v>
      </c>
      <c r="E757">
        <f t="shared" si="23"/>
        <v>1374.6051377849342</v>
      </c>
    </row>
    <row r="758" spans="2:5">
      <c r="B758">
        <v>757</v>
      </c>
      <c r="D758">
        <f t="shared" si="22"/>
        <v>37.078011441402005</v>
      </c>
      <c r="E758">
        <f t="shared" si="23"/>
        <v>1374.778932448738</v>
      </c>
    </row>
    <row r="759" spans="2:5">
      <c r="B759">
        <v>758</v>
      </c>
      <c r="D759">
        <f t="shared" si="22"/>
        <v>37.080352527289357</v>
      </c>
      <c r="E759">
        <f t="shared" si="23"/>
        <v>1374.9525435480541</v>
      </c>
    </row>
    <row r="760" spans="2:5">
      <c r="B760">
        <v>759</v>
      </c>
      <c r="D760">
        <f t="shared" si="22"/>
        <v>37.082690945242909</v>
      </c>
      <c r="E760">
        <f t="shared" si="23"/>
        <v>1375.1259677404005</v>
      </c>
    </row>
    <row r="761" spans="2:5">
      <c r="B761">
        <v>760</v>
      </c>
      <c r="D761">
        <f t="shared" si="22"/>
        <v>37.085026650742343</v>
      </c>
      <c r="E761">
        <f t="shared" si="23"/>
        <v>1375.2992016862697</v>
      </c>
    </row>
    <row r="762" spans="2:5">
      <c r="B762">
        <v>761</v>
      </c>
      <c r="D762">
        <f t="shared" si="22"/>
        <v>37.087359599318987</v>
      </c>
      <c r="E762">
        <f t="shared" si="23"/>
        <v>1375.4722420491983</v>
      </c>
    </row>
    <row r="763" spans="2:5">
      <c r="B763">
        <v>762</v>
      </c>
      <c r="D763">
        <f t="shared" si="22"/>
        <v>37.089689746556658</v>
      </c>
      <c r="E763">
        <f t="shared" si="23"/>
        <v>1375.64508549583</v>
      </c>
    </row>
    <row r="764" spans="2:5">
      <c r="B764">
        <v>763</v>
      </c>
      <c r="D764">
        <f t="shared" si="22"/>
        <v>37.092017048092501</v>
      </c>
      <c r="E764">
        <f t="shared" si="23"/>
        <v>1375.8177286959847</v>
      </c>
    </row>
    <row r="765" spans="2:5">
      <c r="B765">
        <v>764</v>
      </c>
      <c r="D765">
        <f t="shared" si="22"/>
        <v>37.094341459617844</v>
      </c>
      <c r="E765">
        <f t="shared" si="23"/>
        <v>1375.9901683227233</v>
      </c>
    </row>
    <row r="766" spans="2:5">
      <c r="B766">
        <v>765</v>
      </c>
      <c r="D766">
        <f t="shared" si="22"/>
        <v>37.096662936879035</v>
      </c>
      <c r="E766">
        <f t="shared" si="23"/>
        <v>1376.1624010524147</v>
      </c>
    </row>
    <row r="767" spans="2:5">
      <c r="B767">
        <v>766</v>
      </c>
      <c r="D767">
        <f t="shared" si="22"/>
        <v>37.098981435678283</v>
      </c>
      <c r="E767">
        <f t="shared" si="23"/>
        <v>1376.3344235648019</v>
      </c>
    </row>
    <row r="768" spans="2:5">
      <c r="B768">
        <v>767</v>
      </c>
      <c r="D768">
        <f t="shared" si="22"/>
        <v>37.101296911874513</v>
      </c>
      <c r="E768">
        <f t="shared" si="23"/>
        <v>1376.5062325430692</v>
      </c>
    </row>
    <row r="769" spans="2:5">
      <c r="B769">
        <v>768</v>
      </c>
      <c r="D769">
        <f t="shared" si="22"/>
        <v>37.103609321384184</v>
      </c>
      <c r="E769">
        <f t="shared" si="23"/>
        <v>1376.6778246739073</v>
      </c>
    </row>
    <row r="770" spans="2:5">
      <c r="B770">
        <v>769</v>
      </c>
      <c r="D770">
        <f t="shared" si="22"/>
        <v>37.105918620182145</v>
      </c>
      <c r="E770">
        <f t="shared" si="23"/>
        <v>1376.8491966475799</v>
      </c>
    </row>
    <row r="771" spans="2:5">
      <c r="B771">
        <v>770</v>
      </c>
      <c r="D771">
        <f t="shared" ref="D771:D834" si="24">$J$4*COS(6.2832/$J$8*B771+$J$5)+$J$6</f>
        <v>37.108224764302477</v>
      </c>
      <c r="E771">
        <f t="shared" ref="E771:E834" si="25">(D771-C771)^2</f>
        <v>1377.0203451579916</v>
      </c>
    </row>
    <row r="772" spans="2:5">
      <c r="B772">
        <v>771</v>
      </c>
      <c r="D772">
        <f t="shared" si="24"/>
        <v>37.11052770983931</v>
      </c>
      <c r="E772">
        <f t="shared" si="25"/>
        <v>1377.1912669027513</v>
      </c>
    </row>
    <row r="773" spans="2:5">
      <c r="B773">
        <v>772</v>
      </c>
      <c r="D773">
        <f t="shared" si="24"/>
        <v>37.112827412947674</v>
      </c>
      <c r="E773">
        <f t="shared" si="25"/>
        <v>1377.3619585832403</v>
      </c>
    </row>
    <row r="774" spans="2:5">
      <c r="B774">
        <v>773</v>
      </c>
      <c r="D774">
        <f t="shared" si="24"/>
        <v>37.115123829844336</v>
      </c>
      <c r="E774">
        <f t="shared" si="25"/>
        <v>1377.5324169046789</v>
      </c>
    </row>
    <row r="775" spans="2:5">
      <c r="B775">
        <v>774</v>
      </c>
      <c r="D775">
        <f t="shared" si="24"/>
        <v>37.117416916808622</v>
      </c>
      <c r="E775">
        <f t="shared" si="25"/>
        <v>1377.7026385761908</v>
      </c>
    </row>
    <row r="776" spans="2:5">
      <c r="B776">
        <v>775</v>
      </c>
      <c r="D776">
        <f t="shared" si="24"/>
        <v>37.119706630183266</v>
      </c>
      <c r="E776">
        <f t="shared" si="25"/>
        <v>1377.8726203108715</v>
      </c>
    </row>
    <row r="777" spans="2:5">
      <c r="B777">
        <v>776</v>
      </c>
      <c r="D777">
        <f t="shared" si="24"/>
        <v>37.121992926375206</v>
      </c>
      <c r="E777">
        <f t="shared" si="25"/>
        <v>1378.0423588258509</v>
      </c>
    </row>
    <row r="778" spans="2:5">
      <c r="B778">
        <v>777</v>
      </c>
      <c r="D778">
        <f t="shared" si="24"/>
        <v>37.12427576185646</v>
      </c>
      <c r="E778">
        <f t="shared" si="25"/>
        <v>1378.211850842363</v>
      </c>
    </row>
    <row r="779" spans="2:5">
      <c r="B779">
        <v>778</v>
      </c>
      <c r="D779">
        <f t="shared" si="24"/>
        <v>37.126555093164939</v>
      </c>
      <c r="E779">
        <f t="shared" si="25"/>
        <v>1378.3810930858115</v>
      </c>
    </row>
    <row r="780" spans="2:5">
      <c r="B780">
        <v>779</v>
      </c>
      <c r="D780">
        <f t="shared" si="24"/>
        <v>37.128830876905241</v>
      </c>
      <c r="E780">
        <f t="shared" si="25"/>
        <v>1378.5500822858319</v>
      </c>
    </row>
    <row r="781" spans="2:5">
      <c r="B781">
        <v>780</v>
      </c>
      <c r="D781">
        <f t="shared" si="24"/>
        <v>37.131103069749535</v>
      </c>
      <c r="E781">
        <f t="shared" si="25"/>
        <v>1378.7188151763635</v>
      </c>
    </row>
    <row r="782" spans="2:5">
      <c r="B782">
        <v>781</v>
      </c>
      <c r="D782">
        <f t="shared" si="24"/>
        <v>37.133371628438333</v>
      </c>
      <c r="E782">
        <f t="shared" si="25"/>
        <v>1378.8872884957088</v>
      </c>
    </row>
    <row r="783" spans="2:5">
      <c r="B783">
        <v>782</v>
      </c>
      <c r="D783">
        <f t="shared" si="24"/>
        <v>37.135636509781349</v>
      </c>
      <c r="E783">
        <f t="shared" si="25"/>
        <v>1379.0554989866055</v>
      </c>
    </row>
    <row r="784" spans="2:5">
      <c r="B784">
        <v>783</v>
      </c>
      <c r="D784">
        <f t="shared" si="24"/>
        <v>37.137897670658312</v>
      </c>
      <c r="E784">
        <f t="shared" si="25"/>
        <v>1379.2234433962881</v>
      </c>
    </row>
    <row r="785" spans="2:5">
      <c r="B785">
        <v>784</v>
      </c>
      <c r="D785">
        <f t="shared" si="24"/>
        <v>37.140155068019766</v>
      </c>
      <c r="E785">
        <f t="shared" si="25"/>
        <v>1379.3911184765543</v>
      </c>
    </row>
    <row r="786" spans="2:5">
      <c r="B786">
        <v>785</v>
      </c>
      <c r="D786">
        <f t="shared" si="24"/>
        <v>37.142408658887923</v>
      </c>
      <c r="E786">
        <f t="shared" si="25"/>
        <v>1379.5585209838325</v>
      </c>
    </row>
    <row r="787" spans="2:5">
      <c r="B787">
        <v>786</v>
      </c>
      <c r="D787">
        <f t="shared" si="24"/>
        <v>37.144658400357457</v>
      </c>
      <c r="E787">
        <f t="shared" si="25"/>
        <v>1379.7256476792459</v>
      </c>
    </row>
    <row r="788" spans="2:5">
      <c r="B788">
        <v>787</v>
      </c>
      <c r="D788">
        <f t="shared" si="24"/>
        <v>37.146904249596339</v>
      </c>
      <c r="E788">
        <f t="shared" si="25"/>
        <v>1379.8924953286785</v>
      </c>
    </row>
    <row r="789" spans="2:5">
      <c r="B789">
        <v>788</v>
      </c>
      <c r="D789">
        <f t="shared" si="24"/>
        <v>37.149146163846638</v>
      </c>
      <c r="E789">
        <f t="shared" si="25"/>
        <v>1380.0590607028414</v>
      </c>
    </row>
    <row r="790" spans="2:5">
      <c r="B790">
        <v>789</v>
      </c>
      <c r="D790">
        <f t="shared" si="24"/>
        <v>37.151384100425332</v>
      </c>
      <c r="E790">
        <f t="shared" si="25"/>
        <v>1380.2253405773363</v>
      </c>
    </row>
    <row r="791" spans="2:5">
      <c r="B791">
        <v>790</v>
      </c>
      <c r="D791">
        <f t="shared" si="24"/>
        <v>37.153618016725133</v>
      </c>
      <c r="E791">
        <f t="shared" si="25"/>
        <v>1380.3913317327224</v>
      </c>
    </row>
    <row r="792" spans="2:5">
      <c r="B792">
        <v>791</v>
      </c>
      <c r="D792">
        <f t="shared" si="24"/>
        <v>37.155847870215311</v>
      </c>
      <c r="E792">
        <f t="shared" si="25"/>
        <v>1380.5570309545838</v>
      </c>
    </row>
    <row r="793" spans="2:5">
      <c r="B793">
        <v>792</v>
      </c>
      <c r="D793">
        <f t="shared" si="24"/>
        <v>37.158073618442451</v>
      </c>
      <c r="E793">
        <f t="shared" si="25"/>
        <v>1380.7224350335889</v>
      </c>
    </row>
    <row r="794" spans="2:5">
      <c r="B794">
        <v>793</v>
      </c>
      <c r="D794">
        <f t="shared" si="24"/>
        <v>37.160295219031333</v>
      </c>
      <c r="E794">
        <f t="shared" si="25"/>
        <v>1380.887540765563</v>
      </c>
    </row>
    <row r="795" spans="2:5">
      <c r="B795">
        <v>794</v>
      </c>
      <c r="D795">
        <f t="shared" si="24"/>
        <v>37.162512629685679</v>
      </c>
      <c r="E795">
        <f t="shared" si="25"/>
        <v>1381.0523449515476</v>
      </c>
    </row>
    <row r="796" spans="2:5">
      <c r="B796">
        <v>795</v>
      </c>
      <c r="D796">
        <f t="shared" si="24"/>
        <v>37.164725808188997</v>
      </c>
      <c r="E796">
        <f t="shared" si="25"/>
        <v>1381.2168443978694</v>
      </c>
    </row>
    <row r="797" spans="2:5">
      <c r="B797">
        <v>796</v>
      </c>
      <c r="D797">
        <f t="shared" si="24"/>
        <v>37.16693471240535</v>
      </c>
      <c r="E797">
        <f t="shared" si="25"/>
        <v>1381.3810359162019</v>
      </c>
    </row>
    <row r="798" spans="2:5">
      <c r="B798">
        <v>797</v>
      </c>
      <c r="D798">
        <f t="shared" si="24"/>
        <v>37.169139300280193</v>
      </c>
      <c r="E798">
        <f t="shared" si="25"/>
        <v>1381.5449163236335</v>
      </c>
    </row>
    <row r="799" spans="2:5">
      <c r="B799">
        <v>798</v>
      </c>
      <c r="D799">
        <f t="shared" si="24"/>
        <v>37.171339529841156</v>
      </c>
      <c r="E799">
        <f t="shared" si="25"/>
        <v>1381.7084824427318</v>
      </c>
    </row>
    <row r="800" spans="2:5">
      <c r="B800">
        <v>799</v>
      </c>
      <c r="D800">
        <f t="shared" si="24"/>
        <v>37.173535359198844</v>
      </c>
      <c r="E800">
        <f t="shared" si="25"/>
        <v>1381.8717311016067</v>
      </c>
    </row>
    <row r="801" spans="2:5">
      <c r="B801">
        <v>800</v>
      </c>
      <c r="D801">
        <f t="shared" si="24"/>
        <v>37.175726746547632</v>
      </c>
      <c r="E801">
        <f t="shared" si="25"/>
        <v>1382.0346591339769</v>
      </c>
    </row>
    <row r="802" spans="2:5">
      <c r="B802">
        <v>801</v>
      </c>
      <c r="D802">
        <f t="shared" si="24"/>
        <v>37.177913650166474</v>
      </c>
      <c r="E802">
        <f t="shared" si="25"/>
        <v>1382.1972633792345</v>
      </c>
    </row>
    <row r="803" spans="2:5">
      <c r="B803">
        <v>802</v>
      </c>
      <c r="D803">
        <f t="shared" si="24"/>
        <v>37.180096028419683</v>
      </c>
      <c r="E803">
        <f t="shared" si="25"/>
        <v>1382.3595406825091</v>
      </c>
    </row>
    <row r="804" spans="2:5">
      <c r="B804">
        <v>803</v>
      </c>
      <c r="D804">
        <f t="shared" si="24"/>
        <v>37.182273839757727</v>
      </c>
      <c r="E804">
        <f t="shared" si="25"/>
        <v>1382.5214878947318</v>
      </c>
    </row>
    <row r="805" spans="2:5">
      <c r="B805">
        <v>804</v>
      </c>
      <c r="D805">
        <f t="shared" si="24"/>
        <v>37.18444704271802</v>
      </c>
      <c r="E805">
        <f t="shared" si="25"/>
        <v>1382.6831018727009</v>
      </c>
    </row>
    <row r="806" spans="2:5">
      <c r="B806">
        <v>805</v>
      </c>
      <c r="D806">
        <f t="shared" si="24"/>
        <v>37.186615595925716</v>
      </c>
      <c r="E806">
        <f t="shared" si="25"/>
        <v>1382.8443794791456</v>
      </c>
    </row>
    <row r="807" spans="2:5">
      <c r="B807">
        <v>806</v>
      </c>
      <c r="D807">
        <f t="shared" si="24"/>
        <v>37.188779458094501</v>
      </c>
      <c r="E807">
        <f t="shared" si="25"/>
        <v>1383.0053175827916</v>
      </c>
    </row>
    <row r="808" spans="2:5">
      <c r="B808">
        <v>807</v>
      </c>
      <c r="D808">
        <f t="shared" si="24"/>
        <v>37.190938588027358</v>
      </c>
      <c r="E808">
        <f t="shared" si="25"/>
        <v>1383.1659130584223</v>
      </c>
    </row>
    <row r="809" spans="2:5">
      <c r="B809">
        <v>808</v>
      </c>
      <c r="D809">
        <f t="shared" si="24"/>
        <v>37.193092944617383</v>
      </c>
      <c r="E809">
        <f t="shared" si="25"/>
        <v>1383.3261627869474</v>
      </c>
    </row>
    <row r="810" spans="2:5">
      <c r="B810">
        <v>809</v>
      </c>
      <c r="D810">
        <f t="shared" si="24"/>
        <v>37.195242486848535</v>
      </c>
      <c r="E810">
        <f t="shared" si="25"/>
        <v>1383.4860636554624</v>
      </c>
    </row>
    <row r="811" spans="2:5">
      <c r="B811">
        <v>810</v>
      </c>
      <c r="D811">
        <f t="shared" si="24"/>
        <v>37.197387173796436</v>
      </c>
      <c r="E811">
        <f t="shared" si="25"/>
        <v>1383.6456125573156</v>
      </c>
    </row>
    <row r="812" spans="2:5">
      <c r="B812">
        <v>811</v>
      </c>
      <c r="D812">
        <f t="shared" si="24"/>
        <v>37.19952696462915</v>
      </c>
      <c r="E812">
        <f t="shared" si="25"/>
        <v>1383.8048063921713</v>
      </c>
    </row>
    <row r="813" spans="2:5">
      <c r="B813">
        <v>812</v>
      </c>
      <c r="D813">
        <f t="shared" si="24"/>
        <v>37.201661818607946</v>
      </c>
      <c r="E813">
        <f t="shared" si="25"/>
        <v>1383.9636420660722</v>
      </c>
    </row>
    <row r="814" spans="2:5">
      <c r="B814">
        <v>813</v>
      </c>
      <c r="D814">
        <f t="shared" si="24"/>
        <v>37.2037916950881</v>
      </c>
      <c r="E814">
        <f t="shared" si="25"/>
        <v>1384.1221164915062</v>
      </c>
    </row>
    <row r="815" spans="2:5">
      <c r="B815">
        <v>814</v>
      </c>
      <c r="D815">
        <f t="shared" si="24"/>
        <v>37.205916553519643</v>
      </c>
      <c r="E815">
        <f t="shared" si="25"/>
        <v>1384.280226587467</v>
      </c>
    </row>
    <row r="816" spans="2:5">
      <c r="B816">
        <v>815</v>
      </c>
      <c r="D816">
        <f t="shared" si="24"/>
        <v>37.208036353448144</v>
      </c>
      <c r="E816">
        <f t="shared" si="25"/>
        <v>1384.4379692795187</v>
      </c>
    </row>
    <row r="817" spans="2:5">
      <c r="B817">
        <v>816</v>
      </c>
      <c r="D817">
        <f t="shared" si="24"/>
        <v>37.210151054515471</v>
      </c>
      <c r="E817">
        <f t="shared" si="25"/>
        <v>1384.5953414998589</v>
      </c>
    </row>
    <row r="818" spans="2:5">
      <c r="B818">
        <v>817</v>
      </c>
      <c r="D818">
        <f t="shared" si="24"/>
        <v>37.21226061646059</v>
      </c>
      <c r="E818">
        <f t="shared" si="25"/>
        <v>1384.7523401873839</v>
      </c>
    </row>
    <row r="819" spans="2:5">
      <c r="B819">
        <v>818</v>
      </c>
      <c r="D819">
        <f t="shared" si="24"/>
        <v>37.214364999120285</v>
      </c>
      <c r="E819">
        <f t="shared" si="25"/>
        <v>1384.9089622877489</v>
      </c>
    </row>
    <row r="820" spans="2:5">
      <c r="B820">
        <v>819</v>
      </c>
      <c r="D820">
        <f t="shared" si="24"/>
        <v>37.216464162429951</v>
      </c>
      <c r="E820">
        <f t="shared" si="25"/>
        <v>1385.0652047534329</v>
      </c>
    </row>
    <row r="821" spans="2:5">
      <c r="B821">
        <v>820</v>
      </c>
      <c r="D821">
        <f t="shared" si="24"/>
        <v>37.218558066424372</v>
      </c>
      <c r="E821">
        <f t="shared" si="25"/>
        <v>1385.2210645438026</v>
      </c>
    </row>
    <row r="822" spans="2:5">
      <c r="B822">
        <v>821</v>
      </c>
      <c r="D822">
        <f t="shared" si="24"/>
        <v>37.220646671238441</v>
      </c>
      <c r="E822">
        <f t="shared" si="25"/>
        <v>1385.3765386251732</v>
      </c>
    </row>
    <row r="823" spans="2:5">
      <c r="B823">
        <v>822</v>
      </c>
      <c r="D823">
        <f t="shared" si="24"/>
        <v>37.222729937107943</v>
      </c>
      <c r="E823">
        <f t="shared" si="25"/>
        <v>1385.5316239708718</v>
      </c>
    </row>
    <row r="824" spans="2:5">
      <c r="B824">
        <v>823</v>
      </c>
      <c r="D824">
        <f t="shared" si="24"/>
        <v>37.224807824370316</v>
      </c>
      <c r="E824">
        <f t="shared" si="25"/>
        <v>1385.6863175613016</v>
      </c>
    </row>
    <row r="825" spans="2:5">
      <c r="B825">
        <v>824</v>
      </c>
      <c r="D825">
        <f t="shared" si="24"/>
        <v>37.226880293465399</v>
      </c>
      <c r="E825">
        <f t="shared" si="25"/>
        <v>1385.8406163840025</v>
      </c>
    </row>
    <row r="826" spans="2:5">
      <c r="B826">
        <v>825</v>
      </c>
      <c r="D826">
        <f t="shared" si="24"/>
        <v>37.228947304936185</v>
      </c>
      <c r="E826">
        <f t="shared" si="25"/>
        <v>1385.9945174337151</v>
      </c>
    </row>
    <row r="827" spans="2:5">
      <c r="B827">
        <v>826</v>
      </c>
      <c r="D827">
        <f t="shared" si="24"/>
        <v>37.231008819429569</v>
      </c>
      <c r="E827">
        <f t="shared" si="25"/>
        <v>1386.1480177124424</v>
      </c>
    </row>
    <row r="828" spans="2:5">
      <c r="B828">
        <v>827</v>
      </c>
      <c r="D828">
        <f t="shared" si="24"/>
        <v>37.233064797697097</v>
      </c>
      <c r="E828">
        <f t="shared" si="25"/>
        <v>1386.3011142295106</v>
      </c>
    </row>
    <row r="829" spans="2:5">
      <c r="B829">
        <v>828</v>
      </c>
      <c r="D829">
        <f t="shared" si="24"/>
        <v>37.235115200595729</v>
      </c>
      <c r="E829">
        <f t="shared" si="25"/>
        <v>1386.453804001635</v>
      </c>
    </row>
    <row r="830" spans="2:5">
      <c r="B830">
        <v>829</v>
      </c>
      <c r="D830">
        <f t="shared" si="24"/>
        <v>37.237159989088568</v>
      </c>
      <c r="E830">
        <f t="shared" si="25"/>
        <v>1386.6060840529785</v>
      </c>
    </row>
    <row r="831" spans="2:5">
      <c r="B831">
        <v>830</v>
      </c>
      <c r="D831">
        <f t="shared" si="24"/>
        <v>37.239199124245602</v>
      </c>
      <c r="E831">
        <f t="shared" si="25"/>
        <v>1386.7579514152144</v>
      </c>
    </row>
    <row r="832" spans="2:5">
      <c r="B832">
        <v>831</v>
      </c>
      <c r="D832">
        <f t="shared" si="24"/>
        <v>37.24123256724446</v>
      </c>
      <c r="E832">
        <f t="shared" si="25"/>
        <v>1386.9094031275893</v>
      </c>
    </row>
    <row r="833" spans="2:5">
      <c r="B833">
        <v>832</v>
      </c>
      <c r="D833">
        <f t="shared" si="24"/>
        <v>37.243260279371135</v>
      </c>
      <c r="E833">
        <f t="shared" si="25"/>
        <v>1387.0604362369838</v>
      </c>
    </row>
    <row r="834" spans="2:5">
      <c r="B834">
        <v>833</v>
      </c>
      <c r="D834">
        <f t="shared" si="24"/>
        <v>37.245282222020734</v>
      </c>
      <c r="E834">
        <f t="shared" si="25"/>
        <v>1387.2110477979738</v>
      </c>
    </row>
    <row r="835" spans="2:5">
      <c r="B835">
        <v>834</v>
      </c>
      <c r="D835">
        <f t="shared" ref="D835:D898" si="26">$J$4*COS(6.2832/$J$8*B835+$J$5)+$J$6</f>
        <v>37.247298356698195</v>
      </c>
      <c r="E835">
        <f t="shared" ref="E835:E898" si="27">(D835-C835)^2</f>
        <v>1387.3612348728921</v>
      </c>
    </row>
    <row r="836" spans="2:5">
      <c r="B836">
        <v>835</v>
      </c>
      <c r="D836">
        <f t="shared" si="26"/>
        <v>37.249308645019049</v>
      </c>
      <c r="E836">
        <f t="shared" si="27"/>
        <v>1387.5109945318909</v>
      </c>
    </row>
    <row r="837" spans="2:5">
      <c r="B837">
        <v>836</v>
      </c>
      <c r="D837">
        <f t="shared" si="26"/>
        <v>37.251313048710124</v>
      </c>
      <c r="E837">
        <f t="shared" si="27"/>
        <v>1387.660323853001</v>
      </c>
    </row>
    <row r="838" spans="2:5">
      <c r="B838">
        <v>837</v>
      </c>
      <c r="D838">
        <f t="shared" si="26"/>
        <v>37.253311529610279</v>
      </c>
      <c r="E838">
        <f t="shared" si="27"/>
        <v>1387.8092199221942</v>
      </c>
    </row>
    <row r="839" spans="2:5">
      <c r="B839">
        <v>838</v>
      </c>
      <c r="D839">
        <f t="shared" si="26"/>
        <v>37.255304049671146</v>
      </c>
      <c r="E839">
        <f t="shared" si="27"/>
        <v>1387.9576798334433</v>
      </c>
    </row>
    <row r="840" spans="2:5">
      <c r="B840">
        <v>839</v>
      </c>
      <c r="D840">
        <f t="shared" si="26"/>
        <v>37.257290570957835</v>
      </c>
      <c r="E840">
        <f t="shared" si="27"/>
        <v>1388.1057006887836</v>
      </c>
    </row>
    <row r="841" spans="2:5">
      <c r="B841">
        <v>840</v>
      </c>
      <c r="D841">
        <f t="shared" si="26"/>
        <v>37.25927105564967</v>
      </c>
      <c r="E841">
        <f t="shared" si="27"/>
        <v>1388.2532795983732</v>
      </c>
    </row>
    <row r="842" spans="2:5">
      <c r="B842">
        <v>841</v>
      </c>
      <c r="D842">
        <f t="shared" si="26"/>
        <v>37.261245466040897</v>
      </c>
      <c r="E842">
        <f t="shared" si="27"/>
        <v>1388.4004136805534</v>
      </c>
    </row>
    <row r="843" spans="2:5">
      <c r="B843">
        <v>842</v>
      </c>
      <c r="D843">
        <f t="shared" si="26"/>
        <v>37.263213764541412</v>
      </c>
      <c r="E843">
        <f t="shared" si="27"/>
        <v>1388.5471000619086</v>
      </c>
    </row>
    <row r="844" spans="2:5">
      <c r="B844">
        <v>843</v>
      </c>
      <c r="D844">
        <f t="shared" si="26"/>
        <v>37.265175913677481</v>
      </c>
      <c r="E844">
        <f t="shared" si="27"/>
        <v>1388.6933358773283</v>
      </c>
    </row>
    <row r="845" spans="2:5">
      <c r="B845">
        <v>844</v>
      </c>
      <c r="D845">
        <f t="shared" si="26"/>
        <v>37.267131876092428</v>
      </c>
      <c r="E845">
        <f t="shared" si="27"/>
        <v>1388.8391182700643</v>
      </c>
    </row>
    <row r="846" spans="2:5">
      <c r="B846">
        <v>845</v>
      </c>
      <c r="D846">
        <f t="shared" si="26"/>
        <v>37.269081614547382</v>
      </c>
      <c r="E846">
        <f t="shared" si="27"/>
        <v>1388.9844443917937</v>
      </c>
    </row>
    <row r="847" spans="2:5">
      <c r="B847">
        <v>846</v>
      </c>
      <c r="D847">
        <f t="shared" si="26"/>
        <v>37.271025091921956</v>
      </c>
      <c r="E847">
        <f t="shared" si="27"/>
        <v>1389.129311402676</v>
      </c>
    </row>
    <row r="848" spans="2:5">
      <c r="B848">
        <v>847</v>
      </c>
      <c r="D848">
        <f t="shared" si="26"/>
        <v>37.272962271214972</v>
      </c>
      <c r="E848">
        <f t="shared" si="27"/>
        <v>1389.2737164714147</v>
      </c>
    </row>
    <row r="849" spans="2:5">
      <c r="B849">
        <v>848</v>
      </c>
      <c r="D849">
        <f t="shared" si="26"/>
        <v>37.274893115545154</v>
      </c>
      <c r="E849">
        <f t="shared" si="27"/>
        <v>1389.4176567753154</v>
      </c>
    </row>
    <row r="850" spans="2:5">
      <c r="B850">
        <v>849</v>
      </c>
      <c r="D850">
        <f t="shared" si="26"/>
        <v>37.276817588151836</v>
      </c>
      <c r="E850">
        <f t="shared" si="27"/>
        <v>1389.5611295003462</v>
      </c>
    </row>
    <row r="851" spans="2:5">
      <c r="B851">
        <v>850</v>
      </c>
      <c r="D851">
        <f t="shared" si="26"/>
        <v>37.278735652395667</v>
      </c>
      <c r="E851">
        <f t="shared" si="27"/>
        <v>1389.7041318411959</v>
      </c>
    </row>
    <row r="852" spans="2:5">
      <c r="B852">
        <v>851</v>
      </c>
      <c r="D852">
        <f t="shared" si="26"/>
        <v>37.280647271759292</v>
      </c>
      <c r="E852">
        <f t="shared" si="27"/>
        <v>1389.8466610013336</v>
      </c>
    </row>
    <row r="853" spans="2:5">
      <c r="B853">
        <v>852</v>
      </c>
      <c r="D853">
        <f t="shared" si="26"/>
        <v>37.282552409848066</v>
      </c>
      <c r="E853">
        <f t="shared" si="27"/>
        <v>1389.9887141930678</v>
      </c>
    </row>
    <row r="854" spans="2:5">
      <c r="B854">
        <v>853</v>
      </c>
      <c r="D854">
        <f t="shared" si="26"/>
        <v>37.284451030390734</v>
      </c>
      <c r="E854">
        <f t="shared" si="27"/>
        <v>1390.1302886376047</v>
      </c>
    </row>
    <row r="855" spans="2:5">
      <c r="B855">
        <v>854</v>
      </c>
      <c r="D855">
        <f t="shared" si="26"/>
        <v>37.286343097240128</v>
      </c>
      <c r="E855">
        <f t="shared" si="27"/>
        <v>1390.2713815651066</v>
      </c>
    </row>
    <row r="856" spans="2:5">
      <c r="B856">
        <v>855</v>
      </c>
      <c r="D856">
        <f t="shared" si="26"/>
        <v>37.288228574373868</v>
      </c>
      <c r="E856">
        <f t="shared" si="27"/>
        <v>1390.4119902147518</v>
      </c>
    </row>
    <row r="857" spans="2:5">
      <c r="B857">
        <v>856</v>
      </c>
      <c r="D857">
        <f t="shared" si="26"/>
        <v>37.290107425895002</v>
      </c>
      <c r="E857">
        <f t="shared" si="27"/>
        <v>1390.5521118347895</v>
      </c>
    </row>
    <row r="858" spans="2:5">
      <c r="B858">
        <v>857</v>
      </c>
      <c r="D858">
        <f t="shared" si="26"/>
        <v>37.291979616032741</v>
      </c>
      <c r="E858">
        <f t="shared" si="27"/>
        <v>1390.6917436826016</v>
      </c>
    </row>
    <row r="859" spans="2:5">
      <c r="B859">
        <v>858</v>
      </c>
      <c r="D859">
        <f t="shared" si="26"/>
        <v>37.293845109143128</v>
      </c>
      <c r="E859">
        <f t="shared" si="27"/>
        <v>1390.8308830247588</v>
      </c>
    </row>
    <row r="860" spans="2:5">
      <c r="B860">
        <v>859</v>
      </c>
      <c r="D860">
        <f t="shared" si="26"/>
        <v>37.295703869709683</v>
      </c>
      <c r="E860">
        <f t="shared" si="27"/>
        <v>1390.9695271370779</v>
      </c>
    </row>
    <row r="861" spans="2:5">
      <c r="B861">
        <v>860</v>
      </c>
      <c r="D861">
        <f t="shared" si="26"/>
        <v>37.297555862344126</v>
      </c>
      <c r="E861">
        <f t="shared" si="27"/>
        <v>1391.1076733046807</v>
      </c>
    </row>
    <row r="862" spans="2:5">
      <c r="B862">
        <v>861</v>
      </c>
      <c r="D862">
        <f t="shared" si="26"/>
        <v>37.299401051787029</v>
      </c>
      <c r="E862">
        <f t="shared" si="27"/>
        <v>1391.2453188220513</v>
      </c>
    </row>
    <row r="863" spans="2:5">
      <c r="B863">
        <v>862</v>
      </c>
      <c r="D863">
        <f t="shared" si="26"/>
        <v>37.301239402908465</v>
      </c>
      <c r="E863">
        <f t="shared" si="27"/>
        <v>1391.3824609930909</v>
      </c>
    </row>
    <row r="864" spans="2:5">
      <c r="B864">
        <v>863</v>
      </c>
      <c r="D864">
        <f t="shared" si="26"/>
        <v>37.303070880708724</v>
      </c>
      <c r="E864">
        <f t="shared" si="27"/>
        <v>1391.519097131179</v>
      </c>
    </row>
    <row r="865" spans="2:5">
      <c r="B865">
        <v>864</v>
      </c>
      <c r="D865">
        <f t="shared" si="26"/>
        <v>37.304895450318945</v>
      </c>
      <c r="E865">
        <f t="shared" si="27"/>
        <v>1391.655224559227</v>
      </c>
    </row>
    <row r="866" spans="2:5">
      <c r="B866">
        <v>865</v>
      </c>
      <c r="D866">
        <f t="shared" si="26"/>
        <v>37.306713077001788</v>
      </c>
      <c r="E866">
        <f t="shared" si="27"/>
        <v>1391.7908406097363</v>
      </c>
    </row>
    <row r="867" spans="2:5">
      <c r="B867">
        <v>866</v>
      </c>
      <c r="D867">
        <f t="shared" si="26"/>
        <v>37.308523726152096</v>
      </c>
      <c r="E867">
        <f t="shared" si="27"/>
        <v>1391.9259426248539</v>
      </c>
    </row>
    <row r="868" spans="2:5">
      <c r="B868">
        <v>867</v>
      </c>
      <c r="D868">
        <f t="shared" si="26"/>
        <v>37.310327363297574</v>
      </c>
      <c r="E868">
        <f t="shared" si="27"/>
        <v>1392.0605279564318</v>
      </c>
    </row>
    <row r="869" spans="2:5">
      <c r="B869">
        <v>868</v>
      </c>
      <c r="D869">
        <f t="shared" si="26"/>
        <v>37.312123954099391</v>
      </c>
      <c r="E869">
        <f t="shared" si="27"/>
        <v>1392.1945939660775</v>
      </c>
    </row>
    <row r="870" spans="2:5">
      <c r="B870">
        <v>869</v>
      </c>
      <c r="D870">
        <f t="shared" si="26"/>
        <v>37.313913464352893</v>
      </c>
      <c r="E870">
        <f t="shared" si="27"/>
        <v>1392.328138025216</v>
      </c>
    </row>
    <row r="871" spans="2:5">
      <c r="B871">
        <v>870</v>
      </c>
      <c r="D871">
        <f t="shared" si="26"/>
        <v>37.315695859988232</v>
      </c>
      <c r="E871">
        <f t="shared" si="27"/>
        <v>1392.4611575151428</v>
      </c>
    </row>
    <row r="872" spans="2:5">
      <c r="B872">
        <v>871</v>
      </c>
      <c r="D872">
        <f t="shared" si="26"/>
        <v>37.317471107071</v>
      </c>
      <c r="E872">
        <f t="shared" si="27"/>
        <v>1392.5936498270789</v>
      </c>
    </row>
    <row r="873" spans="2:5">
      <c r="B873">
        <v>872</v>
      </c>
      <c r="D873">
        <f t="shared" si="26"/>
        <v>37.319239171802892</v>
      </c>
      <c r="E873">
        <f t="shared" si="27"/>
        <v>1392.7256123622274</v>
      </c>
    </row>
    <row r="874" spans="2:5">
      <c r="B874">
        <v>873</v>
      </c>
      <c r="D874">
        <f t="shared" si="26"/>
        <v>37.321000020522348</v>
      </c>
      <c r="E874">
        <f t="shared" si="27"/>
        <v>1392.8570425318292</v>
      </c>
    </row>
    <row r="875" spans="2:5">
      <c r="B875">
        <v>874</v>
      </c>
      <c r="D875">
        <f t="shared" si="26"/>
        <v>37.322753619705196</v>
      </c>
      <c r="E875">
        <f t="shared" si="27"/>
        <v>1392.9879377572174</v>
      </c>
    </row>
    <row r="876" spans="2:5">
      <c r="B876">
        <v>875</v>
      </c>
      <c r="D876">
        <f t="shared" si="26"/>
        <v>37.324499935965271</v>
      </c>
      <c r="E876">
        <f t="shared" si="27"/>
        <v>1393.1182954698716</v>
      </c>
    </row>
    <row r="877" spans="2:5">
      <c r="B877">
        <v>876</v>
      </c>
      <c r="D877">
        <f t="shared" si="26"/>
        <v>37.326238936055077</v>
      </c>
      <c r="E877">
        <f t="shared" si="27"/>
        <v>1393.2481131114741</v>
      </c>
    </row>
    <row r="878" spans="2:5">
      <c r="B878">
        <v>877</v>
      </c>
      <c r="D878">
        <f t="shared" si="26"/>
        <v>37.3279705868664</v>
      </c>
      <c r="E878">
        <f t="shared" si="27"/>
        <v>1393.377388133963</v>
      </c>
    </row>
    <row r="879" spans="2:5">
      <c r="B879">
        <v>878</v>
      </c>
      <c r="D879">
        <f t="shared" si="26"/>
        <v>37.329694855430958</v>
      </c>
      <c r="E879">
        <f t="shared" si="27"/>
        <v>1393.5061179995885</v>
      </c>
    </row>
    <row r="880" spans="2:5">
      <c r="B880">
        <v>879</v>
      </c>
      <c r="D880">
        <f t="shared" si="26"/>
        <v>37.331411708921003</v>
      </c>
      <c r="E880">
        <f t="shared" si="27"/>
        <v>1393.6343001809641</v>
      </c>
    </row>
    <row r="881" spans="2:5">
      <c r="B881">
        <v>880</v>
      </c>
      <c r="D881">
        <f t="shared" si="26"/>
        <v>37.333121114649977</v>
      </c>
      <c r="E881">
        <f t="shared" si="27"/>
        <v>1393.7619321611239</v>
      </c>
    </row>
    <row r="882" spans="2:5">
      <c r="B882">
        <v>881</v>
      </c>
      <c r="D882">
        <f t="shared" si="26"/>
        <v>37.33482304007309</v>
      </c>
      <c r="E882">
        <f t="shared" si="27"/>
        <v>1393.8890114335725</v>
      </c>
    </row>
    <row r="883" spans="2:5">
      <c r="B883">
        <v>882</v>
      </c>
      <c r="D883">
        <f t="shared" si="26"/>
        <v>37.336517452787994</v>
      </c>
      <c r="E883">
        <f t="shared" si="27"/>
        <v>1394.0155355023426</v>
      </c>
    </row>
    <row r="884" spans="2:5">
      <c r="B884">
        <v>883</v>
      </c>
      <c r="D884">
        <f t="shared" si="26"/>
        <v>37.338204320535361</v>
      </c>
      <c r="E884">
        <f t="shared" si="27"/>
        <v>1394.1415018820455</v>
      </c>
    </row>
    <row r="885" spans="2:5">
      <c r="B885">
        <v>884</v>
      </c>
      <c r="D885">
        <f t="shared" si="26"/>
        <v>37.339883611199511</v>
      </c>
      <c r="E885">
        <f t="shared" si="27"/>
        <v>1394.2669080979258</v>
      </c>
    </row>
    <row r="886" spans="2:5">
      <c r="B886">
        <v>885</v>
      </c>
      <c r="D886">
        <f t="shared" si="26"/>
        <v>37.341555292809019</v>
      </c>
      <c r="E886">
        <f t="shared" si="27"/>
        <v>1394.3917516859133</v>
      </c>
    </row>
    <row r="887" spans="2:5">
      <c r="B887">
        <v>886</v>
      </c>
      <c r="D887">
        <f t="shared" si="26"/>
        <v>37.343219333537327</v>
      </c>
      <c r="E887">
        <f t="shared" si="27"/>
        <v>1394.516030192676</v>
      </c>
    </row>
    <row r="888" spans="2:5">
      <c r="B888">
        <v>887</v>
      </c>
      <c r="D888">
        <f t="shared" si="26"/>
        <v>37.344875701703351</v>
      </c>
      <c r="E888">
        <f t="shared" si="27"/>
        <v>1394.6397411756734</v>
      </c>
    </row>
    <row r="889" spans="2:5">
      <c r="B889">
        <v>888</v>
      </c>
      <c r="D889">
        <f t="shared" si="26"/>
        <v>37.34652436577209</v>
      </c>
      <c r="E889">
        <f t="shared" si="27"/>
        <v>1394.7628822032084</v>
      </c>
    </row>
    <row r="890" spans="2:5">
      <c r="B890">
        <v>889</v>
      </c>
      <c r="D890">
        <f t="shared" si="26"/>
        <v>37.348165294355198</v>
      </c>
      <c r="E890">
        <f t="shared" si="27"/>
        <v>1394.885450854478</v>
      </c>
    </row>
    <row r="891" spans="2:5">
      <c r="B891">
        <v>890</v>
      </c>
      <c r="D891">
        <f t="shared" si="26"/>
        <v>37.349798456211616</v>
      </c>
      <c r="E891">
        <f t="shared" si="27"/>
        <v>1395.0074447196275</v>
      </c>
    </row>
    <row r="892" spans="2:5">
      <c r="B892">
        <v>891</v>
      </c>
      <c r="D892">
        <f t="shared" si="26"/>
        <v>37.351423820248151</v>
      </c>
      <c r="E892">
        <f t="shared" si="27"/>
        <v>1395.1288613998011</v>
      </c>
    </row>
    <row r="893" spans="2:5">
      <c r="B893">
        <v>892</v>
      </c>
      <c r="D893">
        <f t="shared" si="26"/>
        <v>37.353041355520077</v>
      </c>
      <c r="E893">
        <f t="shared" si="27"/>
        <v>1395.2496985071932</v>
      </c>
    </row>
    <row r="894" spans="2:5">
      <c r="B894">
        <v>893</v>
      </c>
      <c r="D894">
        <f t="shared" si="26"/>
        <v>37.354651031231704</v>
      </c>
      <c r="E894">
        <f t="shared" si="27"/>
        <v>1395.3699536650997</v>
      </c>
    </row>
    <row r="895" spans="2:5">
      <c r="B895">
        <v>894</v>
      </c>
      <c r="D895">
        <f t="shared" si="26"/>
        <v>37.35625281673699</v>
      </c>
      <c r="E895">
        <f t="shared" si="27"/>
        <v>1395.4896245079703</v>
      </c>
    </row>
    <row r="896" spans="2:5">
      <c r="B896">
        <v>895</v>
      </c>
      <c r="D896">
        <f t="shared" si="26"/>
        <v>37.357846681540089</v>
      </c>
      <c r="E896">
        <f t="shared" si="27"/>
        <v>1395.6087086814557</v>
      </c>
    </row>
    <row r="897" spans="2:5">
      <c r="B897">
        <v>896</v>
      </c>
      <c r="D897">
        <f t="shared" si="26"/>
        <v>37.359432595295992</v>
      </c>
      <c r="E897">
        <f t="shared" si="27"/>
        <v>1395.7272038424646</v>
      </c>
    </row>
    <row r="898" spans="2:5">
      <c r="B898">
        <v>897</v>
      </c>
      <c r="D898">
        <f t="shared" si="26"/>
        <v>37.361010527811025</v>
      </c>
      <c r="E898">
        <f t="shared" si="27"/>
        <v>1395.8451076592062</v>
      </c>
    </row>
    <row r="899" spans="2:5">
      <c r="B899">
        <v>898</v>
      </c>
      <c r="D899">
        <f t="shared" ref="D899:D962" si="28">$J$4*COS(6.2832/$J$8*B899+$J$5)+$J$6</f>
        <v>37.362580449043506</v>
      </c>
      <c r="E899">
        <f t="shared" ref="E899:E962" si="29">(D899-C899)^2</f>
        <v>1395.9624178112481</v>
      </c>
    </row>
    <row r="900" spans="2:5">
      <c r="B900">
        <v>899</v>
      </c>
      <c r="D900">
        <f t="shared" si="28"/>
        <v>37.364142329104247</v>
      </c>
      <c r="E900">
        <f t="shared" si="29"/>
        <v>1396.0791319895598</v>
      </c>
    </row>
    <row r="901" spans="2:5">
      <c r="B901">
        <v>900</v>
      </c>
      <c r="D901">
        <f t="shared" si="28"/>
        <v>37.365696138257164</v>
      </c>
      <c r="E901">
        <f t="shared" si="29"/>
        <v>1396.1952478965663</v>
      </c>
    </row>
    <row r="902" spans="2:5">
      <c r="B902">
        <v>901</v>
      </c>
      <c r="D902">
        <f t="shared" si="28"/>
        <v>37.367241846919839</v>
      </c>
      <c r="E902">
        <f t="shared" si="29"/>
        <v>1396.3107632461972</v>
      </c>
    </row>
    <row r="903" spans="2:5">
      <c r="B903">
        <v>902</v>
      </c>
      <c r="D903">
        <f t="shared" si="28"/>
        <v>37.368779425664059</v>
      </c>
      <c r="E903">
        <f t="shared" si="29"/>
        <v>1396.4256757639334</v>
      </c>
    </row>
    <row r="904" spans="2:5">
      <c r="B904">
        <v>903</v>
      </c>
      <c r="D904">
        <f t="shared" si="28"/>
        <v>37.370308845216414</v>
      </c>
      <c r="E904">
        <f t="shared" si="29"/>
        <v>1396.5399831868601</v>
      </c>
    </row>
    <row r="905" spans="2:5">
      <c r="B905">
        <v>904</v>
      </c>
      <c r="D905">
        <f t="shared" si="28"/>
        <v>37.371830076458821</v>
      </c>
      <c r="E905">
        <f t="shared" si="29"/>
        <v>1396.6536832637121</v>
      </c>
    </row>
    <row r="906" spans="2:5">
      <c r="B906">
        <v>905</v>
      </c>
      <c r="D906">
        <f t="shared" si="28"/>
        <v>37.373343090429096</v>
      </c>
      <c r="E906">
        <f t="shared" si="29"/>
        <v>1396.7667737549243</v>
      </c>
    </row>
    <row r="907" spans="2:5">
      <c r="B907">
        <v>906</v>
      </c>
      <c r="D907">
        <f t="shared" si="28"/>
        <v>37.374847858321488</v>
      </c>
      <c r="E907">
        <f t="shared" si="29"/>
        <v>1396.8792524326782</v>
      </c>
    </row>
    <row r="908" spans="2:5">
      <c r="B908">
        <v>907</v>
      </c>
      <c r="D908">
        <f t="shared" si="28"/>
        <v>37.376344351487269</v>
      </c>
      <c r="E908">
        <f t="shared" si="29"/>
        <v>1396.9911170809544</v>
      </c>
    </row>
    <row r="909" spans="2:5">
      <c r="B909">
        <v>908</v>
      </c>
      <c r="D909">
        <f t="shared" si="28"/>
        <v>37.377832541435225</v>
      </c>
      <c r="E909">
        <f t="shared" si="29"/>
        <v>1397.1023654955741</v>
      </c>
    </row>
    <row r="910" spans="2:5">
      <c r="B910">
        <v>909</v>
      </c>
      <c r="D910">
        <f t="shared" si="28"/>
        <v>37.379312399832223</v>
      </c>
      <c r="E910">
        <f t="shared" si="29"/>
        <v>1397.212995484251</v>
      </c>
    </row>
    <row r="911" spans="2:5">
      <c r="B911">
        <v>910</v>
      </c>
      <c r="D911">
        <f t="shared" si="28"/>
        <v>37.380783898503779</v>
      </c>
      <c r="E911">
        <f t="shared" si="29"/>
        <v>1397.3230048666394</v>
      </c>
    </row>
    <row r="912" spans="2:5">
      <c r="B912">
        <v>911</v>
      </c>
      <c r="D912">
        <f t="shared" si="28"/>
        <v>37.382247009434529</v>
      </c>
      <c r="E912">
        <f t="shared" si="29"/>
        <v>1397.4323914743768</v>
      </c>
    </row>
    <row r="913" spans="2:5">
      <c r="B913">
        <v>912</v>
      </c>
      <c r="D913">
        <f t="shared" si="28"/>
        <v>37.383701704768839</v>
      </c>
      <c r="E913">
        <f t="shared" si="29"/>
        <v>1397.5411531511365</v>
      </c>
    </row>
    <row r="914" spans="2:5">
      <c r="B914">
        <v>913</v>
      </c>
      <c r="D914">
        <f t="shared" si="28"/>
        <v>37.385147956811259</v>
      </c>
      <c r="E914">
        <f t="shared" si="29"/>
        <v>1397.6492877526691</v>
      </c>
    </row>
    <row r="915" spans="2:5">
      <c r="B915">
        <v>914</v>
      </c>
      <c r="D915">
        <f t="shared" si="28"/>
        <v>37.386585738027115</v>
      </c>
      <c r="E915">
        <f t="shared" si="29"/>
        <v>1397.7567931468525</v>
      </c>
    </row>
    <row r="916" spans="2:5">
      <c r="B916">
        <v>915</v>
      </c>
      <c r="D916">
        <f t="shared" si="28"/>
        <v>37.388015021043003</v>
      </c>
      <c r="E916">
        <f t="shared" si="29"/>
        <v>1397.8636672137372</v>
      </c>
    </row>
    <row r="917" spans="2:5">
      <c r="B917">
        <v>916</v>
      </c>
      <c r="D917">
        <f t="shared" si="28"/>
        <v>37.389435778647297</v>
      </c>
      <c r="E917">
        <f t="shared" si="29"/>
        <v>1397.9699078455906</v>
      </c>
    </row>
    <row r="918" spans="2:5">
      <c r="B918">
        <v>917</v>
      </c>
      <c r="D918">
        <f t="shared" si="28"/>
        <v>37.3908479837907</v>
      </c>
      <c r="E918">
        <f t="shared" si="29"/>
        <v>1398.0755129469451</v>
      </c>
    </row>
    <row r="919" spans="2:5">
      <c r="B919">
        <v>918</v>
      </c>
      <c r="D919">
        <f t="shared" si="28"/>
        <v>37.392251609586729</v>
      </c>
      <c r="E919">
        <f t="shared" si="29"/>
        <v>1398.1804804346414</v>
      </c>
    </row>
    <row r="920" spans="2:5">
      <c r="B920">
        <v>919</v>
      </c>
      <c r="D920">
        <f t="shared" si="28"/>
        <v>37.393646629312258</v>
      </c>
      <c r="E920">
        <f t="shared" si="29"/>
        <v>1398.2848082378759</v>
      </c>
    </row>
    <row r="921" spans="2:5">
      <c r="B921">
        <v>920</v>
      </c>
      <c r="D921">
        <f t="shared" si="28"/>
        <v>37.395033016407986</v>
      </c>
      <c r="E921">
        <f t="shared" si="29"/>
        <v>1398.3884942982434</v>
      </c>
    </row>
    <row r="922" spans="2:5">
      <c r="B922">
        <v>921</v>
      </c>
      <c r="D922">
        <f t="shared" si="28"/>
        <v>37.396410744478985</v>
      </c>
      <c r="E922">
        <f t="shared" si="29"/>
        <v>1398.4915365697832</v>
      </c>
    </row>
    <row r="923" spans="2:5">
      <c r="B923">
        <v>922</v>
      </c>
      <c r="D923">
        <f t="shared" si="28"/>
        <v>37.397779787295171</v>
      </c>
      <c r="E923">
        <f t="shared" si="29"/>
        <v>1398.5939330190233</v>
      </c>
    </row>
    <row r="924" spans="2:5">
      <c r="B924">
        <v>923</v>
      </c>
      <c r="D924">
        <f t="shared" si="28"/>
        <v>37.399140118791834</v>
      </c>
      <c r="E924">
        <f t="shared" si="29"/>
        <v>1398.6956816250249</v>
      </c>
    </row>
    <row r="925" spans="2:5">
      <c r="B925">
        <v>924</v>
      </c>
      <c r="D925">
        <f t="shared" si="28"/>
        <v>37.400491713070082</v>
      </c>
      <c r="E925">
        <f t="shared" si="29"/>
        <v>1398.7967803794238</v>
      </c>
    </row>
    <row r="926" spans="2:5">
      <c r="B926">
        <v>925</v>
      </c>
      <c r="D926">
        <f t="shared" si="28"/>
        <v>37.401834544397403</v>
      </c>
      <c r="E926">
        <f t="shared" si="29"/>
        <v>1398.8972272864789</v>
      </c>
    </row>
    <row r="927" spans="2:5">
      <c r="B927">
        <v>926</v>
      </c>
      <c r="D927">
        <f t="shared" si="28"/>
        <v>37.403168587208093</v>
      </c>
      <c r="E927">
        <f t="shared" si="29"/>
        <v>1398.9970203631103</v>
      </c>
    </row>
    <row r="928" spans="2:5">
      <c r="B928">
        <v>927</v>
      </c>
      <c r="D928">
        <f t="shared" si="28"/>
        <v>37.404493816103795</v>
      </c>
      <c r="E928">
        <f t="shared" si="29"/>
        <v>1399.096157638947</v>
      </c>
    </row>
    <row r="929" spans="2:5">
      <c r="B929">
        <v>928</v>
      </c>
      <c r="D929">
        <f t="shared" si="28"/>
        <v>37.405810205853932</v>
      </c>
      <c r="E929">
        <f t="shared" si="29"/>
        <v>1399.1946371563661</v>
      </c>
    </row>
    <row r="930" spans="2:5">
      <c r="B930">
        <v>929</v>
      </c>
      <c r="D930">
        <f t="shared" si="28"/>
        <v>37.407117731396227</v>
      </c>
      <c r="E930">
        <f t="shared" si="29"/>
        <v>1399.2924569705381</v>
      </c>
    </row>
    <row r="931" spans="2:5">
      <c r="B931">
        <v>930</v>
      </c>
      <c r="D931">
        <f t="shared" si="28"/>
        <v>37.408416367837155</v>
      </c>
      <c r="E931">
        <f t="shared" si="29"/>
        <v>1399.3896151494669</v>
      </c>
    </row>
    <row r="932" spans="2:5">
      <c r="B932">
        <v>931</v>
      </c>
      <c r="D932">
        <f t="shared" si="28"/>
        <v>37.409706090452453</v>
      </c>
      <c r="E932">
        <f t="shared" si="29"/>
        <v>1399.4861097740354</v>
      </c>
    </row>
    <row r="933" spans="2:5">
      <c r="B933">
        <v>932</v>
      </c>
      <c r="D933">
        <f t="shared" si="28"/>
        <v>37.410986874687531</v>
      </c>
      <c r="E933">
        <f t="shared" si="29"/>
        <v>1399.5819389380426</v>
      </c>
    </row>
    <row r="934" spans="2:5">
      <c r="B934">
        <v>933</v>
      </c>
      <c r="D934">
        <f t="shared" si="28"/>
        <v>37.412258696157991</v>
      </c>
      <c r="E934">
        <f t="shared" si="29"/>
        <v>1399.6771007482491</v>
      </c>
    </row>
    <row r="935" spans="2:5">
      <c r="B935">
        <v>934</v>
      </c>
      <c r="D935">
        <f t="shared" si="28"/>
        <v>37.413521530650073</v>
      </c>
      <c r="E935">
        <f t="shared" si="29"/>
        <v>1399.7715933244165</v>
      </c>
    </row>
    <row r="936" spans="2:5">
      <c r="B936">
        <v>935</v>
      </c>
      <c r="D936">
        <f t="shared" si="28"/>
        <v>37.414775354121119</v>
      </c>
      <c r="E936">
        <f t="shared" si="29"/>
        <v>1399.8654147993491</v>
      </c>
    </row>
    <row r="937" spans="2:5">
      <c r="B937">
        <v>936</v>
      </c>
      <c r="D937">
        <f t="shared" si="28"/>
        <v>37.416020142700027</v>
      </c>
      <c r="E937">
        <f t="shared" si="29"/>
        <v>1399.9585633189342</v>
      </c>
    </row>
    <row r="938" spans="2:5">
      <c r="B938">
        <v>937</v>
      </c>
      <c r="D938">
        <f t="shared" si="28"/>
        <v>37.417255872687704</v>
      </c>
      <c r="E938">
        <f t="shared" si="29"/>
        <v>1400.0510370421825</v>
      </c>
    </row>
    <row r="939" spans="2:5">
      <c r="B939">
        <v>938</v>
      </c>
      <c r="D939">
        <f t="shared" si="28"/>
        <v>37.418482520557518</v>
      </c>
      <c r="E939">
        <f t="shared" si="29"/>
        <v>1400.1428341412684</v>
      </c>
    </row>
    <row r="940" spans="2:5">
      <c r="B940">
        <v>939</v>
      </c>
      <c r="D940">
        <f t="shared" si="28"/>
        <v>37.419700062955755</v>
      </c>
      <c r="E940">
        <f t="shared" si="29"/>
        <v>1400.2339528015709</v>
      </c>
    </row>
    <row r="941" spans="2:5">
      <c r="B941">
        <v>940</v>
      </c>
      <c r="D941">
        <f t="shared" si="28"/>
        <v>37.42090847670206</v>
      </c>
      <c r="E941">
        <f t="shared" si="29"/>
        <v>1400.3243912217122</v>
      </c>
    </row>
    <row r="942" spans="2:5">
      <c r="B942">
        <v>941</v>
      </c>
      <c r="D942">
        <f t="shared" si="28"/>
        <v>37.422107738789869</v>
      </c>
      <c r="E942">
        <f t="shared" si="29"/>
        <v>1400.4141476135967</v>
      </c>
    </row>
    <row r="943" spans="2:5">
      <c r="B943">
        <v>942</v>
      </c>
      <c r="D943">
        <f t="shared" si="28"/>
        <v>37.423297826386843</v>
      </c>
      <c r="E943">
        <f t="shared" si="29"/>
        <v>1400.5032202024502</v>
      </c>
    </row>
    <row r="944" spans="2:5">
      <c r="B944">
        <v>943</v>
      </c>
      <c r="D944">
        <f t="shared" si="28"/>
        <v>37.424478716835331</v>
      </c>
      <c r="E944">
        <f t="shared" si="29"/>
        <v>1400.5916072268608</v>
      </c>
    </row>
    <row r="945" spans="2:5">
      <c r="B945">
        <v>944</v>
      </c>
      <c r="D945">
        <f t="shared" si="28"/>
        <v>37.42565038765278</v>
      </c>
      <c r="E945">
        <f t="shared" si="29"/>
        <v>1400.6793069388148</v>
      </c>
    </row>
    <row r="946" spans="2:5">
      <c r="B946">
        <v>945</v>
      </c>
      <c r="D946">
        <f t="shared" si="28"/>
        <v>37.426812816532156</v>
      </c>
      <c r="E946">
        <f t="shared" si="29"/>
        <v>1400.7663176037356</v>
      </c>
    </row>
    <row r="947" spans="2:5">
      <c r="B947">
        <v>946</v>
      </c>
      <c r="D947">
        <f t="shared" si="28"/>
        <v>37.427965981342382</v>
      </c>
      <c r="E947">
        <f t="shared" si="29"/>
        <v>1400.8526375005226</v>
      </c>
    </row>
    <row r="948" spans="2:5">
      <c r="B948">
        <v>947</v>
      </c>
      <c r="D948">
        <f t="shared" si="28"/>
        <v>37.429109860128769</v>
      </c>
      <c r="E948">
        <f t="shared" si="29"/>
        <v>1400.9382649215886</v>
      </c>
    </row>
    <row r="949" spans="2:5">
      <c r="B949">
        <v>948</v>
      </c>
      <c r="D949">
        <f t="shared" si="28"/>
        <v>37.430244431113408</v>
      </c>
      <c r="E949">
        <f t="shared" si="29"/>
        <v>1401.0231981728964</v>
      </c>
    </row>
    <row r="950" spans="2:5">
      <c r="B950">
        <v>949</v>
      </c>
      <c r="D950">
        <f t="shared" si="28"/>
        <v>37.431369672695602</v>
      </c>
      <c r="E950">
        <f t="shared" si="29"/>
        <v>1401.1074355739961</v>
      </c>
    </row>
    <row r="951" spans="2:5">
      <c r="B951">
        <v>950</v>
      </c>
      <c r="D951">
        <f t="shared" si="28"/>
        <v>37.432485563452268</v>
      </c>
      <c r="E951">
        <f t="shared" si="29"/>
        <v>1401.1909754580624</v>
      </c>
    </row>
    <row r="952" spans="2:5">
      <c r="B952">
        <v>951</v>
      </c>
      <c r="D952">
        <f t="shared" si="28"/>
        <v>37.433592082138368</v>
      </c>
      <c r="E952">
        <f t="shared" si="29"/>
        <v>1401.2738161719324</v>
      </c>
    </row>
    <row r="953" spans="2:5">
      <c r="B953">
        <v>952</v>
      </c>
      <c r="D953">
        <f t="shared" si="28"/>
        <v>37.434689207687263</v>
      </c>
      <c r="E953">
        <f t="shared" si="29"/>
        <v>1401.3559560761373</v>
      </c>
    </row>
    <row r="954" spans="2:5">
      <c r="B954">
        <v>953</v>
      </c>
      <c r="D954">
        <f t="shared" si="28"/>
        <v>37.435776919211186</v>
      </c>
      <c r="E954">
        <f t="shared" si="29"/>
        <v>1401.4373935449451</v>
      </c>
    </row>
    <row r="955" spans="2:5">
      <c r="B955">
        <v>954</v>
      </c>
      <c r="D955">
        <f t="shared" si="28"/>
        <v>37.436855196001574</v>
      </c>
      <c r="E955">
        <f t="shared" si="29"/>
        <v>1401.5181269663901</v>
      </c>
    </row>
    <row r="956" spans="2:5">
      <c r="B956">
        <v>955</v>
      </c>
      <c r="D956">
        <f t="shared" si="28"/>
        <v>37.43792401752949</v>
      </c>
      <c r="E956">
        <f t="shared" si="29"/>
        <v>1401.5981547423114</v>
      </c>
    </row>
    <row r="957" spans="2:5">
      <c r="B957">
        <v>956</v>
      </c>
      <c r="D957">
        <f t="shared" si="28"/>
        <v>37.43898336344602</v>
      </c>
      <c r="E957">
        <f t="shared" si="29"/>
        <v>1401.677475288388</v>
      </c>
    </row>
    <row r="958" spans="2:5">
      <c r="B958">
        <v>957</v>
      </c>
      <c r="D958">
        <f t="shared" si="28"/>
        <v>37.440033213582652</v>
      </c>
      <c r="E958">
        <f t="shared" si="29"/>
        <v>1401.7560870341722</v>
      </c>
    </row>
    <row r="959" spans="2:5">
      <c r="B959">
        <v>958</v>
      </c>
      <c r="D959">
        <f t="shared" si="28"/>
        <v>37.44107354795166</v>
      </c>
      <c r="E959">
        <f t="shared" si="29"/>
        <v>1401.8339884231254</v>
      </c>
    </row>
    <row r="960" spans="2:5">
      <c r="B960">
        <v>959</v>
      </c>
      <c r="D960">
        <f t="shared" si="28"/>
        <v>37.442104346746483</v>
      </c>
      <c r="E960">
        <f t="shared" si="29"/>
        <v>1401.911177912652</v>
      </c>
    </row>
    <row r="961" spans="2:5">
      <c r="B961">
        <v>960</v>
      </c>
      <c r="D961">
        <f t="shared" si="28"/>
        <v>37.443125590342106</v>
      </c>
      <c r="E961">
        <f t="shared" si="29"/>
        <v>1401.9876539741319</v>
      </c>
    </row>
    <row r="962" spans="2:5">
      <c r="B962">
        <v>961</v>
      </c>
      <c r="D962">
        <f t="shared" si="28"/>
        <v>37.444137259295431</v>
      </c>
      <c r="E962">
        <f t="shared" si="29"/>
        <v>1402.0634150929563</v>
      </c>
    </row>
    <row r="963" spans="2:5">
      <c r="B963">
        <v>962</v>
      </c>
      <c r="D963">
        <f t="shared" ref="D963:D1026" si="30">$J$4*COS(6.2832/$J$8*B963+$J$5)+$J$6</f>
        <v>37.445139334345654</v>
      </c>
      <c r="E963">
        <f t="shared" ref="E963:E1026" si="31">(D963-C963)^2</f>
        <v>1402.1384597685601</v>
      </c>
    </row>
    <row r="964" spans="2:5">
      <c r="B964">
        <v>963</v>
      </c>
      <c r="D964">
        <f t="shared" si="30"/>
        <v>37.446131796414619</v>
      </c>
      <c r="E964">
        <f t="shared" si="31"/>
        <v>1402.2127865144539</v>
      </c>
    </row>
    <row r="965" spans="2:5">
      <c r="B965">
        <v>964</v>
      </c>
      <c r="D965">
        <f t="shared" si="30"/>
        <v>37.447114626607188</v>
      </c>
      <c r="E965">
        <f t="shared" si="31"/>
        <v>1402.286393858258</v>
      </c>
    </row>
    <row r="966" spans="2:5">
      <c r="B966">
        <v>965</v>
      </c>
      <c r="D966">
        <f t="shared" si="30"/>
        <v>37.448087806211603</v>
      </c>
      <c r="E966">
        <f t="shared" si="31"/>
        <v>1402.3592803417341</v>
      </c>
    </row>
    <row r="967" spans="2:5">
      <c r="B967">
        <v>966</v>
      </c>
      <c r="D967">
        <f t="shared" si="30"/>
        <v>37.449051316699844</v>
      </c>
      <c r="E967">
        <f t="shared" si="31"/>
        <v>1402.4314445208183</v>
      </c>
    </row>
    <row r="968" spans="2:5">
      <c r="B968">
        <v>967</v>
      </c>
      <c r="D968">
        <f t="shared" si="30"/>
        <v>37.450005139727971</v>
      </c>
      <c r="E968">
        <f t="shared" si="31"/>
        <v>1402.5028849656514</v>
      </c>
    </row>
    <row r="969" spans="2:5">
      <c r="B969">
        <v>968</v>
      </c>
      <c r="D969">
        <f t="shared" si="30"/>
        <v>37.450949257136486</v>
      </c>
      <c r="E969">
        <f t="shared" si="31"/>
        <v>1402.573600260612</v>
      </c>
    </row>
    <row r="970" spans="2:5">
      <c r="B970">
        <v>969</v>
      </c>
      <c r="D970">
        <f t="shared" si="30"/>
        <v>37.451883650950677</v>
      </c>
      <c r="E970">
        <f t="shared" si="31"/>
        <v>1402.6435890043465</v>
      </c>
    </row>
    <row r="971" spans="2:5">
      <c r="B971">
        <v>970</v>
      </c>
      <c r="D971">
        <f t="shared" si="30"/>
        <v>37.452808303380934</v>
      </c>
      <c r="E971">
        <f t="shared" si="31"/>
        <v>1402.7128498097998</v>
      </c>
    </row>
    <row r="972" spans="2:5">
      <c r="B972">
        <v>971</v>
      </c>
      <c r="D972">
        <f t="shared" si="30"/>
        <v>37.453723196823134</v>
      </c>
      <c r="E972">
        <f t="shared" si="31"/>
        <v>1402.7813813042474</v>
      </c>
    </row>
    <row r="973" spans="2:5">
      <c r="B973">
        <v>972</v>
      </c>
      <c r="D973">
        <f t="shared" si="30"/>
        <v>37.454628313858947</v>
      </c>
      <c r="E973">
        <f t="shared" si="31"/>
        <v>1402.8491821293244</v>
      </c>
    </row>
    <row r="974" spans="2:5">
      <c r="B974">
        <v>973</v>
      </c>
      <c r="D974">
        <f t="shared" si="30"/>
        <v>37.455523637256164</v>
      </c>
      <c r="E974">
        <f t="shared" si="31"/>
        <v>1402.9162509410553</v>
      </c>
    </row>
    <row r="975" spans="2:5">
      <c r="B975">
        <v>974</v>
      </c>
      <c r="D975">
        <f t="shared" si="30"/>
        <v>37.456409149969033</v>
      </c>
      <c r="E975">
        <f t="shared" si="31"/>
        <v>1402.9825864098839</v>
      </c>
    </row>
    <row r="976" spans="2:5">
      <c r="B976">
        <v>975</v>
      </c>
      <c r="D976">
        <f t="shared" si="30"/>
        <v>37.457284835138601</v>
      </c>
      <c r="E976">
        <f t="shared" si="31"/>
        <v>1403.0481872207042</v>
      </c>
    </row>
    <row r="977" spans="2:5">
      <c r="B977">
        <v>976</v>
      </c>
      <c r="D977">
        <f t="shared" si="30"/>
        <v>37.458150676092998</v>
      </c>
      <c r="E977">
        <f t="shared" si="31"/>
        <v>1403.1130520728864</v>
      </c>
    </row>
    <row r="978" spans="2:5">
      <c r="B978">
        <v>977</v>
      </c>
      <c r="D978">
        <f t="shared" si="30"/>
        <v>37.459006656347782</v>
      </c>
      <c r="E978">
        <f t="shared" si="31"/>
        <v>1403.1771796803075</v>
      </c>
    </row>
    <row r="979" spans="2:5">
      <c r="B979">
        <v>978</v>
      </c>
      <c r="D979">
        <f t="shared" si="30"/>
        <v>37.459852759606257</v>
      </c>
      <c r="E979">
        <f t="shared" si="31"/>
        <v>1403.2405687713806</v>
      </c>
    </row>
    <row r="980" spans="2:5">
      <c r="B980">
        <v>979</v>
      </c>
      <c r="D980">
        <f t="shared" si="30"/>
        <v>37.460688969759758</v>
      </c>
      <c r="E980">
        <f t="shared" si="31"/>
        <v>1403.3032180890805</v>
      </c>
    </row>
    <row r="981" spans="2:5">
      <c r="B981">
        <v>980</v>
      </c>
      <c r="D981">
        <f t="shared" si="30"/>
        <v>37.461515270887965</v>
      </c>
      <c r="E981">
        <f t="shared" si="31"/>
        <v>1403.3651263909721</v>
      </c>
    </row>
    <row r="982" spans="2:5">
      <c r="B982">
        <v>981</v>
      </c>
      <c r="D982">
        <f t="shared" si="30"/>
        <v>37.462331647259234</v>
      </c>
      <c r="E982">
        <f t="shared" si="31"/>
        <v>1403.4262924492407</v>
      </c>
    </row>
    <row r="983" spans="2:5">
      <c r="B983">
        <v>982</v>
      </c>
      <c r="D983">
        <f t="shared" si="30"/>
        <v>37.463138083330854</v>
      </c>
      <c r="E983">
        <f t="shared" si="31"/>
        <v>1403.4867150507146</v>
      </c>
    </row>
    <row r="984" spans="2:5">
      <c r="B984">
        <v>983</v>
      </c>
      <c r="D984">
        <f t="shared" si="30"/>
        <v>37.463934563749376</v>
      </c>
      <c r="E984">
        <f t="shared" si="31"/>
        <v>1403.5463929968951</v>
      </c>
    </row>
    <row r="985" spans="2:5">
      <c r="B985">
        <v>984</v>
      </c>
      <c r="D985">
        <f t="shared" si="30"/>
        <v>37.464721073350894</v>
      </c>
      <c r="E985">
        <f t="shared" si="31"/>
        <v>1403.6053251039825</v>
      </c>
    </row>
    <row r="986" spans="2:5">
      <c r="B986">
        <v>985</v>
      </c>
      <c r="D986">
        <f t="shared" si="30"/>
        <v>37.465497597161324</v>
      </c>
      <c r="E986">
        <f t="shared" si="31"/>
        <v>1403.6635102029009</v>
      </c>
    </row>
    <row r="987" spans="2:5">
      <c r="B987">
        <v>986</v>
      </c>
      <c r="D987">
        <f t="shared" si="30"/>
        <v>37.466264120396701</v>
      </c>
      <c r="E987">
        <f t="shared" si="31"/>
        <v>1403.7209471393253</v>
      </c>
    </row>
    <row r="988" spans="2:5">
      <c r="B988">
        <v>987</v>
      </c>
      <c r="D988">
        <f t="shared" si="30"/>
        <v>37.467020628463466</v>
      </c>
      <c r="E988">
        <f t="shared" si="31"/>
        <v>1403.7776347737069</v>
      </c>
    </row>
    <row r="989" spans="2:5">
      <c r="B989">
        <v>988</v>
      </c>
      <c r="D989">
        <f t="shared" si="30"/>
        <v>37.467767106958725</v>
      </c>
      <c r="E989">
        <f t="shared" si="31"/>
        <v>1403.8335719812981</v>
      </c>
    </row>
    <row r="990" spans="2:5">
      <c r="B990">
        <v>989</v>
      </c>
      <c r="D990">
        <f t="shared" si="30"/>
        <v>37.468503541670536</v>
      </c>
      <c r="E990">
        <f t="shared" si="31"/>
        <v>1403.8887576521774</v>
      </c>
    </row>
    <row r="991" spans="2:5">
      <c r="B991">
        <v>990</v>
      </c>
      <c r="D991">
        <f t="shared" si="30"/>
        <v>37.469229918578179</v>
      </c>
      <c r="E991">
        <f t="shared" si="31"/>
        <v>1403.9431906912741</v>
      </c>
    </row>
    <row r="992" spans="2:5">
      <c r="B992">
        <v>991</v>
      </c>
      <c r="D992">
        <f t="shared" si="30"/>
        <v>37.469946223852418</v>
      </c>
      <c r="E992">
        <f t="shared" si="31"/>
        <v>1403.996870018392</v>
      </c>
    </row>
    <row r="993" spans="2:5">
      <c r="B993">
        <v>992</v>
      </c>
      <c r="D993">
        <f t="shared" si="30"/>
        <v>37.470652443855776</v>
      </c>
      <c r="E993">
        <f t="shared" si="31"/>
        <v>1404.0497945682348</v>
      </c>
    </row>
    <row r="994" spans="2:5">
      <c r="B994">
        <v>993</v>
      </c>
      <c r="D994">
        <f t="shared" si="30"/>
        <v>37.471348565142776</v>
      </c>
      <c r="E994">
        <f t="shared" si="31"/>
        <v>1404.1019632904276</v>
      </c>
    </row>
    <row r="995" spans="2:5">
      <c r="B995">
        <v>994</v>
      </c>
      <c r="D995">
        <f t="shared" si="30"/>
        <v>37.472034574460203</v>
      </c>
      <c r="E995">
        <f t="shared" si="31"/>
        <v>1404.1533751495408</v>
      </c>
    </row>
    <row r="996" spans="2:5">
      <c r="B996">
        <v>995</v>
      </c>
      <c r="D996">
        <f t="shared" si="30"/>
        <v>37.472710458747372</v>
      </c>
      <c r="E996">
        <f t="shared" si="31"/>
        <v>1404.2040291251146</v>
      </c>
    </row>
    <row r="997" spans="2:5">
      <c r="B997">
        <v>996</v>
      </c>
      <c r="D997">
        <f t="shared" si="30"/>
        <v>37.473376205136368</v>
      </c>
      <c r="E997">
        <f t="shared" si="31"/>
        <v>1404.2539242116807</v>
      </c>
    </row>
    <row r="998" spans="2:5">
      <c r="B998">
        <v>997</v>
      </c>
      <c r="D998">
        <f t="shared" si="30"/>
        <v>37.474031800952275</v>
      </c>
      <c r="E998">
        <f t="shared" si="31"/>
        <v>1404.3030594187824</v>
      </c>
    </row>
    <row r="999" spans="2:5">
      <c r="B999">
        <v>998</v>
      </c>
      <c r="D999">
        <f t="shared" si="30"/>
        <v>37.474677233713429</v>
      </c>
      <c r="E999">
        <f t="shared" si="31"/>
        <v>1404.3514337709996</v>
      </c>
    </row>
    <row r="1000" spans="2:5">
      <c r="B1000">
        <v>999</v>
      </c>
      <c r="D1000">
        <f t="shared" si="30"/>
        <v>37.475312491131668</v>
      </c>
      <c r="E1000">
        <f t="shared" si="31"/>
        <v>1404.3990463079692</v>
      </c>
    </row>
    <row r="1001" spans="2:5">
      <c r="B1001">
        <v>1000</v>
      </c>
      <c r="D1001">
        <f t="shared" si="30"/>
        <v>37.475937561112552</v>
      </c>
      <c r="E1001">
        <f t="shared" si="31"/>
        <v>1404.4458960844065</v>
      </c>
    </row>
    <row r="1002" spans="2:5">
      <c r="B1002">
        <v>1001</v>
      </c>
      <c r="D1002">
        <f t="shared" si="30"/>
        <v>37.476552431755593</v>
      </c>
      <c r="E1002">
        <f t="shared" si="31"/>
        <v>1404.491982170126</v>
      </c>
    </row>
    <row r="1003" spans="2:5">
      <c r="B1003">
        <v>1002</v>
      </c>
      <c r="D1003">
        <f t="shared" si="30"/>
        <v>37.477157091354478</v>
      </c>
      <c r="E1003">
        <f t="shared" si="31"/>
        <v>1404.5373036500612</v>
      </c>
    </row>
    <row r="1004" spans="2:5">
      <c r="B1004">
        <v>1003</v>
      </c>
      <c r="D1004">
        <f t="shared" si="30"/>
        <v>37.47775152839732</v>
      </c>
      <c r="E1004">
        <f t="shared" si="31"/>
        <v>1404.5818596242877</v>
      </c>
    </row>
    <row r="1005" spans="2:5">
      <c r="B1005">
        <v>1004</v>
      </c>
      <c r="D1005">
        <f t="shared" si="30"/>
        <v>37.47833573156683</v>
      </c>
      <c r="E1005">
        <f t="shared" si="31"/>
        <v>1404.625649208039</v>
      </c>
    </row>
    <row r="1006" spans="2:5">
      <c r="B1006">
        <v>1005</v>
      </c>
      <c r="D1006">
        <f t="shared" si="30"/>
        <v>37.478909689740576</v>
      </c>
      <c r="E1006">
        <f t="shared" si="31"/>
        <v>1404.6686715317301</v>
      </c>
    </row>
    <row r="1007" spans="2:5">
      <c r="B1007">
        <v>1006</v>
      </c>
      <c r="D1007">
        <f t="shared" si="30"/>
        <v>37.479473391991164</v>
      </c>
      <c r="E1007">
        <f t="shared" si="31"/>
        <v>1404.7109257409736</v>
      </c>
    </row>
    <row r="1008" spans="2:5">
      <c r="B1008">
        <v>1007</v>
      </c>
      <c r="D1008">
        <f t="shared" si="30"/>
        <v>37.480026827586478</v>
      </c>
      <c r="E1008">
        <f t="shared" si="31"/>
        <v>1404.7524109966021</v>
      </c>
    </row>
    <row r="1009" spans="2:5">
      <c r="B1009">
        <v>1008</v>
      </c>
      <c r="D1009">
        <f t="shared" si="30"/>
        <v>37.480569985989838</v>
      </c>
      <c r="E1009">
        <f t="shared" si="31"/>
        <v>1404.7931264746824</v>
      </c>
    </row>
    <row r="1010" spans="2:5">
      <c r="B1010">
        <v>1009</v>
      </c>
      <c r="D1010">
        <f t="shared" si="30"/>
        <v>37.481102856860254</v>
      </c>
      <c r="E1010">
        <f t="shared" si="31"/>
        <v>1404.833071366538</v>
      </c>
    </row>
    <row r="1011" spans="2:5">
      <c r="B1011">
        <v>1010</v>
      </c>
      <c r="D1011">
        <f t="shared" si="30"/>
        <v>37.481625430052574</v>
      </c>
      <c r="E1011">
        <f t="shared" si="31"/>
        <v>1404.8722448787639</v>
      </c>
    </row>
    <row r="1012" spans="2:5">
      <c r="B1012">
        <v>1011</v>
      </c>
      <c r="D1012">
        <f t="shared" si="30"/>
        <v>37.482137695617723</v>
      </c>
      <c r="E1012">
        <f t="shared" si="31"/>
        <v>1404.910646233247</v>
      </c>
    </row>
    <row r="1013" spans="2:5">
      <c r="B1013">
        <v>1012</v>
      </c>
      <c r="D1013">
        <f t="shared" si="30"/>
        <v>37.482639643802848</v>
      </c>
      <c r="E1013">
        <f t="shared" si="31"/>
        <v>1404.9482746671808</v>
      </c>
    </row>
    <row r="1014" spans="2:5">
      <c r="B1014">
        <v>1013</v>
      </c>
      <c r="D1014">
        <f t="shared" si="30"/>
        <v>37.48313126505154</v>
      </c>
      <c r="E1014">
        <f t="shared" si="31"/>
        <v>1404.9851294330842</v>
      </c>
    </row>
    <row r="1015" spans="2:5">
      <c r="B1015">
        <v>1014</v>
      </c>
      <c r="D1015">
        <f t="shared" si="30"/>
        <v>37.483612550003997</v>
      </c>
      <c r="E1015">
        <f t="shared" si="31"/>
        <v>1405.0212097988172</v>
      </c>
    </row>
    <row r="1016" spans="2:5">
      <c r="B1016">
        <v>1015</v>
      </c>
      <c r="D1016">
        <f t="shared" si="30"/>
        <v>37.484083489497202</v>
      </c>
      <c r="E1016">
        <f t="shared" si="31"/>
        <v>1405.0565150475968</v>
      </c>
    </row>
    <row r="1017" spans="2:5">
      <c r="B1017">
        <v>1016</v>
      </c>
      <c r="D1017">
        <f t="shared" si="30"/>
        <v>37.4845440745651</v>
      </c>
      <c r="E1017">
        <f t="shared" si="31"/>
        <v>1405.0910444780136</v>
      </c>
    </row>
    <row r="1018" spans="2:5">
      <c r="B1018">
        <v>1017</v>
      </c>
      <c r="D1018">
        <f t="shared" si="30"/>
        <v>37.484994296438778</v>
      </c>
      <c r="E1018">
        <f t="shared" si="31"/>
        <v>1405.1247974040477</v>
      </c>
    </row>
    <row r="1019" spans="2:5">
      <c r="B1019">
        <v>1018</v>
      </c>
      <c r="D1019">
        <f t="shared" si="30"/>
        <v>37.485434146546623</v>
      </c>
      <c r="E1019">
        <f t="shared" si="31"/>
        <v>1405.1577731550835</v>
      </c>
    </row>
    <row r="1020" spans="2:5">
      <c r="B1020">
        <v>1019</v>
      </c>
      <c r="D1020">
        <f t="shared" si="30"/>
        <v>37.485863616514479</v>
      </c>
      <c r="E1020">
        <f t="shared" si="31"/>
        <v>1405.1899710759239</v>
      </c>
    </row>
    <row r="1021" spans="2:5">
      <c r="B1021">
        <v>1020</v>
      </c>
      <c r="D1021">
        <f t="shared" si="30"/>
        <v>37.486282698165816</v>
      </c>
      <c r="E1021">
        <f t="shared" si="31"/>
        <v>1405.2213905268059</v>
      </c>
    </row>
    <row r="1022" spans="2:5">
      <c r="B1022">
        <v>1021</v>
      </c>
      <c r="D1022">
        <f t="shared" si="30"/>
        <v>37.486691383521894</v>
      </c>
      <c r="E1022">
        <f t="shared" si="31"/>
        <v>1405.2520308834146</v>
      </c>
    </row>
    <row r="1023" spans="2:5">
      <c r="B1023">
        <v>1022</v>
      </c>
      <c r="D1023">
        <f t="shared" si="30"/>
        <v>37.487089664801893</v>
      </c>
      <c r="E1023">
        <f t="shared" si="31"/>
        <v>1405.2818915368969</v>
      </c>
    </row>
    <row r="1024" spans="2:5">
      <c r="B1024">
        <v>1023</v>
      </c>
      <c r="D1024">
        <f t="shared" si="30"/>
        <v>37.487477534423078</v>
      </c>
      <c r="E1024">
        <f t="shared" si="31"/>
        <v>1405.3109718938749</v>
      </c>
    </row>
    <row r="1025" spans="2:5">
      <c r="B1025">
        <v>1024</v>
      </c>
      <c r="D1025">
        <f t="shared" si="30"/>
        <v>37.487854985000929</v>
      </c>
      <c r="E1025">
        <f t="shared" si="31"/>
        <v>1405.339271376459</v>
      </c>
    </row>
    <row r="1026" spans="2:5">
      <c r="B1026">
        <v>1025</v>
      </c>
      <c r="D1026">
        <f t="shared" si="30"/>
        <v>37.488222009349307</v>
      </c>
      <c r="E1026">
        <f t="shared" si="31"/>
        <v>1405.3667894222617</v>
      </c>
    </row>
    <row r="1027" spans="2:5">
      <c r="B1027">
        <v>1026</v>
      </c>
      <c r="D1027">
        <f t="shared" ref="D1027:D1090" si="32">$J$4*COS(6.2832/$J$8*B1027+$J$5)+$J$6</f>
        <v>37.488578600480558</v>
      </c>
      <c r="E1027">
        <f t="shared" ref="E1027:E1090" si="33">(D1027-C1027)^2</f>
        <v>1405.3935254844089</v>
      </c>
    </row>
    <row r="1028" spans="2:5">
      <c r="B1028">
        <v>1027</v>
      </c>
      <c r="D1028">
        <f t="shared" si="32"/>
        <v>37.488924751605673</v>
      </c>
      <c r="E1028">
        <f t="shared" si="33"/>
        <v>1405.4194790315526</v>
      </c>
    </row>
    <row r="1029" spans="2:5">
      <c r="B1029">
        <v>1028</v>
      </c>
      <c r="D1029">
        <f t="shared" si="32"/>
        <v>37.489260456134396</v>
      </c>
      <c r="E1029">
        <f t="shared" si="33"/>
        <v>1405.4446495478821</v>
      </c>
    </row>
    <row r="1030" spans="2:5">
      <c r="B1030">
        <v>1029</v>
      </c>
      <c r="D1030">
        <f t="shared" si="32"/>
        <v>37.489585707675381</v>
      </c>
      <c r="E1030">
        <f t="shared" si="33"/>
        <v>1405.4690365331383</v>
      </c>
    </row>
    <row r="1031" spans="2:5">
      <c r="B1031">
        <v>1030</v>
      </c>
      <c r="D1031">
        <f t="shared" si="32"/>
        <v>37.489900500036264</v>
      </c>
      <c r="E1031">
        <f t="shared" si="33"/>
        <v>1405.4926395026193</v>
      </c>
    </row>
    <row r="1032" spans="2:5">
      <c r="B1032">
        <v>1031</v>
      </c>
      <c r="D1032">
        <f t="shared" si="32"/>
        <v>37.490204827223828</v>
      </c>
      <c r="E1032">
        <f t="shared" si="33"/>
        <v>1405.5154579871967</v>
      </c>
    </row>
    <row r="1033" spans="2:5">
      <c r="B1033">
        <v>1032</v>
      </c>
      <c r="D1033">
        <f t="shared" si="32"/>
        <v>37.490498683444102</v>
      </c>
      <c r="E1033">
        <f t="shared" si="33"/>
        <v>1405.5374915333239</v>
      </c>
    </row>
    <row r="1034" spans="2:5">
      <c r="B1034">
        <v>1033</v>
      </c>
      <c r="D1034">
        <f t="shared" si="32"/>
        <v>37.490782063102451</v>
      </c>
      <c r="E1034">
        <f t="shared" si="33"/>
        <v>1405.5587397030445</v>
      </c>
    </row>
    <row r="1035" spans="2:5">
      <c r="B1035">
        <v>1034</v>
      </c>
      <c r="D1035">
        <f t="shared" si="32"/>
        <v>37.491054960803716</v>
      </c>
      <c r="E1035">
        <f t="shared" si="33"/>
        <v>1405.5792020740048</v>
      </c>
    </row>
    <row r="1036" spans="2:5">
      <c r="B1036">
        <v>1035</v>
      </c>
      <c r="D1036">
        <f t="shared" si="32"/>
        <v>37.491317371352295</v>
      </c>
      <c r="E1036">
        <f t="shared" si="33"/>
        <v>1405.5988782394625</v>
      </c>
    </row>
    <row r="1037" spans="2:5">
      <c r="B1037">
        <v>1036</v>
      </c>
      <c r="D1037">
        <f t="shared" si="32"/>
        <v>37.491569289752235</v>
      </c>
      <c r="E1037">
        <f t="shared" si="33"/>
        <v>1405.6177678082929</v>
      </c>
    </row>
    <row r="1038" spans="2:5">
      <c r="B1038">
        <v>1037</v>
      </c>
      <c r="D1038">
        <f t="shared" si="32"/>
        <v>37.491810711207364</v>
      </c>
      <c r="E1038">
        <f t="shared" si="33"/>
        <v>1405.6358704050033</v>
      </c>
    </row>
    <row r="1039" spans="2:5">
      <c r="B1039">
        <v>1038</v>
      </c>
      <c r="D1039">
        <f t="shared" si="32"/>
        <v>37.492041631121339</v>
      </c>
      <c r="E1039">
        <f t="shared" si="33"/>
        <v>1405.6531856697356</v>
      </c>
    </row>
    <row r="1040" spans="2:5">
      <c r="B1040">
        <v>1039</v>
      </c>
      <c r="D1040">
        <f t="shared" si="32"/>
        <v>37.492262045097753</v>
      </c>
      <c r="E1040">
        <f t="shared" si="33"/>
        <v>1405.6697132582776</v>
      </c>
    </row>
    <row r="1041" spans="2:5">
      <c r="B1041">
        <v>1040</v>
      </c>
      <c r="D1041">
        <f t="shared" si="32"/>
        <v>37.492471948940235</v>
      </c>
      <c r="E1041">
        <f t="shared" si="33"/>
        <v>1405.6854528420704</v>
      </c>
    </row>
    <row r="1042" spans="2:5">
      <c r="B1042">
        <v>1041</v>
      </c>
      <c r="D1042">
        <f t="shared" si="32"/>
        <v>37.492671338652478</v>
      </c>
      <c r="E1042">
        <f t="shared" si="33"/>
        <v>1405.700404108213</v>
      </c>
    </row>
    <row r="1043" spans="2:5">
      <c r="B1043">
        <v>1042</v>
      </c>
      <c r="D1043">
        <f t="shared" si="32"/>
        <v>37.492860210438394</v>
      </c>
      <c r="E1043">
        <f t="shared" si="33"/>
        <v>1405.7145667594746</v>
      </c>
    </row>
    <row r="1044" spans="2:5">
      <c r="B1044">
        <v>1043</v>
      </c>
      <c r="D1044">
        <f t="shared" si="32"/>
        <v>37.493038560702104</v>
      </c>
      <c r="E1044">
        <f t="shared" si="33"/>
        <v>1405.7279405142949</v>
      </c>
    </row>
    <row r="1045" spans="2:5">
      <c r="B1045">
        <v>1044</v>
      </c>
      <c r="D1045">
        <f t="shared" si="32"/>
        <v>37.493206386048065</v>
      </c>
      <c r="E1045">
        <f t="shared" si="33"/>
        <v>1405.7405251067955</v>
      </c>
    </row>
    <row r="1046" spans="2:5">
      <c r="B1046">
        <v>1045</v>
      </c>
      <c r="D1046">
        <f t="shared" si="32"/>
        <v>37.49336368328111</v>
      </c>
      <c r="E1046">
        <f t="shared" si="33"/>
        <v>1405.7523202867828</v>
      </c>
    </row>
    <row r="1047" spans="2:5">
      <c r="B1047">
        <v>1046</v>
      </c>
      <c r="D1047">
        <f t="shared" si="32"/>
        <v>37.493510449406514</v>
      </c>
      <c r="E1047">
        <f t="shared" si="33"/>
        <v>1405.7633258197554</v>
      </c>
    </row>
    <row r="1048" spans="2:5">
      <c r="B1048">
        <v>1047</v>
      </c>
      <c r="D1048">
        <f t="shared" si="32"/>
        <v>37.493646681630047</v>
      </c>
      <c r="E1048">
        <f t="shared" si="33"/>
        <v>1405.7735414869078</v>
      </c>
    </row>
    <row r="1049" spans="2:5">
      <c r="B1049">
        <v>1048</v>
      </c>
      <c r="D1049">
        <f t="shared" si="32"/>
        <v>37.493772377358027</v>
      </c>
      <c r="E1049">
        <f t="shared" si="33"/>
        <v>1405.7829670851359</v>
      </c>
    </row>
    <row r="1050" spans="2:5">
      <c r="B1050">
        <v>1049</v>
      </c>
      <c r="D1050">
        <f t="shared" si="32"/>
        <v>37.493887534197384</v>
      </c>
      <c r="E1050">
        <f t="shared" si="33"/>
        <v>1405.7916024270419</v>
      </c>
    </row>
    <row r="1051" spans="2:5">
      <c r="B1051">
        <v>1050</v>
      </c>
      <c r="D1051">
        <f t="shared" si="32"/>
        <v>37.493992149955687</v>
      </c>
      <c r="E1051">
        <f t="shared" si="33"/>
        <v>1405.7994473409387</v>
      </c>
    </row>
    <row r="1052" spans="2:5">
      <c r="B1052">
        <v>1051</v>
      </c>
      <c r="D1052">
        <f t="shared" si="32"/>
        <v>37.494086222641194</v>
      </c>
      <c r="E1052">
        <f t="shared" si="33"/>
        <v>1405.8065016708522</v>
      </c>
    </row>
    <row r="1053" spans="2:5">
      <c r="B1053">
        <v>1052</v>
      </c>
      <c r="D1053">
        <f t="shared" si="32"/>
        <v>37.494169750462888</v>
      </c>
      <c r="E1053">
        <f t="shared" si="33"/>
        <v>1405.8127652765263</v>
      </c>
    </row>
    <row r="1054" spans="2:5">
      <c r="B1054">
        <v>1053</v>
      </c>
      <c r="D1054">
        <f t="shared" si="32"/>
        <v>37.494242731830504</v>
      </c>
      <c r="E1054">
        <f t="shared" si="33"/>
        <v>1405.8182380334244</v>
      </c>
    </row>
    <row r="1055" spans="2:5">
      <c r="B1055">
        <v>1054</v>
      </c>
      <c r="D1055">
        <f t="shared" si="32"/>
        <v>37.494305165354582</v>
      </c>
      <c r="E1055">
        <f t="shared" si="33"/>
        <v>1405.8229198327354</v>
      </c>
    </row>
    <row r="1056" spans="2:5">
      <c r="B1056">
        <v>1055</v>
      </c>
      <c r="D1056">
        <f t="shared" si="32"/>
        <v>37.494357049846478</v>
      </c>
      <c r="E1056">
        <f t="shared" si="33"/>
        <v>1405.8268105813722</v>
      </c>
    </row>
    <row r="1057" spans="2:5">
      <c r="B1057">
        <v>1056</v>
      </c>
      <c r="D1057">
        <f t="shared" si="32"/>
        <v>37.494398384318373</v>
      </c>
      <c r="E1057">
        <f t="shared" si="33"/>
        <v>1405.8299102019762</v>
      </c>
    </row>
    <row r="1058" spans="2:5">
      <c r="B1058">
        <v>1057</v>
      </c>
      <c r="D1058">
        <f t="shared" si="32"/>
        <v>37.494429167983313</v>
      </c>
      <c r="E1058">
        <f t="shared" si="33"/>
        <v>1405.8322186329178</v>
      </c>
    </row>
    <row r="1059" spans="2:5">
      <c r="B1059">
        <v>1058</v>
      </c>
      <c r="D1059">
        <f t="shared" si="32"/>
        <v>37.494449400255228</v>
      </c>
      <c r="E1059">
        <f t="shared" si="33"/>
        <v>1405.8337358282995</v>
      </c>
    </row>
    <row r="1060" spans="2:5">
      <c r="B1060">
        <v>1059</v>
      </c>
      <c r="D1060">
        <f t="shared" si="32"/>
        <v>37.494459080748918</v>
      </c>
      <c r="E1060">
        <f t="shared" si="33"/>
        <v>1405.8344617579551</v>
      </c>
    </row>
    <row r="1061" spans="2:5">
      <c r="B1061">
        <v>1060</v>
      </c>
      <c r="D1061">
        <f t="shared" si="32"/>
        <v>37.494458209280076</v>
      </c>
      <c r="E1061">
        <f t="shared" si="33"/>
        <v>1405.83439640745</v>
      </c>
    </row>
    <row r="1062" spans="2:5">
      <c r="B1062">
        <v>1061</v>
      </c>
      <c r="D1062">
        <f t="shared" si="32"/>
        <v>37.494446785865293</v>
      </c>
      <c r="E1062">
        <f t="shared" si="33"/>
        <v>1405.8335397780843</v>
      </c>
    </row>
    <row r="1063" spans="2:5">
      <c r="B1063">
        <v>1062</v>
      </c>
      <c r="D1063">
        <f t="shared" si="32"/>
        <v>37.494424810722066</v>
      </c>
      <c r="E1063">
        <f t="shared" si="33"/>
        <v>1405.8318918868904</v>
      </c>
    </row>
    <row r="1064" spans="2:5">
      <c r="B1064">
        <v>1063</v>
      </c>
      <c r="D1064">
        <f t="shared" si="32"/>
        <v>37.494392284268763</v>
      </c>
      <c r="E1064">
        <f t="shared" si="33"/>
        <v>1405.8294527666328</v>
      </c>
    </row>
    <row r="1065" spans="2:5">
      <c r="B1065">
        <v>1064</v>
      </c>
      <c r="D1065">
        <f t="shared" si="32"/>
        <v>37.494349207124642</v>
      </c>
      <c r="E1065">
        <f t="shared" si="33"/>
        <v>1405.8262224658083</v>
      </c>
    </row>
    <row r="1066" spans="2:5">
      <c r="B1066">
        <v>1065</v>
      </c>
      <c r="D1066">
        <f t="shared" si="32"/>
        <v>37.494295580109842</v>
      </c>
      <c r="E1066">
        <f t="shared" si="33"/>
        <v>1405.8222010486445</v>
      </c>
    </row>
    <row r="1067" spans="2:5">
      <c r="B1067">
        <v>1066</v>
      </c>
      <c r="D1067">
        <f t="shared" si="32"/>
        <v>37.49423140424534</v>
      </c>
      <c r="E1067">
        <f t="shared" si="33"/>
        <v>1405.8173885950976</v>
      </c>
    </row>
    <row r="1068" spans="2:5">
      <c r="B1068">
        <v>1067</v>
      </c>
      <c r="D1068">
        <f t="shared" si="32"/>
        <v>37.494156680752965</v>
      </c>
      <c r="E1068">
        <f t="shared" si="33"/>
        <v>1405.8117852008522</v>
      </c>
    </row>
    <row r="1069" spans="2:5">
      <c r="B1069">
        <v>1068</v>
      </c>
      <c r="D1069">
        <f t="shared" si="32"/>
        <v>37.494071411055344</v>
      </c>
      <c r="E1069">
        <f t="shared" si="33"/>
        <v>1405.8053909773178</v>
      </c>
    </row>
    <row r="1070" spans="2:5">
      <c r="B1070">
        <v>1069</v>
      </c>
      <c r="D1070">
        <f t="shared" si="32"/>
        <v>37.493975596775904</v>
      </c>
      <c r="E1070">
        <f t="shared" si="33"/>
        <v>1405.7982060516269</v>
      </c>
    </row>
    <row r="1071" spans="2:5">
      <c r="B1071">
        <v>1070</v>
      </c>
      <c r="D1071">
        <f t="shared" si="32"/>
        <v>37.493869239738821</v>
      </c>
      <c r="E1071">
        <f t="shared" si="33"/>
        <v>1405.790230566633</v>
      </c>
    </row>
    <row r="1072" spans="2:5">
      <c r="B1072">
        <v>1071</v>
      </c>
      <c r="D1072">
        <f t="shared" si="32"/>
        <v>37.493752341968978</v>
      </c>
      <c r="E1072">
        <f t="shared" si="33"/>
        <v>1405.7814646809043</v>
      </c>
    </row>
    <row r="1073" spans="2:5">
      <c r="B1073">
        <v>1072</v>
      </c>
      <c r="D1073">
        <f t="shared" si="32"/>
        <v>37.493624905691959</v>
      </c>
      <c r="E1073">
        <f t="shared" si="33"/>
        <v>1405.7719085687245</v>
      </c>
    </row>
    <row r="1074" spans="2:5">
      <c r="B1074">
        <v>1073</v>
      </c>
      <c r="D1074">
        <f t="shared" si="32"/>
        <v>37.493486933333969</v>
      </c>
      <c r="E1074">
        <f t="shared" si="33"/>
        <v>1405.7615624200851</v>
      </c>
    </row>
    <row r="1075" spans="2:5">
      <c r="B1075">
        <v>1074</v>
      </c>
      <c r="D1075">
        <f t="shared" si="32"/>
        <v>37.493338427521827</v>
      </c>
      <c r="E1075">
        <f t="shared" si="33"/>
        <v>1405.750426440685</v>
      </c>
    </row>
    <row r="1076" spans="2:5">
      <c r="B1076">
        <v>1075</v>
      </c>
      <c r="D1076">
        <f t="shared" si="32"/>
        <v>37.493179391082883</v>
      </c>
      <c r="E1076">
        <f t="shared" si="33"/>
        <v>1405.7385008519223</v>
      </c>
    </row>
    <row r="1077" spans="2:5">
      <c r="B1077">
        <v>1076</v>
      </c>
      <c r="D1077">
        <f t="shared" si="32"/>
        <v>37.493009827044965</v>
      </c>
      <c r="E1077">
        <f t="shared" si="33"/>
        <v>1405.7257858908904</v>
      </c>
    </row>
    <row r="1078" spans="2:5">
      <c r="B1078">
        <v>1077</v>
      </c>
      <c r="D1078">
        <f t="shared" si="32"/>
        <v>37.492829738636352</v>
      </c>
      <c r="E1078">
        <f t="shared" si="33"/>
        <v>1405.7122818103744</v>
      </c>
    </row>
    <row r="1079" spans="2:5">
      <c r="B1079">
        <v>1078</v>
      </c>
      <c r="D1079">
        <f t="shared" si="32"/>
        <v>37.492639129285678</v>
      </c>
      <c r="E1079">
        <f t="shared" si="33"/>
        <v>1405.6979888788435</v>
      </c>
    </row>
    <row r="1080" spans="2:5">
      <c r="B1080">
        <v>1079</v>
      </c>
      <c r="D1080">
        <f t="shared" si="32"/>
        <v>37.492438002621888</v>
      </c>
      <c r="E1080">
        <f t="shared" si="33"/>
        <v>1405.6829073804461</v>
      </c>
    </row>
    <row r="1081" spans="2:5">
      <c r="B1081">
        <v>1080</v>
      </c>
      <c r="D1081">
        <f t="shared" si="32"/>
        <v>37.492226362474163</v>
      </c>
      <c r="E1081">
        <f t="shared" si="33"/>
        <v>1405.6670376150025</v>
      </c>
    </row>
    <row r="1082" spans="2:5">
      <c r="B1082">
        <v>1081</v>
      </c>
      <c r="D1082">
        <f t="shared" si="32"/>
        <v>37.492004212871848</v>
      </c>
      <c r="E1082">
        <f t="shared" si="33"/>
        <v>1405.6503798980004</v>
      </c>
    </row>
    <row r="1083" spans="2:5">
      <c r="B1083">
        <v>1082</v>
      </c>
      <c r="D1083">
        <f t="shared" si="32"/>
        <v>37.49177155804437</v>
      </c>
      <c r="E1083">
        <f t="shared" si="33"/>
        <v>1405.6329345605848</v>
      </c>
    </row>
    <row r="1084" spans="2:5">
      <c r="B1084">
        <v>1083</v>
      </c>
      <c r="D1084">
        <f t="shared" si="32"/>
        <v>37.49152840242116</v>
      </c>
      <c r="E1084">
        <f t="shared" si="33"/>
        <v>1405.6147019495525</v>
      </c>
    </row>
    <row r="1085" spans="2:5">
      <c r="B1085">
        <v>1084</v>
      </c>
      <c r="D1085">
        <f t="shared" si="32"/>
        <v>37.491274750631568</v>
      </c>
      <c r="E1085">
        <f t="shared" si="33"/>
        <v>1405.5956824273442</v>
      </c>
    </row>
    <row r="1086" spans="2:5">
      <c r="B1086">
        <v>1085</v>
      </c>
      <c r="D1086">
        <f t="shared" si="32"/>
        <v>37.491010607504791</v>
      </c>
      <c r="E1086">
        <f t="shared" si="33"/>
        <v>1405.5758763720366</v>
      </c>
    </row>
    <row r="1087" spans="2:5">
      <c r="B1087">
        <v>1086</v>
      </c>
      <c r="D1087">
        <f t="shared" si="32"/>
        <v>37.49073597806975</v>
      </c>
      <c r="E1087">
        <f t="shared" si="33"/>
        <v>1405.5552841773335</v>
      </c>
    </row>
    <row r="1088" spans="2:5">
      <c r="B1088">
        <v>1087</v>
      </c>
      <c r="D1088">
        <f t="shared" si="32"/>
        <v>37.490450867555019</v>
      </c>
      <c r="E1088">
        <f t="shared" si="33"/>
        <v>1405.5339062525568</v>
      </c>
    </row>
    <row r="1089" spans="2:5">
      <c r="B1089">
        <v>1088</v>
      </c>
      <c r="D1089">
        <f t="shared" si="32"/>
        <v>37.490155281388716</v>
      </c>
      <c r="E1089">
        <f t="shared" si="33"/>
        <v>1405.5117430226383</v>
      </c>
    </row>
    <row r="1090" spans="2:5">
      <c r="B1090">
        <v>1089</v>
      </c>
      <c r="D1090">
        <f t="shared" si="32"/>
        <v>37.489849225198405</v>
      </c>
      <c r="E1090">
        <f t="shared" si="33"/>
        <v>1405.4887949281094</v>
      </c>
    </row>
    <row r="1091" spans="2:5">
      <c r="B1091">
        <v>1090</v>
      </c>
      <c r="D1091">
        <f t="shared" ref="D1091:D1154" si="34">$J$4*COS(6.2832/$J$8*B1091+$J$5)+$J$6</f>
        <v>37.489532704810983</v>
      </c>
      <c r="E1091">
        <f t="shared" ref="E1091:E1154" si="35">(D1091-C1091)^2</f>
        <v>1405.4650624250924</v>
      </c>
    </row>
    <row r="1092" spans="2:5">
      <c r="B1092">
        <v>1091</v>
      </c>
      <c r="D1092">
        <f t="shared" si="34"/>
        <v>37.489205726252564</v>
      </c>
      <c r="E1092">
        <f t="shared" si="35"/>
        <v>1405.4405459852881</v>
      </c>
    </row>
    <row r="1093" spans="2:5">
      <c r="B1093">
        <v>1092</v>
      </c>
      <c r="D1093">
        <f t="shared" si="34"/>
        <v>37.488868295748382</v>
      </c>
      <c r="E1093">
        <f t="shared" si="35"/>
        <v>1405.4152460959683</v>
      </c>
    </row>
    <row r="1094" spans="2:5">
      <c r="B1094">
        <v>1093</v>
      </c>
      <c r="D1094">
        <f t="shared" si="34"/>
        <v>37.488520419722661</v>
      </c>
      <c r="E1094">
        <f t="shared" si="35"/>
        <v>1405.389163259963</v>
      </c>
    </row>
    <row r="1095" spans="2:5">
      <c r="B1095">
        <v>1094</v>
      </c>
      <c r="D1095">
        <f t="shared" si="34"/>
        <v>37.488162104798477</v>
      </c>
      <c r="E1095">
        <f t="shared" si="35"/>
        <v>1405.3622979956485</v>
      </c>
    </row>
    <row r="1096" spans="2:5">
      <c r="B1096">
        <v>1095</v>
      </c>
      <c r="D1096">
        <f t="shared" si="34"/>
        <v>37.487793357797678</v>
      </c>
      <c r="E1096">
        <f t="shared" si="35"/>
        <v>1405.3346508369398</v>
      </c>
    </row>
    <row r="1097" spans="2:5">
      <c r="B1097">
        <v>1096</v>
      </c>
      <c r="D1097">
        <f t="shared" si="34"/>
        <v>37.487414185740697</v>
      </c>
      <c r="E1097">
        <f t="shared" si="35"/>
        <v>1405.3062223332729</v>
      </c>
    </row>
    <row r="1098" spans="2:5">
      <c r="B1098">
        <v>1097</v>
      </c>
      <c r="D1098">
        <f t="shared" si="34"/>
        <v>37.487024595846457</v>
      </c>
      <c r="E1098">
        <f t="shared" si="35"/>
        <v>1405.2770130495971</v>
      </c>
    </row>
    <row r="1099" spans="2:5">
      <c r="B1099">
        <v>1098</v>
      </c>
      <c r="D1099">
        <f t="shared" si="34"/>
        <v>37.486624595532227</v>
      </c>
      <c r="E1099">
        <f t="shared" si="35"/>
        <v>1405.2470235663618</v>
      </c>
    </row>
    <row r="1100" spans="2:5">
      <c r="B1100">
        <v>1099</v>
      </c>
      <c r="D1100">
        <f t="shared" si="34"/>
        <v>37.486214192413478</v>
      </c>
      <c r="E1100">
        <f t="shared" si="35"/>
        <v>1405.2162544795017</v>
      </c>
    </row>
    <row r="1101" spans="2:5">
      <c r="B1101">
        <v>1100</v>
      </c>
      <c r="D1101">
        <f t="shared" si="34"/>
        <v>37.485793394303712</v>
      </c>
      <c r="E1101">
        <f t="shared" si="35"/>
        <v>1405.1847064004239</v>
      </c>
    </row>
    <row r="1102" spans="2:5">
      <c r="B1102">
        <v>1101</v>
      </c>
      <c r="D1102">
        <f t="shared" si="34"/>
        <v>37.485362209214372</v>
      </c>
      <c r="E1102">
        <f t="shared" si="35"/>
        <v>1405.152379955997</v>
      </c>
    </row>
    <row r="1103" spans="2:5">
      <c r="B1103">
        <v>1102</v>
      </c>
      <c r="D1103">
        <f t="shared" si="34"/>
        <v>37.484920645354642</v>
      </c>
      <c r="E1103">
        <f t="shared" si="35"/>
        <v>1405.1192757885347</v>
      </c>
    </row>
    <row r="1104" spans="2:5">
      <c r="B1104">
        <v>1103</v>
      </c>
      <c r="D1104">
        <f t="shared" si="34"/>
        <v>37.484468711131285</v>
      </c>
      <c r="E1104">
        <f t="shared" si="35"/>
        <v>1405.0853945557803</v>
      </c>
    </row>
    <row r="1105" spans="2:5">
      <c r="B1105">
        <v>1104</v>
      </c>
      <c r="D1105">
        <f t="shared" si="34"/>
        <v>37.484006415148528</v>
      </c>
      <c r="E1105">
        <f t="shared" si="35"/>
        <v>1405.0507369308959</v>
      </c>
    </row>
    <row r="1106" spans="2:5">
      <c r="B1106">
        <v>1105</v>
      </c>
      <c r="D1106">
        <f t="shared" si="34"/>
        <v>37.483533766207856</v>
      </c>
      <c r="E1106">
        <f t="shared" si="35"/>
        <v>1405.0153036024444</v>
      </c>
    </row>
    <row r="1107" spans="2:5">
      <c r="B1107">
        <v>1106</v>
      </c>
      <c r="D1107">
        <f t="shared" si="34"/>
        <v>37.483050773307866</v>
      </c>
      <c r="E1107">
        <f t="shared" si="35"/>
        <v>1404.9790952743754</v>
      </c>
    </row>
    <row r="1108" spans="2:5">
      <c r="B1108">
        <v>1107</v>
      </c>
      <c r="D1108">
        <f t="shared" si="34"/>
        <v>37.482557445644098</v>
      </c>
      <c r="E1108">
        <f t="shared" si="35"/>
        <v>1404.9421126660097</v>
      </c>
    </row>
    <row r="1109" spans="2:5">
      <c r="B1109">
        <v>1108</v>
      </c>
      <c r="D1109">
        <f t="shared" si="34"/>
        <v>37.482053792608831</v>
      </c>
      <c r="E1109">
        <f t="shared" si="35"/>
        <v>1404.9043565120221</v>
      </c>
    </row>
    <row r="1110" spans="2:5">
      <c r="B1110">
        <v>1109</v>
      </c>
      <c r="D1110">
        <f t="shared" si="34"/>
        <v>37.481539823790946</v>
      </c>
      <c r="E1110">
        <f t="shared" si="35"/>
        <v>1404.8658275624266</v>
      </c>
    </row>
    <row r="1111" spans="2:5">
      <c r="B1111">
        <v>1110</v>
      </c>
      <c r="D1111">
        <f t="shared" si="34"/>
        <v>37.481015548975719</v>
      </c>
      <c r="E1111">
        <f t="shared" si="35"/>
        <v>1404.8265265825596</v>
      </c>
    </row>
    <row r="1112" spans="2:5">
      <c r="B1112">
        <v>1111</v>
      </c>
      <c r="D1112">
        <f t="shared" si="34"/>
        <v>37.48048097814462</v>
      </c>
      <c r="E1112">
        <f t="shared" si="35"/>
        <v>1404.7864543530607</v>
      </c>
    </row>
    <row r="1113" spans="2:5">
      <c r="B1113">
        <v>1112</v>
      </c>
      <c r="D1113">
        <f t="shared" si="34"/>
        <v>37.479936121475163</v>
      </c>
      <c r="E1113">
        <f t="shared" si="35"/>
        <v>1404.7456116698586</v>
      </c>
    </row>
    <row r="1114" spans="2:5">
      <c r="B1114">
        <v>1113</v>
      </c>
      <c r="D1114">
        <f t="shared" si="34"/>
        <v>37.479380989340683</v>
      </c>
      <c r="E1114">
        <f t="shared" si="35"/>
        <v>1404.7039993441517</v>
      </c>
    </row>
    <row r="1115" spans="2:5">
      <c r="B1115">
        <v>1114</v>
      </c>
      <c r="D1115">
        <f t="shared" si="34"/>
        <v>37.478815592310134</v>
      </c>
      <c r="E1115">
        <f t="shared" si="35"/>
        <v>1404.6616182023893</v>
      </c>
    </row>
    <row r="1116" spans="2:5">
      <c r="B1116">
        <v>1115</v>
      </c>
      <c r="D1116">
        <f t="shared" si="34"/>
        <v>37.478239941147926</v>
      </c>
      <c r="E1116">
        <f t="shared" si="35"/>
        <v>1404.6184690862558</v>
      </c>
    </row>
    <row r="1117" spans="2:5">
      <c r="B1117">
        <v>1116</v>
      </c>
      <c r="D1117">
        <f t="shared" si="34"/>
        <v>37.477654046813669</v>
      </c>
      <c r="E1117">
        <f t="shared" si="35"/>
        <v>1404.574552852649</v>
      </c>
    </row>
    <row r="1118" spans="2:5">
      <c r="B1118">
        <v>1117</v>
      </c>
      <c r="D1118">
        <f t="shared" si="34"/>
        <v>37.477057920462009</v>
      </c>
      <c r="E1118">
        <f t="shared" si="35"/>
        <v>1404.5298703736642</v>
      </c>
    </row>
    <row r="1119" spans="2:5">
      <c r="B1119">
        <v>1118</v>
      </c>
      <c r="D1119">
        <f t="shared" si="34"/>
        <v>37.476451573442368</v>
      </c>
      <c r="E1119">
        <f t="shared" si="35"/>
        <v>1404.4844225365709</v>
      </c>
    </row>
    <row r="1120" spans="2:5">
      <c r="B1120">
        <v>1119</v>
      </c>
      <c r="D1120">
        <f t="shared" si="34"/>
        <v>37.475835017298792</v>
      </c>
      <c r="E1120">
        <f t="shared" si="35"/>
        <v>1404.4382102437983</v>
      </c>
    </row>
    <row r="1121" spans="2:5">
      <c r="B1121">
        <v>1120</v>
      </c>
      <c r="D1121">
        <f t="shared" si="34"/>
        <v>37.475208263769659</v>
      </c>
      <c r="E1121">
        <f t="shared" si="35"/>
        <v>1404.3912344129096</v>
      </c>
    </row>
    <row r="1122" spans="2:5">
      <c r="B1122">
        <v>1121</v>
      </c>
      <c r="D1122">
        <f t="shared" si="34"/>
        <v>37.474571324787519</v>
      </c>
      <c r="E1122">
        <f t="shared" si="35"/>
        <v>1404.3434959765871</v>
      </c>
    </row>
    <row r="1123" spans="2:5">
      <c r="B1123">
        <v>1122</v>
      </c>
      <c r="D1123">
        <f t="shared" si="34"/>
        <v>37.473924212478835</v>
      </c>
      <c r="E1123">
        <f t="shared" si="35"/>
        <v>1404.2949958826075</v>
      </c>
    </row>
    <row r="1124" spans="2:5">
      <c r="B1124">
        <v>1123</v>
      </c>
      <c r="D1124">
        <f t="shared" si="34"/>
        <v>37.473266939163736</v>
      </c>
      <c r="E1124">
        <f t="shared" si="35"/>
        <v>1404.2457350938218</v>
      </c>
    </row>
    <row r="1125" spans="2:5">
      <c r="B1125">
        <v>1124</v>
      </c>
      <c r="D1125">
        <f t="shared" si="34"/>
        <v>37.472599517355818</v>
      </c>
      <c r="E1125">
        <f t="shared" si="35"/>
        <v>1404.1957145881354</v>
      </c>
    </row>
    <row r="1126" spans="2:5">
      <c r="B1126">
        <v>1125</v>
      </c>
      <c r="D1126">
        <f t="shared" si="34"/>
        <v>37.4719219597619</v>
      </c>
      <c r="E1126">
        <f t="shared" si="35"/>
        <v>1404.1449353584862</v>
      </c>
    </row>
    <row r="1127" spans="2:5">
      <c r="B1127">
        <v>1126</v>
      </c>
      <c r="D1127">
        <f t="shared" si="34"/>
        <v>37.471234279281759</v>
      </c>
      <c r="E1127">
        <f t="shared" si="35"/>
        <v>1404.0933984128203</v>
      </c>
    </row>
    <row r="1128" spans="2:5">
      <c r="B1128">
        <v>1127</v>
      </c>
      <c r="D1128">
        <f t="shared" si="34"/>
        <v>37.470536489007898</v>
      </c>
      <c r="E1128">
        <f t="shared" si="35"/>
        <v>1404.0411047740724</v>
      </c>
    </row>
    <row r="1129" spans="2:5">
      <c r="B1129">
        <v>1128</v>
      </c>
      <c r="D1129">
        <f t="shared" si="34"/>
        <v>37.469828602225299</v>
      </c>
      <c r="E1129">
        <f t="shared" si="35"/>
        <v>1403.9880554801412</v>
      </c>
    </row>
    <row r="1130" spans="2:5">
      <c r="B1130">
        <v>1129</v>
      </c>
      <c r="D1130">
        <f t="shared" si="34"/>
        <v>37.469110632411173</v>
      </c>
      <c r="E1130">
        <f t="shared" si="35"/>
        <v>1403.934251583868</v>
      </c>
    </row>
    <row r="1131" spans="2:5">
      <c r="B1131">
        <v>1130</v>
      </c>
      <c r="D1131">
        <f t="shared" si="34"/>
        <v>37.468382593234686</v>
      </c>
      <c r="E1131">
        <f t="shared" si="35"/>
        <v>1403.879694153012</v>
      </c>
    </row>
    <row r="1132" spans="2:5">
      <c r="B1132">
        <v>1131</v>
      </c>
      <c r="D1132">
        <f t="shared" si="34"/>
        <v>37.46764449855673</v>
      </c>
      <c r="E1132">
        <f t="shared" si="35"/>
        <v>1403.8243842702284</v>
      </c>
    </row>
    <row r="1133" spans="2:5">
      <c r="B1133">
        <v>1132</v>
      </c>
      <c r="D1133">
        <f t="shared" si="34"/>
        <v>37.46689636242963</v>
      </c>
      <c r="E1133">
        <f t="shared" si="35"/>
        <v>1403.7683230330426</v>
      </c>
    </row>
    <row r="1134" spans="2:5">
      <c r="B1134">
        <v>1133</v>
      </c>
      <c r="D1134">
        <f t="shared" si="34"/>
        <v>37.466138199096875</v>
      </c>
      <c r="E1134">
        <f t="shared" si="35"/>
        <v>1403.7115115538261</v>
      </c>
    </row>
    <row r="1135" spans="2:5">
      <c r="B1135">
        <v>1134</v>
      </c>
      <c r="D1135">
        <f t="shared" si="34"/>
        <v>37.465370022992879</v>
      </c>
      <c r="E1135">
        <f t="shared" si="35"/>
        <v>1403.6539509597735</v>
      </c>
    </row>
    <row r="1136" spans="2:5">
      <c r="B1136">
        <v>1135</v>
      </c>
      <c r="D1136">
        <f t="shared" si="34"/>
        <v>37.464591848742671</v>
      </c>
      <c r="E1136">
        <f t="shared" si="35"/>
        <v>1403.5956423928758</v>
      </c>
    </row>
    <row r="1137" spans="2:5">
      <c r="B1137">
        <v>1136</v>
      </c>
      <c r="D1137">
        <f t="shared" si="34"/>
        <v>37.463803691161644</v>
      </c>
      <c r="E1137">
        <f t="shared" si="35"/>
        <v>1403.5365870098967</v>
      </c>
    </row>
    <row r="1138" spans="2:5">
      <c r="B1138">
        <v>1137</v>
      </c>
      <c r="D1138">
        <f t="shared" si="34"/>
        <v>37.463005565255237</v>
      </c>
      <c r="E1138">
        <f t="shared" si="35"/>
        <v>1403.4767859823448</v>
      </c>
    </row>
    <row r="1139" spans="2:5">
      <c r="B1139">
        <v>1138</v>
      </c>
      <c r="D1139">
        <f t="shared" si="34"/>
        <v>37.462197486218706</v>
      </c>
      <c r="E1139">
        <f t="shared" si="35"/>
        <v>1403.4162404964511</v>
      </c>
    </row>
    <row r="1140" spans="2:5">
      <c r="B1140">
        <v>1139</v>
      </c>
      <c r="D1140">
        <f t="shared" si="34"/>
        <v>37.461379469436771</v>
      </c>
      <c r="E1140">
        <f t="shared" si="35"/>
        <v>1403.3549517531387</v>
      </c>
    </row>
    <row r="1141" spans="2:5">
      <c r="B1141">
        <v>1140</v>
      </c>
      <c r="D1141">
        <f t="shared" si="34"/>
        <v>37.460551530483372</v>
      </c>
      <c r="E1141">
        <f t="shared" si="35"/>
        <v>1403.2929209680001</v>
      </c>
    </row>
    <row r="1142" spans="2:5">
      <c r="B1142">
        <v>1141</v>
      </c>
      <c r="D1142">
        <f t="shared" si="34"/>
        <v>37.459713685121336</v>
      </c>
      <c r="E1142">
        <f t="shared" si="35"/>
        <v>1403.2301493712666</v>
      </c>
    </row>
    <row r="1143" spans="2:5">
      <c r="B1143">
        <v>1142</v>
      </c>
      <c r="D1143">
        <f t="shared" si="34"/>
        <v>37.458865949302115</v>
      </c>
      <c r="E1143">
        <f t="shared" si="35"/>
        <v>1403.1666382077856</v>
      </c>
    </row>
    <row r="1144" spans="2:5">
      <c r="B1144">
        <v>1143</v>
      </c>
      <c r="D1144">
        <f t="shared" si="34"/>
        <v>37.45800833916546</v>
      </c>
      <c r="E1144">
        <f t="shared" si="35"/>
        <v>1403.102388736989</v>
      </c>
    </row>
    <row r="1145" spans="2:5">
      <c r="B1145">
        <v>1144</v>
      </c>
      <c r="D1145">
        <f t="shared" si="34"/>
        <v>37.457140871039087</v>
      </c>
      <c r="E1145">
        <f t="shared" si="35"/>
        <v>1403.0374022328667</v>
      </c>
    </row>
    <row r="1146" spans="2:5">
      <c r="B1146">
        <v>1145</v>
      </c>
      <c r="D1146">
        <f t="shared" si="34"/>
        <v>37.456263561438433</v>
      </c>
      <c r="E1146">
        <f t="shared" si="35"/>
        <v>1402.9716799839405</v>
      </c>
    </row>
    <row r="1147" spans="2:5">
      <c r="B1147">
        <v>1146</v>
      </c>
      <c r="D1147">
        <f t="shared" si="34"/>
        <v>37.455376427066284</v>
      </c>
      <c r="E1147">
        <f t="shared" si="35"/>
        <v>1402.9052232932327</v>
      </c>
    </row>
    <row r="1148" spans="2:5">
      <c r="B1148">
        <v>1147</v>
      </c>
      <c r="D1148">
        <f t="shared" si="34"/>
        <v>37.454479484812467</v>
      </c>
      <c r="E1148">
        <f t="shared" si="35"/>
        <v>1402.838033478238</v>
      </c>
    </row>
    <row r="1149" spans="2:5">
      <c r="B1149">
        <v>1148</v>
      </c>
      <c r="D1149">
        <f t="shared" si="34"/>
        <v>37.453572751753569</v>
      </c>
      <c r="E1149">
        <f t="shared" si="35"/>
        <v>1402.7701118708974</v>
      </c>
    </row>
    <row r="1150" spans="2:5">
      <c r="B1150">
        <v>1149</v>
      </c>
      <c r="D1150">
        <f t="shared" si="34"/>
        <v>37.452656245152539</v>
      </c>
      <c r="E1150">
        <f t="shared" si="35"/>
        <v>1402.7014598175635</v>
      </c>
    </row>
    <row r="1151" spans="2:5">
      <c r="B1151">
        <v>1150</v>
      </c>
      <c r="D1151">
        <f t="shared" si="34"/>
        <v>37.451729982458446</v>
      </c>
      <c r="E1151">
        <f t="shared" si="35"/>
        <v>1402.6320786789768</v>
      </c>
    </row>
    <row r="1152" spans="2:5">
      <c r="B1152">
        <v>1151</v>
      </c>
      <c r="D1152">
        <f t="shared" si="34"/>
        <v>37.450793981306063</v>
      </c>
      <c r="E1152">
        <f t="shared" si="35"/>
        <v>1402.5619698302305</v>
      </c>
    </row>
    <row r="1153" spans="2:5">
      <c r="B1153">
        <v>1152</v>
      </c>
      <c r="D1153">
        <f t="shared" si="34"/>
        <v>37.449848259515583</v>
      </c>
      <c r="E1153">
        <f t="shared" si="35"/>
        <v>1402.4911346607423</v>
      </c>
    </row>
    <row r="1154" spans="2:5">
      <c r="B1154">
        <v>1153</v>
      </c>
      <c r="D1154">
        <f t="shared" si="34"/>
        <v>37.448892835092288</v>
      </c>
      <c r="E1154">
        <f t="shared" si="35"/>
        <v>1402.4195745742265</v>
      </c>
    </row>
    <row r="1155" spans="2:5">
      <c r="B1155">
        <v>1154</v>
      </c>
      <c r="D1155">
        <f t="shared" ref="D1155:D1218" si="36">$J$4*COS(6.2832/$J$8*B1155+$J$5)+$J$6</f>
        <v>37.447927726226148</v>
      </c>
      <c r="E1155">
        <f t="shared" ref="E1155:E1218" si="37">(D1155-C1155)^2</f>
        <v>1402.3472909886571</v>
      </c>
    </row>
    <row r="1156" spans="2:5">
      <c r="B1156">
        <v>1155</v>
      </c>
      <c r="D1156">
        <f t="shared" si="36"/>
        <v>37.446952951291543</v>
      </c>
      <c r="E1156">
        <f t="shared" si="37"/>
        <v>1402.2742853362424</v>
      </c>
    </row>
    <row r="1157" spans="2:5">
      <c r="B1157">
        <v>1156</v>
      </c>
      <c r="D1157">
        <f t="shared" si="36"/>
        <v>37.445968528846869</v>
      </c>
      <c r="E1157">
        <f t="shared" si="37"/>
        <v>1402.2005590633901</v>
      </c>
    </row>
    <row r="1158" spans="2:5">
      <c r="B1158">
        <v>1157</v>
      </c>
      <c r="D1158">
        <f t="shared" si="36"/>
        <v>37.44497447763419</v>
      </c>
      <c r="E1158">
        <f t="shared" si="37"/>
        <v>1402.1261136306759</v>
      </c>
    </row>
    <row r="1159" spans="2:5">
      <c r="B1159">
        <v>1158</v>
      </c>
      <c r="D1159">
        <f t="shared" si="36"/>
        <v>37.443970816578904</v>
      </c>
      <c r="E1159">
        <f t="shared" si="37"/>
        <v>1402.0509505128127</v>
      </c>
    </row>
    <row r="1160" spans="2:5">
      <c r="B1160">
        <v>1159</v>
      </c>
      <c r="D1160">
        <f t="shared" si="36"/>
        <v>37.442957564789353</v>
      </c>
      <c r="E1160">
        <f t="shared" si="37"/>
        <v>1401.9750711986162</v>
      </c>
    </row>
    <row r="1161" spans="2:5">
      <c r="B1161">
        <v>1160</v>
      </c>
      <c r="D1161">
        <f t="shared" si="36"/>
        <v>37.441934741556487</v>
      </c>
      <c r="E1161">
        <f t="shared" si="37"/>
        <v>1401.8984771909747</v>
      </c>
    </row>
    <row r="1162" spans="2:5">
      <c r="B1162">
        <v>1161</v>
      </c>
      <c r="D1162">
        <f t="shared" si="36"/>
        <v>37.44090236635347</v>
      </c>
      <c r="E1162">
        <f t="shared" si="37"/>
        <v>1401.8211700068127</v>
      </c>
    </row>
    <row r="1163" spans="2:5">
      <c r="B1163">
        <v>1162</v>
      </c>
      <c r="D1163">
        <f t="shared" si="36"/>
        <v>37.439860458835341</v>
      </c>
      <c r="E1163">
        <f t="shared" si="37"/>
        <v>1401.7431511770621</v>
      </c>
    </row>
    <row r="1164" spans="2:5">
      <c r="B1164">
        <v>1163</v>
      </c>
      <c r="D1164">
        <f t="shared" si="36"/>
        <v>37.438809038838606</v>
      </c>
      <c r="E1164">
        <f t="shared" si="37"/>
        <v>1401.6644222466234</v>
      </c>
    </row>
    <row r="1165" spans="2:5">
      <c r="B1165">
        <v>1164</v>
      </c>
      <c r="D1165">
        <f t="shared" si="36"/>
        <v>37.437748126380868</v>
      </c>
      <c r="E1165">
        <f t="shared" si="37"/>
        <v>1401.5849847743341</v>
      </c>
    </row>
    <row r="1166" spans="2:5">
      <c r="B1166">
        <v>1165</v>
      </c>
      <c r="D1166">
        <f t="shared" si="36"/>
        <v>37.436677741660482</v>
      </c>
      <c r="E1166">
        <f t="shared" si="37"/>
        <v>1401.5048403329374</v>
      </c>
    </row>
    <row r="1167" spans="2:5">
      <c r="B1167">
        <v>1166</v>
      </c>
      <c r="D1167">
        <f t="shared" si="36"/>
        <v>37.435597905056113</v>
      </c>
      <c r="E1167">
        <f t="shared" si="37"/>
        <v>1401.4239905090417</v>
      </c>
    </row>
    <row r="1168" spans="2:5">
      <c r="B1168">
        <v>1167</v>
      </c>
      <c r="D1168">
        <f t="shared" si="36"/>
        <v>37.434508637126399</v>
      </c>
      <c r="E1168">
        <f t="shared" si="37"/>
        <v>1401.3424369030909</v>
      </c>
    </row>
    <row r="1169" spans="2:5">
      <c r="B1169">
        <v>1168</v>
      </c>
      <c r="D1169">
        <f t="shared" si="36"/>
        <v>37.433409958609523</v>
      </c>
      <c r="E1169">
        <f t="shared" si="37"/>
        <v>1401.2601811293266</v>
      </c>
    </row>
    <row r="1170" spans="2:5">
      <c r="B1170">
        <v>1169</v>
      </c>
      <c r="D1170">
        <f t="shared" si="36"/>
        <v>37.432301890422842</v>
      </c>
      <c r="E1170">
        <f t="shared" si="37"/>
        <v>1401.1772248157536</v>
      </c>
    </row>
    <row r="1171" spans="2:5">
      <c r="B1171">
        <v>1170</v>
      </c>
      <c r="D1171">
        <f t="shared" si="36"/>
        <v>37.431184453662468</v>
      </c>
      <c r="E1171">
        <f t="shared" si="37"/>
        <v>1401.0935696041029</v>
      </c>
    </row>
    <row r="1172" spans="2:5">
      <c r="B1172">
        <v>1171</v>
      </c>
      <c r="D1172">
        <f t="shared" si="36"/>
        <v>37.430057669602888</v>
      </c>
      <c r="E1172">
        <f t="shared" si="37"/>
        <v>1401.0092171497979</v>
      </c>
    </row>
    <row r="1173" spans="2:5">
      <c r="B1173">
        <v>1172</v>
      </c>
      <c r="D1173">
        <f t="shared" si="36"/>
        <v>37.428921559696555</v>
      </c>
      <c r="E1173">
        <f t="shared" si="37"/>
        <v>1400.9241691219177</v>
      </c>
    </row>
    <row r="1174" spans="2:5">
      <c r="B1174">
        <v>1173</v>
      </c>
      <c r="D1174">
        <f t="shared" si="36"/>
        <v>37.427776145573461</v>
      </c>
      <c r="E1174">
        <f t="shared" si="37"/>
        <v>1400.8384272031578</v>
      </c>
    </row>
    <row r="1175" spans="2:5">
      <c r="B1175">
        <v>1174</v>
      </c>
      <c r="D1175">
        <f t="shared" si="36"/>
        <v>37.426621449040731</v>
      </c>
      <c r="E1175">
        <f t="shared" si="37"/>
        <v>1400.7519930897956</v>
      </c>
    </row>
    <row r="1176" spans="2:5">
      <c r="B1176">
        <v>1175</v>
      </c>
      <c r="D1176">
        <f t="shared" si="36"/>
        <v>37.425457492082238</v>
      </c>
      <c r="E1176">
        <f t="shared" si="37"/>
        <v>1400.6648684916545</v>
      </c>
    </row>
    <row r="1177" spans="2:5">
      <c r="B1177">
        <v>1176</v>
      </c>
      <c r="D1177">
        <f t="shared" si="36"/>
        <v>37.424284296858147</v>
      </c>
      <c r="E1177">
        <f t="shared" si="37"/>
        <v>1400.5770551320634</v>
      </c>
    </row>
    <row r="1178" spans="2:5">
      <c r="B1178">
        <v>1177</v>
      </c>
      <c r="D1178">
        <f t="shared" si="36"/>
        <v>37.423101885704504</v>
      </c>
      <c r="E1178">
        <f t="shared" si="37"/>
        <v>1400.48855474782</v>
      </c>
    </row>
    <row r="1179" spans="2:5">
      <c r="B1179">
        <v>1178</v>
      </c>
      <c r="D1179">
        <f t="shared" si="36"/>
        <v>37.421910281132824</v>
      </c>
      <c r="E1179">
        <f t="shared" si="37"/>
        <v>1400.3993690891546</v>
      </c>
    </row>
    <row r="1180" spans="2:5">
      <c r="B1180">
        <v>1179</v>
      </c>
      <c r="D1180">
        <f t="shared" si="36"/>
        <v>37.420709505829642</v>
      </c>
      <c r="E1180">
        <f t="shared" si="37"/>
        <v>1400.309499919689</v>
      </c>
    </row>
    <row r="1181" spans="2:5">
      <c r="B1181">
        <v>1180</v>
      </c>
      <c r="D1181">
        <f t="shared" si="36"/>
        <v>37.419499582656094</v>
      </c>
      <c r="E1181">
        <f t="shared" si="37"/>
        <v>1400.2189490163996</v>
      </c>
    </row>
    <row r="1182" spans="2:5">
      <c r="B1182">
        <v>1181</v>
      </c>
      <c r="D1182">
        <f t="shared" si="36"/>
        <v>37.418280534647479</v>
      </c>
      <c r="E1182">
        <f t="shared" si="37"/>
        <v>1400.1277181695784</v>
      </c>
    </row>
    <row r="1183" spans="2:5">
      <c r="B1183">
        <v>1182</v>
      </c>
      <c r="D1183">
        <f t="shared" si="36"/>
        <v>37.41705238501283</v>
      </c>
      <c r="E1183">
        <f t="shared" si="37"/>
        <v>1400.0358091827943</v>
      </c>
    </row>
    <row r="1184" spans="2:5">
      <c r="B1184">
        <v>1183</v>
      </c>
      <c r="D1184">
        <f t="shared" si="36"/>
        <v>37.415815157134453</v>
      </c>
      <c r="E1184">
        <f t="shared" si="37"/>
        <v>1399.9432238728523</v>
      </c>
    </row>
    <row r="1185" spans="2:5">
      <c r="B1185">
        <v>1184</v>
      </c>
      <c r="D1185">
        <f t="shared" si="36"/>
        <v>37.414568874567493</v>
      </c>
      <c r="E1185">
        <f t="shared" si="37"/>
        <v>1399.8499640697546</v>
      </c>
    </row>
    <row r="1186" spans="2:5">
      <c r="B1186">
        <v>1185</v>
      </c>
      <c r="D1186">
        <f t="shared" si="36"/>
        <v>37.413313561039487</v>
      </c>
      <c r="E1186">
        <f t="shared" si="37"/>
        <v>1399.7560316166612</v>
      </c>
    </row>
    <row r="1187" spans="2:5">
      <c r="B1187">
        <v>1186</v>
      </c>
      <c r="D1187">
        <f t="shared" si="36"/>
        <v>37.412049240449903</v>
      </c>
      <c r="E1187">
        <f t="shared" si="37"/>
        <v>1399.6614283698482</v>
      </c>
    </row>
    <row r="1188" spans="2:5">
      <c r="B1188">
        <v>1187</v>
      </c>
      <c r="D1188">
        <f t="shared" si="36"/>
        <v>37.41077593686969</v>
      </c>
      <c r="E1188">
        <f t="shared" si="37"/>
        <v>1399.5661561986683</v>
      </c>
    </row>
    <row r="1189" spans="2:5">
      <c r="B1189">
        <v>1188</v>
      </c>
      <c r="D1189">
        <f t="shared" si="36"/>
        <v>37.40949367454084</v>
      </c>
      <c r="E1189">
        <f t="shared" si="37"/>
        <v>1399.4702169855111</v>
      </c>
    </row>
    <row r="1190" spans="2:5">
      <c r="B1190">
        <v>1189</v>
      </c>
      <c r="D1190">
        <f t="shared" si="36"/>
        <v>37.408202477875882</v>
      </c>
      <c r="E1190">
        <f t="shared" si="37"/>
        <v>1399.3736126257593</v>
      </c>
    </row>
    <row r="1191" spans="2:5">
      <c r="B1191">
        <v>1190</v>
      </c>
      <c r="D1191">
        <f t="shared" si="36"/>
        <v>37.406902371457456</v>
      </c>
      <c r="E1191">
        <f t="shared" si="37"/>
        <v>1399.2763450277494</v>
      </c>
    </row>
    <row r="1192" spans="2:5">
      <c r="B1192">
        <v>1191</v>
      </c>
      <c r="D1192">
        <f t="shared" si="36"/>
        <v>37.405593380037828</v>
      </c>
      <c r="E1192">
        <f t="shared" si="37"/>
        <v>1399.1784161127298</v>
      </c>
    </row>
    <row r="1193" spans="2:5">
      <c r="B1193">
        <v>1192</v>
      </c>
      <c r="D1193">
        <f t="shared" si="36"/>
        <v>37.404275528538435</v>
      </c>
      <c r="E1193">
        <f t="shared" si="37"/>
        <v>1399.0798278148193</v>
      </c>
    </row>
    <row r="1194" spans="2:5">
      <c r="B1194">
        <v>1193</v>
      </c>
      <c r="D1194">
        <f t="shared" si="36"/>
        <v>37.402948842049383</v>
      </c>
      <c r="E1194">
        <f t="shared" si="37"/>
        <v>1398.9805820809634</v>
      </c>
    </row>
    <row r="1195" spans="2:5">
      <c r="B1195">
        <v>1194</v>
      </c>
      <c r="D1195">
        <f t="shared" si="36"/>
        <v>37.401613345828977</v>
      </c>
      <c r="E1195">
        <f t="shared" si="37"/>
        <v>1398.8806808708923</v>
      </c>
    </row>
    <row r="1196" spans="2:5">
      <c r="B1196">
        <v>1195</v>
      </c>
      <c r="D1196">
        <f t="shared" si="36"/>
        <v>37.400269065303277</v>
      </c>
      <c r="E1196">
        <f t="shared" si="37"/>
        <v>1398.7801261570812</v>
      </c>
    </row>
    <row r="1197" spans="2:5">
      <c r="B1197">
        <v>1196</v>
      </c>
      <c r="D1197">
        <f t="shared" si="36"/>
        <v>37.39891602606555</v>
      </c>
      <c r="E1197">
        <f t="shared" si="37"/>
        <v>1398.6789199247025</v>
      </c>
    </row>
    <row r="1198" spans="2:5">
      <c r="B1198">
        <v>1197</v>
      </c>
      <c r="D1198">
        <f t="shared" si="36"/>
        <v>37.397554253875839</v>
      </c>
      <c r="E1198">
        <f t="shared" si="37"/>
        <v>1398.5770641715869</v>
      </c>
    </row>
    <row r="1199" spans="2:5">
      <c r="B1199">
        <v>1198</v>
      </c>
      <c r="D1199">
        <f t="shared" si="36"/>
        <v>37.39618377466045</v>
      </c>
      <c r="E1199">
        <f t="shared" si="37"/>
        <v>1398.4745609081774</v>
      </c>
    </row>
    <row r="1200" spans="2:5">
      <c r="B1200">
        <v>1199</v>
      </c>
      <c r="D1200">
        <f t="shared" si="36"/>
        <v>37.39480461451145</v>
      </c>
      <c r="E1200">
        <f t="shared" si="37"/>
        <v>1398.3714121574869</v>
      </c>
    </row>
    <row r="1201" spans="2:5">
      <c r="B1201">
        <v>1200</v>
      </c>
      <c r="D1201">
        <f t="shared" si="36"/>
        <v>37.393416799686186</v>
      </c>
      <c r="E1201">
        <f t="shared" si="37"/>
        <v>1398.2676199550531</v>
      </c>
    </row>
    <row r="1202" spans="2:5">
      <c r="B1202">
        <v>1201</v>
      </c>
      <c r="D1202">
        <f t="shared" si="36"/>
        <v>37.392020356606764</v>
      </c>
      <c r="E1202">
        <f t="shared" si="37"/>
        <v>1398.1631863488947</v>
      </c>
    </row>
    <row r="1203" spans="2:5">
      <c r="B1203">
        <v>1202</v>
      </c>
      <c r="D1203">
        <f t="shared" si="36"/>
        <v>37.390615311859584</v>
      </c>
      <c r="E1203">
        <f t="shared" si="37"/>
        <v>1398.0581133994683</v>
      </c>
    </row>
    <row r="1204" spans="2:5">
      <c r="B1204">
        <v>1203</v>
      </c>
      <c r="D1204">
        <f t="shared" si="36"/>
        <v>37.389201692194796</v>
      </c>
      <c r="E1204">
        <f t="shared" si="37"/>
        <v>1397.9524031796223</v>
      </c>
    </row>
    <row r="1205" spans="2:5">
      <c r="B1205">
        <v>1204</v>
      </c>
      <c r="D1205">
        <f t="shared" si="36"/>
        <v>37.387779524525797</v>
      </c>
      <c r="E1205">
        <f t="shared" si="37"/>
        <v>1397.8460577745504</v>
      </c>
    </row>
    <row r="1206" spans="2:5">
      <c r="B1206">
        <v>1205</v>
      </c>
      <c r="D1206">
        <f t="shared" si="36"/>
        <v>37.38634883592875</v>
      </c>
      <c r="E1206">
        <f t="shared" si="37"/>
        <v>1397.7390792817509</v>
      </c>
    </row>
    <row r="1207" spans="2:5">
      <c r="B1207">
        <v>1206</v>
      </c>
      <c r="D1207">
        <f t="shared" si="36"/>
        <v>37.384909653642019</v>
      </c>
      <c r="E1207">
        <f t="shared" si="37"/>
        <v>1397.6314698109763</v>
      </c>
    </row>
    <row r="1208" spans="2:5">
      <c r="B1208">
        <v>1207</v>
      </c>
      <c r="D1208">
        <f t="shared" si="36"/>
        <v>37.383462005065695</v>
      </c>
      <c r="E1208">
        <f t="shared" si="37"/>
        <v>1397.5232314841905</v>
      </c>
    </row>
    <row r="1209" spans="2:5">
      <c r="B1209">
        <v>1208</v>
      </c>
      <c r="D1209">
        <f t="shared" si="36"/>
        <v>37.382005917761049</v>
      </c>
      <c r="E1209">
        <f t="shared" si="37"/>
        <v>1397.414366435522</v>
      </c>
    </row>
    <row r="1210" spans="2:5">
      <c r="B1210">
        <v>1209</v>
      </c>
      <c r="D1210">
        <f t="shared" si="36"/>
        <v>37.380541419450012</v>
      </c>
      <c r="E1210">
        <f t="shared" si="37"/>
        <v>1397.3048768112178</v>
      </c>
    </row>
    <row r="1211" spans="2:5">
      <c r="B1211">
        <v>1210</v>
      </c>
      <c r="D1211">
        <f t="shared" si="36"/>
        <v>37.37906853801465</v>
      </c>
      <c r="E1211">
        <f t="shared" si="37"/>
        <v>1397.1947647695968</v>
      </c>
    </row>
    <row r="1212" spans="2:5">
      <c r="B1212">
        <v>1211</v>
      </c>
      <c r="D1212">
        <f t="shared" si="36"/>
        <v>37.377587301496639</v>
      </c>
      <c r="E1212">
        <f t="shared" si="37"/>
        <v>1397.0840324810029</v>
      </c>
    </row>
    <row r="1213" spans="2:5">
      <c r="B1213">
        <v>1212</v>
      </c>
      <c r="D1213">
        <f t="shared" si="36"/>
        <v>37.376097738096711</v>
      </c>
      <c r="E1213">
        <f t="shared" si="37"/>
        <v>1396.9726821277579</v>
      </c>
    </row>
    <row r="1214" spans="2:5">
      <c r="B1214">
        <v>1213</v>
      </c>
      <c r="D1214">
        <f t="shared" si="36"/>
        <v>37.374599876174145</v>
      </c>
      <c r="E1214">
        <f t="shared" si="37"/>
        <v>1396.8607159041164</v>
      </c>
    </row>
    <row r="1215" spans="2:5">
      <c r="B1215">
        <v>1214</v>
      </c>
      <c r="D1215">
        <f t="shared" si="36"/>
        <v>37.373093744246205</v>
      </c>
      <c r="E1215">
        <f t="shared" si="37"/>
        <v>1396.7481360162149</v>
      </c>
    </row>
    <row r="1216" spans="2:5">
      <c r="B1216">
        <v>1215</v>
      </c>
      <c r="D1216">
        <f t="shared" si="36"/>
        <v>37.371579370987604</v>
      </c>
      <c r="E1216">
        <f t="shared" si="37"/>
        <v>1396.6349446820261</v>
      </c>
    </row>
    <row r="1217" spans="2:5">
      <c r="B1217">
        <v>1216</v>
      </c>
      <c r="D1217">
        <f t="shared" si="36"/>
        <v>37.370056785229963</v>
      </c>
      <c r="E1217">
        <f t="shared" si="37"/>
        <v>1396.521144131312</v>
      </c>
    </row>
    <row r="1218" spans="2:5">
      <c r="B1218">
        <v>1217</v>
      </c>
      <c r="D1218">
        <f t="shared" si="36"/>
        <v>37.368526015961258</v>
      </c>
      <c r="E1218">
        <f t="shared" si="37"/>
        <v>1396.4067366055733</v>
      </c>
    </row>
    <row r="1219" spans="2:5">
      <c r="B1219">
        <v>1218</v>
      </c>
      <c r="D1219">
        <f t="shared" ref="D1219:D1282" si="38">$J$4*COS(6.2832/$J$8*B1219+$J$5)+$J$6</f>
        <v>37.36698709232526</v>
      </c>
      <c r="E1219">
        <f t="shared" ref="E1219:E1282" si="39">(D1219-C1219)^2</f>
        <v>1396.2917243580025</v>
      </c>
    </row>
    <row r="1220" spans="2:5">
      <c r="B1220">
        <v>1219</v>
      </c>
      <c r="D1220">
        <f t="shared" si="38"/>
        <v>37.365440043620993</v>
      </c>
      <c r="E1220">
        <f t="shared" si="39"/>
        <v>1396.1761096534351</v>
      </c>
    </row>
    <row r="1221" spans="2:5">
      <c r="B1221">
        <v>1220</v>
      </c>
      <c r="D1221">
        <f t="shared" si="38"/>
        <v>37.363884899302178</v>
      </c>
      <c r="E1221">
        <f t="shared" si="39"/>
        <v>1396.0598947683013</v>
      </c>
    </row>
    <row r="1222" spans="2:5">
      <c r="B1222">
        <v>1221</v>
      </c>
      <c r="D1222">
        <f t="shared" si="38"/>
        <v>37.36232168897665</v>
      </c>
      <c r="E1222">
        <f t="shared" si="39"/>
        <v>1395.9430819905749</v>
      </c>
    </row>
    <row r="1223" spans="2:5">
      <c r="B1223">
        <v>1222</v>
      </c>
      <c r="D1223">
        <f t="shared" si="38"/>
        <v>37.360750442405831</v>
      </c>
      <c r="E1223">
        <f t="shared" si="39"/>
        <v>1395.8256736197275</v>
      </c>
    </row>
    <row r="1224" spans="2:5">
      <c r="B1224">
        <v>1223</v>
      </c>
      <c r="D1224">
        <f t="shared" si="38"/>
        <v>37.359171189504124</v>
      </c>
      <c r="E1224">
        <f t="shared" si="39"/>
        <v>1395.707671966675</v>
      </c>
    </row>
    <row r="1225" spans="2:5">
      <c r="B1225">
        <v>1224</v>
      </c>
      <c r="D1225">
        <f t="shared" si="38"/>
        <v>37.357583960338374</v>
      </c>
      <c r="E1225">
        <f t="shared" si="39"/>
        <v>1395.589079353731</v>
      </c>
    </row>
    <row r="1226" spans="2:5">
      <c r="B1226">
        <v>1225</v>
      </c>
      <c r="D1226">
        <f t="shared" si="38"/>
        <v>37.355988785127273</v>
      </c>
      <c r="E1226">
        <f t="shared" si="39"/>
        <v>1395.4698981145546</v>
      </c>
    </row>
    <row r="1227" spans="2:5">
      <c r="B1227">
        <v>1226</v>
      </c>
      <c r="D1227">
        <f t="shared" si="38"/>
        <v>37.354385694240797</v>
      </c>
      <c r="E1227">
        <f t="shared" si="39"/>
        <v>1395.3501305941015</v>
      </c>
    </row>
    <row r="1228" spans="2:5">
      <c r="B1228">
        <v>1227</v>
      </c>
      <c r="D1228">
        <f t="shared" si="38"/>
        <v>37.35277471819964</v>
      </c>
      <c r="E1228">
        <f t="shared" si="39"/>
        <v>1395.2297791485742</v>
      </c>
    </row>
    <row r="1229" spans="2:5">
      <c r="B1229">
        <v>1228</v>
      </c>
      <c r="D1229">
        <f t="shared" si="38"/>
        <v>37.351155887674594</v>
      </c>
      <c r="E1229">
        <f t="shared" si="39"/>
        <v>1395.1088461453685</v>
      </c>
    </row>
    <row r="1230" spans="2:5">
      <c r="B1230">
        <v>1229</v>
      </c>
      <c r="D1230">
        <f t="shared" si="38"/>
        <v>37.349529233486003</v>
      </c>
      <c r="E1230">
        <f t="shared" si="39"/>
        <v>1394.9873339630255</v>
      </c>
    </row>
    <row r="1231" spans="2:5">
      <c r="B1231">
        <v>1230</v>
      </c>
      <c r="D1231">
        <f t="shared" si="38"/>
        <v>37.347894786603177</v>
      </c>
      <c r="E1231">
        <f t="shared" si="39"/>
        <v>1394.8652449911808</v>
      </c>
    </row>
    <row r="1232" spans="2:5">
      <c r="B1232">
        <v>1231</v>
      </c>
      <c r="D1232">
        <f t="shared" si="38"/>
        <v>37.346252578143755</v>
      </c>
      <c r="E1232">
        <f t="shared" si="39"/>
        <v>1394.742581630509</v>
      </c>
    </row>
    <row r="1233" spans="2:5">
      <c r="B1233">
        <v>1232</v>
      </c>
      <c r="D1233">
        <f t="shared" si="38"/>
        <v>37.344602639373186</v>
      </c>
      <c r="E1233">
        <f t="shared" si="39"/>
        <v>1394.6193462926788</v>
      </c>
    </row>
    <row r="1234" spans="2:5">
      <c r="B1234">
        <v>1233</v>
      </c>
      <c r="D1234">
        <f t="shared" si="38"/>
        <v>37.342945001704052</v>
      </c>
      <c r="E1234">
        <f t="shared" si="39"/>
        <v>1394.4955414002936</v>
      </c>
    </row>
    <row r="1235" spans="2:5">
      <c r="B1235">
        <v>1234</v>
      </c>
      <c r="D1235">
        <f t="shared" si="38"/>
        <v>37.341279696695544</v>
      </c>
      <c r="E1235">
        <f t="shared" si="39"/>
        <v>1394.3711693868468</v>
      </c>
    </row>
    <row r="1236" spans="2:5">
      <c r="B1236">
        <v>1235</v>
      </c>
      <c r="D1236">
        <f t="shared" si="38"/>
        <v>37.339606756052824</v>
      </c>
      <c r="E1236">
        <f t="shared" si="39"/>
        <v>1394.2462326966656</v>
      </c>
    </row>
    <row r="1237" spans="2:5">
      <c r="B1237">
        <v>1236</v>
      </c>
      <c r="D1237">
        <f t="shared" si="38"/>
        <v>37.337926211626403</v>
      </c>
      <c r="E1237">
        <f t="shared" si="39"/>
        <v>1394.120733784858</v>
      </c>
    </row>
    <row r="1238" spans="2:5">
      <c r="B1238">
        <v>1237</v>
      </c>
      <c r="D1238">
        <f t="shared" si="38"/>
        <v>37.336238095411581</v>
      </c>
      <c r="E1238">
        <f t="shared" si="39"/>
        <v>1393.9946751172629</v>
      </c>
    </row>
    <row r="1239" spans="2:5">
      <c r="B1239">
        <v>1238</v>
      </c>
      <c r="D1239">
        <f t="shared" si="38"/>
        <v>37.33454243954781</v>
      </c>
      <c r="E1239">
        <f t="shared" si="39"/>
        <v>1393.8680591703965</v>
      </c>
    </row>
    <row r="1240" spans="2:5">
      <c r="B1240">
        <v>1239</v>
      </c>
      <c r="D1240">
        <f t="shared" si="38"/>
        <v>37.332839276318083</v>
      </c>
      <c r="E1240">
        <f t="shared" si="39"/>
        <v>1393.7408884313982</v>
      </c>
    </row>
    <row r="1241" spans="2:5">
      <c r="B1241">
        <v>1240</v>
      </c>
      <c r="D1241">
        <f t="shared" si="38"/>
        <v>37.331128638148321</v>
      </c>
      <c r="E1241">
        <f t="shared" si="39"/>
        <v>1393.6131653979778</v>
      </c>
    </row>
    <row r="1242" spans="2:5">
      <c r="B1242">
        <v>1241</v>
      </c>
      <c r="D1242">
        <f t="shared" si="38"/>
        <v>37.329410557606771</v>
      </c>
      <c r="E1242">
        <f t="shared" si="39"/>
        <v>1393.4848925783638</v>
      </c>
    </row>
    <row r="1243" spans="2:5">
      <c r="B1243">
        <v>1242</v>
      </c>
      <c r="D1243">
        <f t="shared" si="38"/>
        <v>37.327685067403351</v>
      </c>
      <c r="E1243">
        <f t="shared" si="39"/>
        <v>1393.3560724912472</v>
      </c>
    </row>
    <row r="1244" spans="2:5">
      <c r="B1244">
        <v>1243</v>
      </c>
      <c r="D1244">
        <f t="shared" si="38"/>
        <v>37.325952200389068</v>
      </c>
      <c r="E1244">
        <f t="shared" si="39"/>
        <v>1393.2267076657295</v>
      </c>
    </row>
    <row r="1245" spans="2:5">
      <c r="B1245">
        <v>1244</v>
      </c>
      <c r="D1245">
        <f t="shared" si="38"/>
        <v>37.324211989555366</v>
      </c>
      <c r="E1245">
        <f t="shared" si="39"/>
        <v>1393.0968006412686</v>
      </c>
    </row>
    <row r="1246" spans="2:5">
      <c r="B1246">
        <v>1245</v>
      </c>
      <c r="D1246">
        <f t="shared" si="38"/>
        <v>37.322464468033509</v>
      </c>
      <c r="E1246">
        <f t="shared" si="39"/>
        <v>1392.9663539676237</v>
      </c>
    </row>
    <row r="1247" spans="2:5">
      <c r="B1247">
        <v>1246</v>
      </c>
      <c r="D1247">
        <f t="shared" si="38"/>
        <v>37.32070966909393</v>
      </c>
      <c r="E1247">
        <f t="shared" si="39"/>
        <v>1392.8353702048012</v>
      </c>
    </row>
    <row r="1248" spans="2:5">
      <c r="B1248">
        <v>1247</v>
      </c>
      <c r="D1248">
        <f t="shared" si="38"/>
        <v>37.318947626145643</v>
      </c>
      <c r="E1248">
        <f t="shared" si="39"/>
        <v>1392.7038519230016</v>
      </c>
    </row>
    <row r="1249" spans="2:5">
      <c r="B1249">
        <v>1248</v>
      </c>
      <c r="D1249">
        <f t="shared" si="38"/>
        <v>37.317178372735547</v>
      </c>
      <c r="E1249">
        <f t="shared" si="39"/>
        <v>1392.5718017025617</v>
      </c>
    </row>
    <row r="1250" spans="2:5">
      <c r="B1250">
        <v>1249</v>
      </c>
      <c r="D1250">
        <f t="shared" si="38"/>
        <v>37.315401942547851</v>
      </c>
      <c r="E1250">
        <f t="shared" si="39"/>
        <v>1392.439222133904</v>
      </c>
    </row>
    <row r="1251" spans="2:5">
      <c r="B1251">
        <v>1250</v>
      </c>
      <c r="D1251">
        <f t="shared" si="38"/>
        <v>37.313618369403372</v>
      </c>
      <c r="E1251">
        <f t="shared" si="39"/>
        <v>1392.3061158174767</v>
      </c>
    </row>
    <row r="1252" spans="2:5">
      <c r="B1252">
        <v>1251</v>
      </c>
      <c r="D1252">
        <f t="shared" si="38"/>
        <v>37.311827687258941</v>
      </c>
      <c r="E1252">
        <f t="shared" si="39"/>
        <v>1392.1724853637029</v>
      </c>
    </row>
    <row r="1253" spans="2:5">
      <c r="B1253">
        <v>1252</v>
      </c>
      <c r="D1253">
        <f t="shared" si="38"/>
        <v>37.31002993020671</v>
      </c>
      <c r="E1253">
        <f t="shared" si="39"/>
        <v>1392.0383333929205</v>
      </c>
    </row>
    <row r="1254" spans="2:5">
      <c r="B1254">
        <v>1253</v>
      </c>
      <c r="D1254">
        <f t="shared" si="38"/>
        <v>37.308225132473552</v>
      </c>
      <c r="E1254">
        <f t="shared" si="39"/>
        <v>1391.9036625353313</v>
      </c>
    </row>
    <row r="1255" spans="2:5">
      <c r="B1255">
        <v>1254</v>
      </c>
      <c r="D1255">
        <f t="shared" si="38"/>
        <v>37.306413328420369</v>
      </c>
      <c r="E1255">
        <f t="shared" si="39"/>
        <v>1391.768475430941</v>
      </c>
    </row>
    <row r="1256" spans="2:5">
      <c r="B1256">
        <v>1255</v>
      </c>
      <c r="D1256">
        <f t="shared" si="38"/>
        <v>37.304594552541467</v>
      </c>
      <c r="E1256">
        <f t="shared" si="39"/>
        <v>1391.6327747295065</v>
      </c>
    </row>
    <row r="1257" spans="2:5">
      <c r="B1257">
        <v>1256</v>
      </c>
      <c r="D1257">
        <f t="shared" si="38"/>
        <v>37.302768839463873</v>
      </c>
      <c r="E1257">
        <f t="shared" si="39"/>
        <v>1391.4965630904769</v>
      </c>
    </row>
    <row r="1258" spans="2:5">
      <c r="B1258">
        <v>1257</v>
      </c>
      <c r="D1258">
        <f t="shared" si="38"/>
        <v>37.300936223946699</v>
      </c>
      <c r="E1258">
        <f t="shared" si="39"/>
        <v>1391.3598431829391</v>
      </c>
    </row>
    <row r="1259" spans="2:5">
      <c r="B1259">
        <v>1258</v>
      </c>
      <c r="D1259">
        <f t="shared" si="38"/>
        <v>37.299096740880458</v>
      </c>
      <c r="E1259">
        <f t="shared" si="39"/>
        <v>1391.2226176855593</v>
      </c>
    </row>
    <row r="1260" spans="2:5">
      <c r="B1260">
        <v>1259</v>
      </c>
      <c r="D1260">
        <f t="shared" si="38"/>
        <v>37.297250425286435</v>
      </c>
      <c r="E1260">
        <f t="shared" si="39"/>
        <v>1391.0848892865292</v>
      </c>
    </row>
    <row r="1261" spans="2:5">
      <c r="B1261">
        <v>1260</v>
      </c>
      <c r="D1261">
        <f t="shared" si="38"/>
        <v>37.295397312315963</v>
      </c>
      <c r="E1261">
        <f t="shared" si="39"/>
        <v>1390.9466606835047</v>
      </c>
    </row>
    <row r="1262" spans="2:5">
      <c r="B1262">
        <v>1261</v>
      </c>
      <c r="D1262">
        <f t="shared" si="38"/>
        <v>37.293537437249825</v>
      </c>
      <c r="E1262">
        <f t="shared" si="39"/>
        <v>1390.8079345835542</v>
      </c>
    </row>
    <row r="1263" spans="2:5">
      <c r="B1263">
        <v>1262</v>
      </c>
      <c r="D1263">
        <f t="shared" si="38"/>
        <v>37.291670835497513</v>
      </c>
      <c r="E1263">
        <f t="shared" si="39"/>
        <v>1390.6687137030958</v>
      </c>
    </row>
    <row r="1264" spans="2:5">
      <c r="B1264">
        <v>1263</v>
      </c>
      <c r="D1264">
        <f t="shared" si="38"/>
        <v>37.289797542596602</v>
      </c>
      <c r="E1264">
        <f t="shared" si="39"/>
        <v>1390.5290007678436</v>
      </c>
    </row>
    <row r="1265" spans="2:5">
      <c r="B1265">
        <v>1264</v>
      </c>
      <c r="D1265">
        <f t="shared" si="38"/>
        <v>37.287917594212068</v>
      </c>
      <c r="E1265">
        <f t="shared" si="39"/>
        <v>1390.3887985127499</v>
      </c>
    </row>
    <row r="1266" spans="2:5">
      <c r="B1266">
        <v>1265</v>
      </c>
      <c r="D1266">
        <f t="shared" si="38"/>
        <v>37.286031026135568</v>
      </c>
      <c r="E1266">
        <f t="shared" si="39"/>
        <v>1390.2481096819442</v>
      </c>
    </row>
    <row r="1267" spans="2:5">
      <c r="B1267">
        <v>1266</v>
      </c>
      <c r="D1267">
        <f t="shared" si="38"/>
        <v>37.284137874284816</v>
      </c>
      <c r="E1267">
        <f t="shared" si="39"/>
        <v>1390.1069370286796</v>
      </c>
    </row>
    <row r="1268" spans="2:5">
      <c r="B1268">
        <v>1267</v>
      </c>
      <c r="D1268">
        <f t="shared" si="38"/>
        <v>37.282238174702869</v>
      </c>
      <c r="E1268">
        <f t="shared" si="39"/>
        <v>1389.9652833152718</v>
      </c>
    </row>
    <row r="1269" spans="2:5">
      <c r="B1269">
        <v>1268</v>
      </c>
      <c r="D1269">
        <f t="shared" si="38"/>
        <v>37.280331963557423</v>
      </c>
      <c r="E1269">
        <f t="shared" si="39"/>
        <v>1389.8231513130413</v>
      </c>
    </row>
    <row r="1270" spans="2:5">
      <c r="B1270">
        <v>1269</v>
      </c>
      <c r="D1270">
        <f t="shared" si="38"/>
        <v>37.278419277140166</v>
      </c>
      <c r="E1270">
        <f t="shared" si="39"/>
        <v>1389.6805438022557</v>
      </c>
    </row>
    <row r="1271" spans="2:5">
      <c r="B1271">
        <v>1270</v>
      </c>
      <c r="D1271">
        <f t="shared" si="38"/>
        <v>37.276500151866067</v>
      </c>
      <c r="E1271">
        <f t="shared" si="39"/>
        <v>1389.5374635720709</v>
      </c>
    </row>
    <row r="1272" spans="2:5">
      <c r="B1272">
        <v>1271</v>
      </c>
      <c r="D1272">
        <f t="shared" si="38"/>
        <v>37.274574624272674</v>
      </c>
      <c r="E1272">
        <f t="shared" si="39"/>
        <v>1389.3939134204722</v>
      </c>
    </row>
    <row r="1273" spans="2:5">
      <c r="B1273">
        <v>1272</v>
      </c>
      <c r="D1273">
        <f t="shared" si="38"/>
        <v>37.272642731019424</v>
      </c>
      <c r="E1273">
        <f t="shared" si="39"/>
        <v>1389.2498961542151</v>
      </c>
    </row>
    <row r="1274" spans="2:5">
      <c r="B1274">
        <v>1273</v>
      </c>
      <c r="D1274">
        <f t="shared" si="38"/>
        <v>37.270704508886951</v>
      </c>
      <c r="E1274">
        <f t="shared" si="39"/>
        <v>1389.1054145887661</v>
      </c>
    </row>
    <row r="1275" spans="2:5">
      <c r="B1275">
        <v>1274</v>
      </c>
      <c r="D1275">
        <f t="shared" si="38"/>
        <v>37.268759994776381</v>
      </c>
      <c r="E1275">
        <f t="shared" si="39"/>
        <v>1388.9604715482444</v>
      </c>
    </row>
    <row r="1276" spans="2:5">
      <c r="B1276">
        <v>1275</v>
      </c>
      <c r="D1276">
        <f t="shared" si="38"/>
        <v>37.266809225708641</v>
      </c>
      <c r="E1276">
        <f t="shared" si="39"/>
        <v>1388.8150698653626</v>
      </c>
    </row>
    <row r="1277" spans="2:5">
      <c r="B1277">
        <v>1276</v>
      </c>
      <c r="D1277">
        <f t="shared" si="38"/>
        <v>37.264852238823735</v>
      </c>
      <c r="E1277">
        <f t="shared" si="39"/>
        <v>1388.6692123813664</v>
      </c>
    </row>
    <row r="1278" spans="2:5">
      <c r="B1278">
        <v>1277</v>
      </c>
      <c r="D1278">
        <f t="shared" si="38"/>
        <v>37.262889071380044</v>
      </c>
      <c r="E1278">
        <f t="shared" si="39"/>
        <v>1388.5229019459744</v>
      </c>
    </row>
    <row r="1279" spans="2:5">
      <c r="B1279">
        <v>1278</v>
      </c>
      <c r="D1279">
        <f t="shared" si="38"/>
        <v>37.260919760753616</v>
      </c>
      <c r="E1279">
        <f t="shared" si="39"/>
        <v>1388.3761414173193</v>
      </c>
    </row>
    <row r="1280" spans="2:5">
      <c r="B1280">
        <v>1279</v>
      </c>
      <c r="D1280">
        <f t="shared" si="38"/>
        <v>37.258944344437467</v>
      </c>
      <c r="E1280">
        <f t="shared" si="39"/>
        <v>1388.2289336618887</v>
      </c>
    </row>
    <row r="1281" spans="2:5">
      <c r="B1281">
        <v>1280</v>
      </c>
      <c r="D1281">
        <f t="shared" si="38"/>
        <v>37.256962860040858</v>
      </c>
      <c r="E1281">
        <f t="shared" si="39"/>
        <v>1388.0812815544639</v>
      </c>
    </row>
    <row r="1282" spans="2:5">
      <c r="B1282">
        <v>1281</v>
      </c>
      <c r="D1282">
        <f t="shared" si="38"/>
        <v>37.254975345288557</v>
      </c>
      <c r="E1282">
        <f t="shared" si="39"/>
        <v>1387.9331879780582</v>
      </c>
    </row>
    <row r="1283" spans="2:5">
      <c r="B1283">
        <v>1282</v>
      </c>
      <c r="D1283">
        <f t="shared" ref="D1283:D1346" si="40">$J$4*COS(6.2832/$J$8*B1283+$J$5)+$J$6</f>
        <v>37.252981838020169</v>
      </c>
      <c r="E1283">
        <f t="shared" ref="E1283:E1346" si="41">(D1283-C1283)^2</f>
        <v>1387.7846558238605</v>
      </c>
    </row>
    <row r="1284" spans="2:5">
      <c r="B1284">
        <v>1283</v>
      </c>
      <c r="D1284">
        <f t="shared" si="40"/>
        <v>37.250982376189377</v>
      </c>
      <c r="E1284">
        <f t="shared" si="41"/>
        <v>1387.6356879911716</v>
      </c>
    </row>
    <row r="1285" spans="2:5">
      <c r="B1285">
        <v>1284</v>
      </c>
      <c r="D1285">
        <f t="shared" si="40"/>
        <v>37.248976997863224</v>
      </c>
      <c r="E1285">
        <f t="shared" si="41"/>
        <v>1387.4862873873435</v>
      </c>
    </row>
    <row r="1286" spans="2:5">
      <c r="B1286">
        <v>1285</v>
      </c>
      <c r="D1286">
        <f t="shared" si="40"/>
        <v>37.246965741221402</v>
      </c>
      <c r="E1286">
        <f t="shared" si="41"/>
        <v>1387.3364569277207</v>
      </c>
    </row>
    <row r="1287" spans="2:5">
      <c r="B1287">
        <v>1286</v>
      </c>
      <c r="D1287">
        <f t="shared" si="40"/>
        <v>37.244948644555514</v>
      </c>
      <c r="E1287">
        <f t="shared" si="41"/>
        <v>1387.1861995355775</v>
      </c>
    </row>
    <row r="1288" spans="2:5">
      <c r="B1288">
        <v>1287</v>
      </c>
      <c r="D1288">
        <f t="shared" si="40"/>
        <v>37.242925746268362</v>
      </c>
      <c r="E1288">
        <f t="shared" si="41"/>
        <v>1387.0355181420589</v>
      </c>
    </row>
    <row r="1289" spans="2:5">
      <c r="B1289">
        <v>1288</v>
      </c>
      <c r="D1289">
        <f t="shared" si="40"/>
        <v>37.24089708487319</v>
      </c>
      <c r="E1289">
        <f t="shared" si="41"/>
        <v>1386.8844156861164</v>
      </c>
    </row>
    <row r="1290" spans="2:5">
      <c r="B1290">
        <v>1289</v>
      </c>
      <c r="D1290">
        <f t="shared" si="40"/>
        <v>37.238862698992968</v>
      </c>
      <c r="E1290">
        <f t="shared" si="41"/>
        <v>1386.7328951144498</v>
      </c>
    </row>
    <row r="1291" spans="2:5">
      <c r="B1291">
        <v>1290</v>
      </c>
      <c r="D1291">
        <f t="shared" si="40"/>
        <v>37.236822627359643</v>
      </c>
      <c r="E1291">
        <f t="shared" si="41"/>
        <v>1386.5809593814431</v>
      </c>
    </row>
    <row r="1292" spans="2:5">
      <c r="B1292">
        <v>1291</v>
      </c>
      <c r="D1292">
        <f t="shared" si="40"/>
        <v>37.234776908813437</v>
      </c>
      <c r="E1292">
        <f t="shared" si="41"/>
        <v>1386.4286114491063</v>
      </c>
    </row>
    <row r="1293" spans="2:5">
      <c r="B1293">
        <v>1292</v>
      </c>
      <c r="D1293">
        <f t="shared" si="40"/>
        <v>37.232725582302045</v>
      </c>
      <c r="E1293">
        <f t="shared" si="41"/>
        <v>1386.2758542870092</v>
      </c>
    </row>
    <row r="1294" spans="2:5">
      <c r="B1294">
        <v>1293</v>
      </c>
      <c r="D1294">
        <f t="shared" si="40"/>
        <v>37.230668686879966</v>
      </c>
      <c r="E1294">
        <f t="shared" si="41"/>
        <v>1386.1226908722244</v>
      </c>
    </row>
    <row r="1295" spans="2:5">
      <c r="B1295">
        <v>1294</v>
      </c>
      <c r="D1295">
        <f t="shared" si="40"/>
        <v>37.228606261707696</v>
      </c>
      <c r="E1295">
        <f t="shared" si="41"/>
        <v>1385.9691241892615</v>
      </c>
    </row>
    <row r="1296" spans="2:5">
      <c r="B1296">
        <v>1295</v>
      </c>
      <c r="D1296">
        <f t="shared" si="40"/>
        <v>37.226538346051022</v>
      </c>
      <c r="E1296">
        <f t="shared" si="41"/>
        <v>1385.8151572300071</v>
      </c>
    </row>
    <row r="1297" spans="2:5">
      <c r="B1297">
        <v>1296</v>
      </c>
      <c r="D1297">
        <f t="shared" si="40"/>
        <v>37.224464979280263</v>
      </c>
      <c r="E1297">
        <f t="shared" si="41"/>
        <v>1385.6607929936629</v>
      </c>
    </row>
    <row r="1298" spans="2:5">
      <c r="B1298">
        <v>1297</v>
      </c>
      <c r="D1298">
        <f t="shared" si="40"/>
        <v>37.222386200869529</v>
      </c>
      <c r="E1298">
        <f t="shared" si="41"/>
        <v>1385.5060344866824</v>
      </c>
    </row>
    <row r="1299" spans="2:5">
      <c r="B1299">
        <v>1298</v>
      </c>
      <c r="D1299">
        <f t="shared" si="40"/>
        <v>37.220302050395929</v>
      </c>
      <c r="E1299">
        <f t="shared" si="41"/>
        <v>1385.3508847227074</v>
      </c>
    </row>
    <row r="1300" spans="2:5">
      <c r="B1300">
        <v>1299</v>
      </c>
      <c r="D1300">
        <f t="shared" si="40"/>
        <v>37.218212567538892</v>
      </c>
      <c r="E1300">
        <f t="shared" si="41"/>
        <v>1385.1953467225098</v>
      </c>
    </row>
    <row r="1301" spans="2:5">
      <c r="B1301">
        <v>1300</v>
      </c>
      <c r="D1301">
        <f t="shared" si="40"/>
        <v>37.216117792079324</v>
      </c>
      <c r="E1301">
        <f t="shared" si="41"/>
        <v>1385.0394235139231</v>
      </c>
    </row>
    <row r="1302" spans="2:5">
      <c r="B1302">
        <v>1301</v>
      </c>
      <c r="D1302">
        <f t="shared" si="40"/>
        <v>37.21401776389893</v>
      </c>
      <c r="E1302">
        <f t="shared" si="41"/>
        <v>1384.8831181317851</v>
      </c>
    </row>
    <row r="1303" spans="2:5">
      <c r="B1303">
        <v>1302</v>
      </c>
      <c r="D1303">
        <f t="shared" si="40"/>
        <v>37.211912522979404</v>
      </c>
      <c r="E1303">
        <f t="shared" si="41"/>
        <v>1384.7264336178714</v>
      </c>
    </row>
    <row r="1304" spans="2:5">
      <c r="B1304">
        <v>1303</v>
      </c>
      <c r="D1304">
        <f t="shared" si="40"/>
        <v>37.209802109401686</v>
      </c>
      <c r="E1304">
        <f t="shared" si="41"/>
        <v>1384.5693730208341</v>
      </c>
    </row>
    <row r="1305" spans="2:5">
      <c r="B1305">
        <v>1304</v>
      </c>
      <c r="D1305">
        <f t="shared" si="40"/>
        <v>37.207686563345192</v>
      </c>
      <c r="E1305">
        <f t="shared" si="41"/>
        <v>1384.4119393961382</v>
      </c>
    </row>
    <row r="1306" spans="2:5">
      <c r="B1306">
        <v>1305</v>
      </c>
      <c r="D1306">
        <f t="shared" si="40"/>
        <v>37.205565925087065</v>
      </c>
      <c r="E1306">
        <f t="shared" si="41"/>
        <v>1384.2541358059998</v>
      </c>
    </row>
    <row r="1307" spans="2:5">
      <c r="B1307">
        <v>1306</v>
      </c>
      <c r="D1307">
        <f t="shared" si="40"/>
        <v>37.203440235001381</v>
      </c>
      <c r="E1307">
        <f t="shared" si="41"/>
        <v>1384.0959653193195</v>
      </c>
    </row>
    <row r="1308" spans="2:5">
      <c r="B1308">
        <v>1307</v>
      </c>
      <c r="D1308">
        <f t="shared" si="40"/>
        <v>37.201309533558415</v>
      </c>
      <c r="E1308">
        <f t="shared" si="41"/>
        <v>1383.9374310116243</v>
      </c>
    </row>
    <row r="1309" spans="2:5">
      <c r="B1309">
        <v>1308</v>
      </c>
      <c r="D1309">
        <f t="shared" si="40"/>
        <v>37.199173861323828</v>
      </c>
      <c r="E1309">
        <f t="shared" si="41"/>
        <v>1383.7785359649979</v>
      </c>
    </row>
    <row r="1310" spans="2:5">
      <c r="B1310">
        <v>1309</v>
      </c>
      <c r="D1310">
        <f t="shared" si="40"/>
        <v>37.197033258957944</v>
      </c>
      <c r="E1310">
        <f t="shared" si="41"/>
        <v>1383.6192832680235</v>
      </c>
    </row>
    <row r="1311" spans="2:5">
      <c r="B1311">
        <v>1310</v>
      </c>
      <c r="D1311">
        <f t="shared" si="40"/>
        <v>37.194887767214929</v>
      </c>
      <c r="E1311">
        <f t="shared" si="41"/>
        <v>1383.4596760157149</v>
      </c>
    </row>
    <row r="1312" spans="2:5">
      <c r="B1312">
        <v>1311</v>
      </c>
      <c r="D1312">
        <f t="shared" si="40"/>
        <v>37.192737426942045</v>
      </c>
      <c r="E1312">
        <f t="shared" si="41"/>
        <v>1383.2997173094557</v>
      </c>
    </row>
    <row r="1313" spans="2:5">
      <c r="B1313">
        <v>1312</v>
      </c>
      <c r="D1313">
        <f t="shared" si="40"/>
        <v>37.19058227907886</v>
      </c>
      <c r="E1313">
        <f t="shared" si="41"/>
        <v>1383.1394102569345</v>
      </c>
    </row>
    <row r="1314" spans="2:5">
      <c r="B1314">
        <v>1313</v>
      </c>
      <c r="D1314">
        <f t="shared" si="40"/>
        <v>37.188422364656489</v>
      </c>
      <c r="E1314">
        <f t="shared" si="41"/>
        <v>1382.978757972083</v>
      </c>
    </row>
    <row r="1315" spans="2:5">
      <c r="B1315">
        <v>1314</v>
      </c>
      <c r="D1315">
        <f t="shared" si="40"/>
        <v>37.186257724796761</v>
      </c>
      <c r="E1315">
        <f t="shared" si="41"/>
        <v>1382.8177635750067</v>
      </c>
    </row>
    <row r="1316" spans="2:5">
      <c r="B1316">
        <v>1315</v>
      </c>
      <c r="D1316">
        <f t="shared" si="40"/>
        <v>37.184088400711502</v>
      </c>
      <c r="E1316">
        <f t="shared" si="41"/>
        <v>1382.6564301919277</v>
      </c>
    </row>
    <row r="1317" spans="2:5">
      <c r="B1317">
        <v>1316</v>
      </c>
      <c r="D1317">
        <f t="shared" si="40"/>
        <v>37.181914433701714</v>
      </c>
      <c r="E1317">
        <f t="shared" si="41"/>
        <v>1382.4947609551159</v>
      </c>
    </row>
    <row r="1318" spans="2:5">
      <c r="B1318">
        <v>1317</v>
      </c>
      <c r="D1318">
        <f t="shared" si="40"/>
        <v>37.179735865156779</v>
      </c>
      <c r="E1318">
        <f t="shared" si="41"/>
        <v>1382.3327590028252</v>
      </c>
    </row>
    <row r="1319" spans="2:5">
      <c r="B1319">
        <v>1318</v>
      </c>
      <c r="D1319">
        <f t="shared" si="40"/>
        <v>37.1775527365537</v>
      </c>
      <c r="E1319">
        <f t="shared" si="41"/>
        <v>1382.1704274792314</v>
      </c>
    </row>
    <row r="1320" spans="2:5">
      <c r="B1320">
        <v>1319</v>
      </c>
      <c r="D1320">
        <f t="shared" si="40"/>
        <v>37.175365089456292</v>
      </c>
      <c r="E1320">
        <f t="shared" si="41"/>
        <v>1382.0077695343657</v>
      </c>
    </row>
    <row r="1321" spans="2:5">
      <c r="B1321">
        <v>1320</v>
      </c>
      <c r="D1321">
        <f t="shared" si="40"/>
        <v>37.173172965514397</v>
      </c>
      <c r="E1321">
        <f t="shared" si="41"/>
        <v>1381.8447883240503</v>
      </c>
    </row>
    <row r="1322" spans="2:5">
      <c r="B1322">
        <v>1321</v>
      </c>
      <c r="D1322">
        <f t="shared" si="40"/>
        <v>37.17097640646309</v>
      </c>
      <c r="E1322">
        <f t="shared" si="41"/>
        <v>1381.6814870098358</v>
      </c>
    </row>
    <row r="1323" spans="2:5">
      <c r="B1323">
        <v>1322</v>
      </c>
      <c r="D1323">
        <f t="shared" si="40"/>
        <v>37.168775454121885</v>
      </c>
      <c r="E1323">
        <f t="shared" si="41"/>
        <v>1381.5178687589334</v>
      </c>
    </row>
    <row r="1324" spans="2:5">
      <c r="B1324">
        <v>1323</v>
      </c>
      <c r="D1324">
        <f t="shared" si="40"/>
        <v>37.166570150393945</v>
      </c>
      <c r="E1324">
        <f t="shared" si="41"/>
        <v>1381.3539367441542</v>
      </c>
    </row>
    <row r="1325" spans="2:5">
      <c r="B1325">
        <v>1324</v>
      </c>
      <c r="D1325">
        <f t="shared" si="40"/>
        <v>37.16436053726526</v>
      </c>
      <c r="E1325">
        <f t="shared" si="41"/>
        <v>1381.1896941438395</v>
      </c>
    </row>
    <row r="1326" spans="2:5">
      <c r="B1326">
        <v>1325</v>
      </c>
      <c r="D1326">
        <f t="shared" si="40"/>
        <v>37.162146656803877</v>
      </c>
      <c r="E1326">
        <f t="shared" si="41"/>
        <v>1381.0251441417995</v>
      </c>
    </row>
    <row r="1327" spans="2:5">
      <c r="B1327">
        <v>1326</v>
      </c>
      <c r="D1327">
        <f t="shared" si="40"/>
        <v>37.159928551159091</v>
      </c>
      <c r="E1327">
        <f t="shared" si="41"/>
        <v>1380.8602899272485</v>
      </c>
    </row>
    <row r="1328" spans="2:5">
      <c r="B1328">
        <v>1327</v>
      </c>
      <c r="D1328">
        <f t="shared" si="40"/>
        <v>37.15770626256063</v>
      </c>
      <c r="E1328">
        <f t="shared" si="41"/>
        <v>1380.6951346947376</v>
      </c>
    </row>
    <row r="1329" spans="2:5">
      <c r="B1329">
        <v>1328</v>
      </c>
      <c r="D1329">
        <f t="shared" si="40"/>
        <v>37.155479833317862</v>
      </c>
      <c r="E1329">
        <f t="shared" si="41"/>
        <v>1380.5296816440903</v>
      </c>
    </row>
    <row r="1330" spans="2:5">
      <c r="B1330">
        <v>1329</v>
      </c>
      <c r="D1330">
        <f t="shared" si="40"/>
        <v>37.153249305818996</v>
      </c>
      <c r="E1330">
        <f t="shared" si="41"/>
        <v>1380.3639339803397</v>
      </c>
    </row>
    <row r="1331" spans="2:5">
      <c r="B1331">
        <v>1330</v>
      </c>
      <c r="D1331">
        <f t="shared" si="40"/>
        <v>37.151014722530249</v>
      </c>
      <c r="E1331">
        <f t="shared" si="41"/>
        <v>1380.1978949136594</v>
      </c>
    </row>
    <row r="1332" spans="2:5">
      <c r="B1332">
        <v>1331</v>
      </c>
      <c r="D1332">
        <f t="shared" si="40"/>
        <v>37.14877612599507</v>
      </c>
      <c r="E1332">
        <f t="shared" si="41"/>
        <v>1380.0315676593013</v>
      </c>
    </row>
    <row r="1333" spans="2:5">
      <c r="B1333">
        <v>1332</v>
      </c>
      <c r="D1333">
        <f t="shared" si="40"/>
        <v>37.146533558833312</v>
      </c>
      <c r="E1333">
        <f t="shared" si="41"/>
        <v>1379.8649554375295</v>
      </c>
    </row>
    <row r="1334" spans="2:5">
      <c r="B1334">
        <v>1333</v>
      </c>
      <c r="D1334">
        <f t="shared" si="40"/>
        <v>37.144287063740421</v>
      </c>
      <c r="E1334">
        <f t="shared" si="41"/>
        <v>1379.6980614735539</v>
      </c>
    </row>
    <row r="1335" spans="2:5">
      <c r="B1335">
        <v>1334</v>
      </c>
      <c r="D1335">
        <f t="shared" si="40"/>
        <v>37.142036683486616</v>
      </c>
      <c r="E1335">
        <f t="shared" si="41"/>
        <v>1379.5308889974654</v>
      </c>
    </row>
    <row r="1336" spans="2:5">
      <c r="B1336">
        <v>1335</v>
      </c>
      <c r="D1336">
        <f t="shared" si="40"/>
        <v>37.139782460916102</v>
      </c>
      <c r="E1336">
        <f t="shared" si="41"/>
        <v>1379.3634412441713</v>
      </c>
    </row>
    <row r="1337" spans="2:5">
      <c r="B1337">
        <v>1336</v>
      </c>
      <c r="D1337">
        <f t="shared" si="40"/>
        <v>37.13752443894623</v>
      </c>
      <c r="E1337">
        <f t="shared" si="41"/>
        <v>1379.1957214533284</v>
      </c>
    </row>
    <row r="1338" spans="2:5">
      <c r="B1338">
        <v>1337</v>
      </c>
      <c r="D1338">
        <f t="shared" si="40"/>
        <v>37.135262660566674</v>
      </c>
      <c r="E1338">
        <f t="shared" si="41"/>
        <v>1379.0277328692775</v>
      </c>
    </row>
    <row r="1339" spans="2:5">
      <c r="B1339">
        <v>1338</v>
      </c>
      <c r="D1339">
        <f t="shared" si="40"/>
        <v>37.132997168838642</v>
      </c>
      <c r="E1339">
        <f t="shared" si="41"/>
        <v>1378.8594787409786</v>
      </c>
    </row>
    <row r="1340" spans="2:5">
      <c r="B1340">
        <v>1339</v>
      </c>
      <c r="D1340">
        <f t="shared" si="40"/>
        <v>37.130728006894039</v>
      </c>
      <c r="E1340">
        <f t="shared" si="41"/>
        <v>1378.6909623219453</v>
      </c>
    </row>
    <row r="1341" spans="2:5">
      <c r="B1341">
        <v>1340</v>
      </c>
      <c r="D1341">
        <f t="shared" si="40"/>
        <v>37.128455217934629</v>
      </c>
      <c r="E1341">
        <f t="shared" si="41"/>
        <v>1378.5221868701772</v>
      </c>
    </row>
    <row r="1342" spans="2:5">
      <c r="B1342">
        <v>1341</v>
      </c>
      <c r="D1342">
        <f t="shared" si="40"/>
        <v>37.126178845231244</v>
      </c>
      <c r="E1342">
        <f t="shared" si="41"/>
        <v>1378.3531556480959</v>
      </c>
    </row>
    <row r="1343" spans="2:5">
      <c r="B1343">
        <v>1342</v>
      </c>
      <c r="D1343">
        <f t="shared" si="40"/>
        <v>37.123898932122948</v>
      </c>
      <c r="E1343">
        <f t="shared" si="41"/>
        <v>1378.1838719224793</v>
      </c>
    </row>
    <row r="1344" spans="2:5">
      <c r="B1344">
        <v>1343</v>
      </c>
      <c r="D1344">
        <f t="shared" si="40"/>
        <v>37.121615522016192</v>
      </c>
      <c r="E1344">
        <f t="shared" si="41"/>
        <v>1378.0143389643936</v>
      </c>
    </row>
    <row r="1345" spans="2:5">
      <c r="B1345">
        <v>1344</v>
      </c>
      <c r="D1345">
        <f t="shared" si="40"/>
        <v>37.119328658384021</v>
      </c>
      <c r="E1345">
        <f t="shared" si="41"/>
        <v>1377.8445600491293</v>
      </c>
    </row>
    <row r="1346" spans="2:5">
      <c r="B1346">
        <v>1345</v>
      </c>
      <c r="D1346">
        <f t="shared" si="40"/>
        <v>37.117038384765223</v>
      </c>
      <c r="E1346">
        <f t="shared" si="41"/>
        <v>1377.674538456135</v>
      </c>
    </row>
    <row r="1347" spans="2:5">
      <c r="B1347">
        <v>1346</v>
      </c>
      <c r="D1347">
        <f t="shared" ref="D1347:D1410" si="42">$J$4*COS(6.2832/$J$8*B1347+$J$5)+$J$6</f>
        <v>37.114744744763513</v>
      </c>
      <c r="E1347">
        <f t="shared" ref="E1347:E1410" si="43">(D1347-C1347)^2</f>
        <v>1377.5042774689507</v>
      </c>
    </row>
    <row r="1348" spans="2:5">
      <c r="B1348">
        <v>1347</v>
      </c>
      <c r="D1348">
        <f t="shared" si="42"/>
        <v>37.112447782046701</v>
      </c>
      <c r="E1348">
        <f t="shared" si="43"/>
        <v>1377.3337803751431</v>
      </c>
    </row>
    <row r="1349" spans="2:5">
      <c r="B1349">
        <v>1348</v>
      </c>
      <c r="D1349">
        <f t="shared" si="42"/>
        <v>37.110147540345842</v>
      </c>
      <c r="E1349">
        <f t="shared" si="43"/>
        <v>1377.1630504662367</v>
      </c>
    </row>
    <row r="1350" spans="2:5">
      <c r="B1350">
        <v>1349</v>
      </c>
      <c r="D1350">
        <f t="shared" si="42"/>
        <v>37.107844063454429</v>
      </c>
      <c r="E1350">
        <f t="shared" si="43"/>
        <v>1376.9920910376502</v>
      </c>
    </row>
    <row r="1351" spans="2:5">
      <c r="B1351">
        <v>1350</v>
      </c>
      <c r="D1351">
        <f t="shared" si="42"/>
        <v>37.10553739522755</v>
      </c>
      <c r="E1351">
        <f t="shared" si="43"/>
        <v>1376.8209053886301</v>
      </c>
    </row>
    <row r="1352" spans="2:5">
      <c r="B1352">
        <v>1351</v>
      </c>
      <c r="D1352">
        <f t="shared" si="42"/>
        <v>37.103227579581038</v>
      </c>
      <c r="E1352">
        <f t="shared" si="43"/>
        <v>1376.649496822183</v>
      </c>
    </row>
    <row r="1353" spans="2:5">
      <c r="B1353">
        <v>1352</v>
      </c>
      <c r="D1353">
        <f t="shared" si="42"/>
        <v>37.100914660490673</v>
      </c>
      <c r="E1353">
        <f t="shared" si="43"/>
        <v>1376.4778686450118</v>
      </c>
    </row>
    <row r="1354" spans="2:5">
      <c r="B1354">
        <v>1353</v>
      </c>
      <c r="D1354">
        <f t="shared" si="42"/>
        <v>37.098598681991298</v>
      </c>
      <c r="E1354">
        <f t="shared" si="43"/>
        <v>1376.3060241674464</v>
      </c>
    </row>
    <row r="1355" spans="2:5">
      <c r="B1355">
        <v>1354</v>
      </c>
      <c r="D1355">
        <f t="shared" si="42"/>
        <v>37.096279688176018</v>
      </c>
      <c r="E1355">
        <f t="shared" si="43"/>
        <v>1376.1339667033806</v>
      </c>
    </row>
    <row r="1356" spans="2:5">
      <c r="B1356">
        <v>1355</v>
      </c>
      <c r="D1356">
        <f t="shared" si="42"/>
        <v>37.093957723195331</v>
      </c>
      <c r="E1356">
        <f t="shared" si="43"/>
        <v>1375.9616995702024</v>
      </c>
    </row>
    <row r="1357" spans="2:5">
      <c r="B1357">
        <v>1356</v>
      </c>
      <c r="D1357">
        <f t="shared" si="42"/>
        <v>37.091632831256312</v>
      </c>
      <c r="E1357">
        <f t="shared" si="43"/>
        <v>1375.7892260887311</v>
      </c>
    </row>
    <row r="1358" spans="2:5">
      <c r="B1358">
        <v>1357</v>
      </c>
      <c r="D1358">
        <f t="shared" si="42"/>
        <v>37.089305056621768</v>
      </c>
      <c r="E1358">
        <f t="shared" si="43"/>
        <v>1375.616549583149</v>
      </c>
    </row>
    <row r="1359" spans="2:5">
      <c r="B1359">
        <v>1358</v>
      </c>
      <c r="D1359">
        <f t="shared" si="42"/>
        <v>37.086974443609364</v>
      </c>
      <c r="E1359">
        <f t="shared" si="43"/>
        <v>1375.4436733809341</v>
      </c>
    </row>
    <row r="1360" spans="2:5">
      <c r="B1360">
        <v>1359</v>
      </c>
      <c r="D1360">
        <f t="shared" si="42"/>
        <v>37.084641036590838</v>
      </c>
      <c r="E1360">
        <f t="shared" si="43"/>
        <v>1375.2706008127973</v>
      </c>
    </row>
    <row r="1361" spans="2:5">
      <c r="B1361">
        <v>1360</v>
      </c>
      <c r="D1361">
        <f t="shared" si="42"/>
        <v>37.082304879991085</v>
      </c>
      <c r="E1361">
        <f t="shared" si="43"/>
        <v>1375.0973352126107</v>
      </c>
    </row>
    <row r="1362" spans="2:5">
      <c r="B1362">
        <v>1361</v>
      </c>
      <c r="D1362">
        <f t="shared" si="42"/>
        <v>37.079966018287379</v>
      </c>
      <c r="E1362">
        <f t="shared" si="43"/>
        <v>1374.9238799173468</v>
      </c>
    </row>
    <row r="1363" spans="2:5">
      <c r="B1363">
        <v>1362</v>
      </c>
      <c r="D1363">
        <f t="shared" si="42"/>
        <v>37.077624496008482</v>
      </c>
      <c r="E1363">
        <f t="shared" si="43"/>
        <v>1374.7502382670082</v>
      </c>
    </row>
    <row r="1364" spans="2:5">
      <c r="B1364">
        <v>1363</v>
      </c>
      <c r="D1364">
        <f t="shared" si="42"/>
        <v>37.075280357733817</v>
      </c>
      <c r="E1364">
        <f t="shared" si="43"/>
        <v>1374.576413604563</v>
      </c>
    </row>
    <row r="1365" spans="2:5">
      <c r="B1365">
        <v>1364</v>
      </c>
      <c r="D1365">
        <f t="shared" si="42"/>
        <v>37.072933648092594</v>
      </c>
      <c r="E1365">
        <f t="shared" si="43"/>
        <v>1374.4024092758759</v>
      </c>
    </row>
    <row r="1366" spans="2:5">
      <c r="B1366">
        <v>1365</v>
      </c>
      <c r="D1366">
        <f t="shared" si="42"/>
        <v>37.070584411762994</v>
      </c>
      <c r="E1366">
        <f t="shared" si="43"/>
        <v>1374.2282286296454</v>
      </c>
    </row>
    <row r="1367" spans="2:5">
      <c r="B1367">
        <v>1366</v>
      </c>
      <c r="D1367">
        <f t="shared" si="42"/>
        <v>37.068232693471309</v>
      </c>
      <c r="E1367">
        <f t="shared" si="43"/>
        <v>1374.0538750173353</v>
      </c>
    </row>
    <row r="1368" spans="2:5">
      <c r="B1368">
        <v>1367</v>
      </c>
      <c r="D1368">
        <f t="shared" si="42"/>
        <v>37.065878537991061</v>
      </c>
      <c r="E1368">
        <f t="shared" si="43"/>
        <v>1373.8793517931063</v>
      </c>
    </row>
    <row r="1369" spans="2:5">
      <c r="B1369">
        <v>1368</v>
      </c>
      <c r="D1369">
        <f t="shared" si="42"/>
        <v>37.063521990142199</v>
      </c>
      <c r="E1369">
        <f t="shared" si="43"/>
        <v>1373.7046623137544</v>
      </c>
    </row>
    <row r="1370" spans="2:5">
      <c r="B1370">
        <v>1369</v>
      </c>
      <c r="D1370">
        <f t="shared" si="42"/>
        <v>37.061163094790203</v>
      </c>
      <c r="E1370">
        <f t="shared" si="43"/>
        <v>1373.5298099386393</v>
      </c>
    </row>
    <row r="1371" spans="2:5">
      <c r="B1371">
        <v>1370</v>
      </c>
      <c r="D1371">
        <f t="shared" si="42"/>
        <v>37.058801896845246</v>
      </c>
      <c r="E1371">
        <f t="shared" si="43"/>
        <v>1373.3547980296207</v>
      </c>
    </row>
    <row r="1372" spans="2:5">
      <c r="B1372">
        <v>1371</v>
      </c>
      <c r="D1372">
        <f t="shared" si="42"/>
        <v>37.056438441261349</v>
      </c>
      <c r="E1372">
        <f t="shared" si="43"/>
        <v>1373.179629950992</v>
      </c>
    </row>
    <row r="1373" spans="2:5">
      <c r="B1373">
        <v>1372</v>
      </c>
      <c r="D1373">
        <f t="shared" si="42"/>
        <v>37.054072773035507</v>
      </c>
      <c r="E1373">
        <f t="shared" si="43"/>
        <v>1373.0043090694112</v>
      </c>
    </row>
    <row r="1374" spans="2:5">
      <c r="B1374">
        <v>1373</v>
      </c>
      <c r="D1374">
        <f t="shared" si="42"/>
        <v>37.051704937206843</v>
      </c>
      <c r="E1374">
        <f t="shared" si="43"/>
        <v>1372.828838753838</v>
      </c>
    </row>
    <row r="1375" spans="2:5">
      <c r="B1375">
        <v>1374</v>
      </c>
      <c r="D1375">
        <f t="shared" si="42"/>
        <v>37.049334978855747</v>
      </c>
      <c r="E1375">
        <f t="shared" si="43"/>
        <v>1372.6532223754639</v>
      </c>
    </row>
    <row r="1376" spans="2:5">
      <c r="B1376">
        <v>1375</v>
      </c>
      <c r="D1376">
        <f t="shared" si="42"/>
        <v>37.046962943103026</v>
      </c>
      <c r="E1376">
        <f t="shared" si="43"/>
        <v>1372.4774633076488</v>
      </c>
    </row>
    <row r="1377" spans="2:5">
      <c r="B1377">
        <v>1376</v>
      </c>
      <c r="D1377">
        <f t="shared" si="42"/>
        <v>37.044588875109035</v>
      </c>
      <c r="E1377">
        <f t="shared" si="43"/>
        <v>1372.3015649258521</v>
      </c>
    </row>
    <row r="1378" spans="2:5">
      <c r="B1378">
        <v>1377</v>
      </c>
      <c r="D1378">
        <f t="shared" si="42"/>
        <v>37.042212820072805</v>
      </c>
      <c r="E1378">
        <f t="shared" si="43"/>
        <v>1372.1255306075661</v>
      </c>
    </row>
    <row r="1379" spans="2:5">
      <c r="B1379">
        <v>1378</v>
      </c>
      <c r="D1379">
        <f t="shared" si="42"/>
        <v>37.039834823231224</v>
      </c>
      <c r="E1379">
        <f t="shared" si="43"/>
        <v>1371.9493637322526</v>
      </c>
    </row>
    <row r="1380" spans="2:5">
      <c r="B1380">
        <v>1379</v>
      </c>
      <c r="D1380">
        <f t="shared" si="42"/>
        <v>37.037454929858129</v>
      </c>
      <c r="E1380">
        <f t="shared" si="43"/>
        <v>1371.7730676812721</v>
      </c>
    </row>
    <row r="1381" spans="2:5">
      <c r="B1381">
        <v>1380</v>
      </c>
      <c r="D1381">
        <f t="shared" si="42"/>
        <v>37.035073185263478</v>
      </c>
      <c r="E1381">
        <f t="shared" si="43"/>
        <v>1371.5966458378218</v>
      </c>
    </row>
    <row r="1382" spans="2:5">
      <c r="B1382">
        <v>1381</v>
      </c>
      <c r="D1382">
        <f t="shared" si="42"/>
        <v>37.032689634792455</v>
      </c>
      <c r="E1382">
        <f t="shared" si="43"/>
        <v>1371.4201015868646</v>
      </c>
    </row>
    <row r="1383" spans="2:5">
      <c r="B1383">
        <v>1382</v>
      </c>
      <c r="D1383">
        <f t="shared" si="42"/>
        <v>37.030304323824645</v>
      </c>
      <c r="E1383">
        <f t="shared" si="43"/>
        <v>1371.2434383150662</v>
      </c>
    </row>
    <row r="1384" spans="2:5">
      <c r="B1384">
        <v>1383</v>
      </c>
      <c r="D1384">
        <f t="shared" si="42"/>
        <v>37.027917297773143</v>
      </c>
      <c r="E1384">
        <f t="shared" si="43"/>
        <v>1371.0666594107277</v>
      </c>
    </row>
    <row r="1385" spans="2:5">
      <c r="B1385">
        <v>1384</v>
      </c>
      <c r="D1385">
        <f t="shared" si="42"/>
        <v>37.025528602083696</v>
      </c>
      <c r="E1385">
        <f t="shared" si="43"/>
        <v>1370.8897682637178</v>
      </c>
    </row>
    <row r="1386" spans="2:5">
      <c r="B1386">
        <v>1385</v>
      </c>
      <c r="D1386">
        <f t="shared" si="42"/>
        <v>37.023138282233838</v>
      </c>
      <c r="E1386">
        <f t="shared" si="43"/>
        <v>1370.7127682654086</v>
      </c>
    </row>
    <row r="1387" spans="2:5">
      <c r="B1387">
        <v>1386</v>
      </c>
      <c r="D1387">
        <f t="shared" si="42"/>
        <v>37.020746383732032</v>
      </c>
      <c r="E1387">
        <f t="shared" si="43"/>
        <v>1370.5356628086083</v>
      </c>
    </row>
    <row r="1388" spans="2:5">
      <c r="B1388">
        <v>1387</v>
      </c>
      <c r="D1388">
        <f t="shared" si="42"/>
        <v>37.018352952116778</v>
      </c>
      <c r="E1388">
        <f t="shared" si="43"/>
        <v>1370.3584552874929</v>
      </c>
    </row>
    <row r="1389" spans="2:5">
      <c r="B1389">
        <v>1388</v>
      </c>
      <c r="D1389">
        <f t="shared" si="42"/>
        <v>37.015958032955794</v>
      </c>
      <c r="E1389">
        <f t="shared" si="43"/>
        <v>1370.1811490975447</v>
      </c>
    </row>
    <row r="1390" spans="2:5">
      <c r="B1390">
        <v>1389</v>
      </c>
      <c r="D1390">
        <f t="shared" si="42"/>
        <v>37.013561671845089</v>
      </c>
      <c r="E1390">
        <f t="shared" si="43"/>
        <v>1370.0037476354798</v>
      </c>
    </row>
    <row r="1391" spans="2:5">
      <c r="B1391">
        <v>1390</v>
      </c>
      <c r="D1391">
        <f t="shared" si="42"/>
        <v>37.011163914408137</v>
      </c>
      <c r="E1391">
        <f t="shared" si="43"/>
        <v>1369.826254299187</v>
      </c>
    </row>
    <row r="1392" spans="2:5">
      <c r="B1392">
        <v>1391</v>
      </c>
      <c r="D1392">
        <f t="shared" si="42"/>
        <v>37.008764806295005</v>
      </c>
      <c r="E1392">
        <f t="shared" si="43"/>
        <v>1369.6486724876597</v>
      </c>
    </row>
    <row r="1393" spans="2:5">
      <c r="B1393">
        <v>1392</v>
      </c>
      <c r="D1393">
        <f t="shared" si="42"/>
        <v>37.006364393181464</v>
      </c>
      <c r="E1393">
        <f t="shared" si="43"/>
        <v>1369.4710056009289</v>
      </c>
    </row>
    <row r="1394" spans="2:5">
      <c r="B1394">
        <v>1393</v>
      </c>
      <c r="D1394">
        <f t="shared" si="42"/>
        <v>37.003962720768129</v>
      </c>
      <c r="E1394">
        <f t="shared" si="43"/>
        <v>1369.2932570399973</v>
      </c>
    </row>
    <row r="1395" spans="2:5">
      <c r="B1395">
        <v>1394</v>
      </c>
      <c r="D1395">
        <f t="shared" si="42"/>
        <v>37.001559834779599</v>
      </c>
      <c r="E1395">
        <f t="shared" si="43"/>
        <v>1369.1154302067748</v>
      </c>
    </row>
    <row r="1396" spans="2:5">
      <c r="B1396">
        <v>1395</v>
      </c>
      <c r="D1396">
        <f t="shared" si="42"/>
        <v>36.999155780963576</v>
      </c>
      <c r="E1396">
        <f t="shared" si="43"/>
        <v>1368.9375285040105</v>
      </c>
    </row>
    <row r="1397" spans="2:5">
      <c r="B1397">
        <v>1396</v>
      </c>
      <c r="D1397">
        <f t="shared" si="42"/>
        <v>36.996750605089986</v>
      </c>
      <c r="E1397">
        <f t="shared" si="43"/>
        <v>1368.7595553352262</v>
      </c>
    </row>
    <row r="1398" spans="2:5">
      <c r="B1398">
        <v>1397</v>
      </c>
      <c r="D1398">
        <f t="shared" si="42"/>
        <v>36.994344352950129</v>
      </c>
      <c r="E1398">
        <f t="shared" si="43"/>
        <v>1368.581514104653</v>
      </c>
    </row>
    <row r="1399" spans="2:5">
      <c r="B1399">
        <v>1398</v>
      </c>
      <c r="D1399">
        <f t="shared" si="42"/>
        <v>36.991937070355796</v>
      </c>
      <c r="E1399">
        <f t="shared" si="43"/>
        <v>1368.4034082171634</v>
      </c>
    </row>
    <row r="1400" spans="2:5">
      <c r="B1400">
        <v>1399</v>
      </c>
      <c r="D1400">
        <f t="shared" si="42"/>
        <v>36.989528803138384</v>
      </c>
      <c r="E1400">
        <f t="shared" si="43"/>
        <v>1368.2252410782041</v>
      </c>
    </row>
    <row r="1401" spans="2:5">
      <c r="B1401">
        <v>1400</v>
      </c>
      <c r="D1401">
        <f t="shared" si="42"/>
        <v>36.987119597148045</v>
      </c>
      <c r="E1401">
        <f t="shared" si="43"/>
        <v>1368.047016093733</v>
      </c>
    </row>
    <row r="1402" spans="2:5">
      <c r="B1402">
        <v>1401</v>
      </c>
      <c r="D1402">
        <f t="shared" si="42"/>
        <v>36.984709498252805</v>
      </c>
      <c r="E1402">
        <f t="shared" si="43"/>
        <v>1367.8687366701513</v>
      </c>
    </row>
    <row r="1403" spans="2:5">
      <c r="B1403">
        <v>1402</v>
      </c>
      <c r="D1403">
        <f t="shared" si="42"/>
        <v>36.982298552337689</v>
      </c>
      <c r="E1403">
        <f t="shared" si="43"/>
        <v>1367.6904062142382</v>
      </c>
    </row>
    <row r="1404" spans="2:5">
      <c r="B1404">
        <v>1403</v>
      </c>
      <c r="D1404">
        <f t="shared" si="42"/>
        <v>36.979886805303842</v>
      </c>
      <c r="E1404">
        <f t="shared" si="43"/>
        <v>1367.5120281330851</v>
      </c>
    </row>
    <row r="1405" spans="2:5">
      <c r="B1405">
        <v>1404</v>
      </c>
      <c r="D1405">
        <f t="shared" si="42"/>
        <v>36.977474303067673</v>
      </c>
      <c r="E1405">
        <f t="shared" si="43"/>
        <v>1367.3336058340301</v>
      </c>
    </row>
    <row r="1406" spans="2:5">
      <c r="B1406">
        <v>1405</v>
      </c>
      <c r="D1406">
        <f t="shared" si="42"/>
        <v>36.975061091559951</v>
      </c>
      <c r="E1406">
        <f t="shared" si="43"/>
        <v>1367.1551427245906</v>
      </c>
    </row>
    <row r="1407" spans="2:5">
      <c r="B1407">
        <v>1406</v>
      </c>
      <c r="D1407">
        <f t="shared" si="42"/>
        <v>36.972647216724972</v>
      </c>
      <c r="E1407">
        <f t="shared" si="43"/>
        <v>1366.9766422124007</v>
      </c>
    </row>
    <row r="1408" spans="2:5">
      <c r="B1408">
        <v>1407</v>
      </c>
      <c r="D1408">
        <f t="shared" si="42"/>
        <v>36.97023272451964</v>
      </c>
      <c r="E1408">
        <f t="shared" si="43"/>
        <v>1366.7981077051429</v>
      </c>
    </row>
    <row r="1409" spans="2:5">
      <c r="B1409">
        <v>1408</v>
      </c>
      <c r="D1409">
        <f t="shared" si="42"/>
        <v>36.967817660912623</v>
      </c>
      <c r="E1409">
        <f t="shared" si="43"/>
        <v>1366.6195426104832</v>
      </c>
    </row>
    <row r="1410" spans="2:5">
      <c r="B1410">
        <v>1409</v>
      </c>
      <c r="D1410">
        <f t="shared" si="42"/>
        <v>36.96540207188346</v>
      </c>
      <c r="E1410">
        <f t="shared" si="43"/>
        <v>1366.4409503360059</v>
      </c>
    </row>
    <row r="1411" spans="2:5">
      <c r="B1411">
        <v>1410</v>
      </c>
      <c r="D1411">
        <f t="shared" ref="D1411:D1474" si="44">$J$4*COS(6.2832/$J$8*B1411+$J$5)+$J$6</f>
        <v>36.962986003421712</v>
      </c>
      <c r="E1411">
        <f t="shared" ref="E1411:E1474" si="45">(D1411-C1411)^2</f>
        <v>1366.2623342891493</v>
      </c>
    </row>
    <row r="1412" spans="2:5">
      <c r="B1412">
        <v>1411</v>
      </c>
      <c r="D1412">
        <f t="shared" si="44"/>
        <v>36.960569501526045</v>
      </c>
      <c r="E1412">
        <f t="shared" si="45"/>
        <v>1366.0836978771372</v>
      </c>
    </row>
    <row r="1413" spans="2:5">
      <c r="B1413">
        <v>1412</v>
      </c>
      <c r="D1413">
        <f t="shared" si="44"/>
        <v>36.958152612203392</v>
      </c>
      <c r="E1413">
        <f t="shared" si="45"/>
        <v>1365.9050445069165</v>
      </c>
    </row>
    <row r="1414" spans="2:5">
      <c r="B1414">
        <v>1413</v>
      </c>
      <c r="D1414">
        <f t="shared" si="44"/>
        <v>36.95573538146806</v>
      </c>
      <c r="E1414">
        <f t="shared" si="45"/>
        <v>1365.7263775850902</v>
      </c>
    </row>
    <row r="1415" spans="2:5">
      <c r="B1415">
        <v>1414</v>
      </c>
      <c r="D1415">
        <f t="shared" si="44"/>
        <v>36.953317855340842</v>
      </c>
      <c r="E1415">
        <f t="shared" si="45"/>
        <v>1365.5477005178523</v>
      </c>
    </row>
    <row r="1416" spans="2:5">
      <c r="B1416">
        <v>1415</v>
      </c>
      <c r="D1416">
        <f t="shared" si="44"/>
        <v>36.950900079848175</v>
      </c>
      <c r="E1416">
        <f t="shared" si="45"/>
        <v>1365.3690167109239</v>
      </c>
    </row>
    <row r="1417" spans="2:5">
      <c r="B1417">
        <v>1416</v>
      </c>
      <c r="D1417">
        <f t="shared" si="44"/>
        <v>36.948482101021227</v>
      </c>
      <c r="E1417">
        <f t="shared" si="45"/>
        <v>1365.190329569486</v>
      </c>
    </row>
    <row r="1418" spans="2:5">
      <c r="B1418">
        <v>1417</v>
      </c>
      <c r="D1418">
        <f t="shared" si="44"/>
        <v>36.946063964895053</v>
      </c>
      <c r="E1418">
        <f t="shared" si="45"/>
        <v>1365.0116424981168</v>
      </c>
    </row>
    <row r="1419" spans="2:5">
      <c r="B1419">
        <v>1418</v>
      </c>
      <c r="D1419">
        <f t="shared" si="44"/>
        <v>36.943645717507692</v>
      </c>
      <c r="E1419">
        <f t="shared" si="45"/>
        <v>1364.8329589007244</v>
      </c>
    </row>
    <row r="1420" spans="2:5">
      <c r="B1420">
        <v>1419</v>
      </c>
      <c r="D1420">
        <f t="shared" si="44"/>
        <v>36.941227404899301</v>
      </c>
      <c r="E1420">
        <f t="shared" si="45"/>
        <v>1364.6542821804831</v>
      </c>
    </row>
    <row r="1421" spans="2:5">
      <c r="B1421">
        <v>1420</v>
      </c>
      <c r="D1421">
        <f t="shared" si="44"/>
        <v>36.938809073111287</v>
      </c>
      <c r="E1421">
        <f t="shared" si="45"/>
        <v>1364.4756157397687</v>
      </c>
    </row>
    <row r="1422" spans="2:5">
      <c r="B1422">
        <v>1421</v>
      </c>
      <c r="D1422">
        <f t="shared" si="44"/>
        <v>36.936390768185412</v>
      </c>
      <c r="E1422">
        <f t="shared" si="45"/>
        <v>1364.2969629800925</v>
      </c>
    </row>
    <row r="1423" spans="2:5">
      <c r="B1423">
        <v>1422</v>
      </c>
      <c r="D1423">
        <f t="shared" si="44"/>
        <v>36.933972536162926</v>
      </c>
      <c r="E1423">
        <f t="shared" si="45"/>
        <v>1364.1183273020374</v>
      </c>
    </row>
    <row r="1424" spans="2:5">
      <c r="B1424">
        <v>1423</v>
      </c>
      <c r="D1424">
        <f t="shared" si="44"/>
        <v>36.931554423083711</v>
      </c>
      <c r="E1424">
        <f t="shared" si="45"/>
        <v>1363.9397121051941</v>
      </c>
    </row>
    <row r="1425" spans="2:5">
      <c r="B1425">
        <v>1424</v>
      </c>
      <c r="D1425">
        <f t="shared" si="44"/>
        <v>36.929136474985349</v>
      </c>
      <c r="E1425">
        <f t="shared" si="45"/>
        <v>1363.7611207880932</v>
      </c>
    </row>
    <row r="1426" spans="2:5">
      <c r="B1426">
        <v>1425</v>
      </c>
      <c r="D1426">
        <f t="shared" si="44"/>
        <v>36.926718737902327</v>
      </c>
      <c r="E1426">
        <f t="shared" si="45"/>
        <v>1363.5825567481468</v>
      </c>
    </row>
    <row r="1427" spans="2:5">
      <c r="B1427">
        <v>1426</v>
      </c>
      <c r="D1427">
        <f t="shared" si="44"/>
        <v>36.924301257865068</v>
      </c>
      <c r="E1427">
        <f t="shared" si="45"/>
        <v>1363.4040233815758</v>
      </c>
    </row>
    <row r="1428" spans="2:5">
      <c r="B1428">
        <v>1427</v>
      </c>
      <c r="D1428">
        <f t="shared" si="44"/>
        <v>36.921884080899126</v>
      </c>
      <c r="E1428">
        <f t="shared" si="45"/>
        <v>1363.2255240833524</v>
      </c>
    </row>
    <row r="1429" spans="2:5">
      <c r="B1429">
        <v>1428</v>
      </c>
      <c r="D1429">
        <f t="shared" si="44"/>
        <v>36.919467253024294</v>
      </c>
      <c r="E1429">
        <f t="shared" si="45"/>
        <v>1363.0470622471332</v>
      </c>
    </row>
    <row r="1430" spans="2:5">
      <c r="B1430">
        <v>1429</v>
      </c>
      <c r="D1430">
        <f t="shared" si="44"/>
        <v>36.917050820253699</v>
      </c>
      <c r="E1430">
        <f t="shared" si="45"/>
        <v>1362.8686412651944</v>
      </c>
    </row>
    <row r="1431" spans="2:5">
      <c r="B1431">
        <v>1430</v>
      </c>
      <c r="D1431">
        <f t="shared" si="44"/>
        <v>36.914634828592945</v>
      </c>
      <c r="E1431">
        <f t="shared" si="45"/>
        <v>1362.6902645283674</v>
      </c>
    </row>
    <row r="1432" spans="2:5">
      <c r="B1432">
        <v>1431</v>
      </c>
      <c r="D1432">
        <f t="shared" si="44"/>
        <v>36.912219324039256</v>
      </c>
      <c r="E1432">
        <f t="shared" si="45"/>
        <v>1362.5119354259771</v>
      </c>
    </row>
    <row r="1433" spans="2:5">
      <c r="B1433">
        <v>1432</v>
      </c>
      <c r="D1433">
        <f t="shared" si="44"/>
        <v>36.909804352580565</v>
      </c>
      <c r="E1433">
        <f t="shared" si="45"/>
        <v>1362.3336573457752</v>
      </c>
    </row>
    <row r="1434" spans="2:5">
      <c r="B1434">
        <v>1433</v>
      </c>
      <c r="D1434">
        <f t="shared" si="44"/>
        <v>36.907389960194671</v>
      </c>
      <c r="E1434">
        <f t="shared" si="45"/>
        <v>1362.1554336738784</v>
      </c>
    </row>
    <row r="1435" spans="2:5">
      <c r="B1435">
        <v>1434</v>
      </c>
      <c r="D1435">
        <f t="shared" si="44"/>
        <v>36.904976192848331</v>
      </c>
      <c r="E1435">
        <f t="shared" si="45"/>
        <v>1361.9772677947021</v>
      </c>
    </row>
    <row r="1436" spans="2:5">
      <c r="B1436">
        <v>1435</v>
      </c>
      <c r="D1436">
        <f t="shared" si="44"/>
        <v>36.902563096496415</v>
      </c>
      <c r="E1436">
        <f t="shared" si="45"/>
        <v>1361.7991630908991</v>
      </c>
    </row>
    <row r="1437" spans="2:5">
      <c r="B1437">
        <v>1436</v>
      </c>
      <c r="D1437">
        <f t="shared" si="44"/>
        <v>36.900150717081019</v>
      </c>
      <c r="E1437">
        <f t="shared" si="45"/>
        <v>1361.6211229432947</v>
      </c>
    </row>
    <row r="1438" spans="2:5">
      <c r="B1438">
        <v>1437</v>
      </c>
      <c r="D1438">
        <f t="shared" si="44"/>
        <v>36.897739100530572</v>
      </c>
      <c r="E1438">
        <f t="shared" si="45"/>
        <v>1361.4431507308227</v>
      </c>
    </row>
    <row r="1439" spans="2:5">
      <c r="B1439">
        <v>1438</v>
      </c>
      <c r="D1439">
        <f t="shared" si="44"/>
        <v>36.895328292758997</v>
      </c>
      <c r="E1439">
        <f t="shared" si="45"/>
        <v>1361.2652498304626</v>
      </c>
    </row>
    <row r="1440" spans="2:5">
      <c r="B1440">
        <v>1439</v>
      </c>
      <c r="D1440">
        <f t="shared" si="44"/>
        <v>36.892918339664824</v>
      </c>
      <c r="E1440">
        <f t="shared" si="45"/>
        <v>1361.0874236171771</v>
      </c>
    </row>
    <row r="1441" spans="2:5">
      <c r="B1441">
        <v>1440</v>
      </c>
      <c r="D1441">
        <f t="shared" si="44"/>
        <v>36.890509287130286</v>
      </c>
      <c r="E1441">
        <f t="shared" si="45"/>
        <v>1360.9096754638458</v>
      </c>
    </row>
    <row r="1442" spans="2:5">
      <c r="B1442">
        <v>1441</v>
      </c>
      <c r="D1442">
        <f t="shared" si="44"/>
        <v>36.888101181020488</v>
      </c>
      <c r="E1442">
        <f t="shared" si="45"/>
        <v>1360.7320087412052</v>
      </c>
    </row>
    <row r="1443" spans="2:5">
      <c r="B1443">
        <v>1442</v>
      </c>
      <c r="D1443">
        <f t="shared" si="44"/>
        <v>36.88569406718252</v>
      </c>
      <c r="E1443">
        <f t="shared" si="45"/>
        <v>1360.5544268177837</v>
      </c>
    </row>
    <row r="1444" spans="2:5">
      <c r="B1444">
        <v>1443</v>
      </c>
      <c r="D1444">
        <f t="shared" si="44"/>
        <v>36.883287991444568</v>
      </c>
      <c r="E1444">
        <f t="shared" si="45"/>
        <v>1360.3769330598391</v>
      </c>
    </row>
    <row r="1445" spans="2:5">
      <c r="B1445">
        <v>1444</v>
      </c>
      <c r="D1445">
        <f t="shared" si="44"/>
        <v>36.880882999615068</v>
      </c>
      <c r="E1445">
        <f t="shared" si="45"/>
        <v>1360.1995308312958</v>
      </c>
    </row>
    <row r="1446" spans="2:5">
      <c r="B1446">
        <v>1445</v>
      </c>
      <c r="D1446">
        <f t="shared" si="44"/>
        <v>36.878479137481804</v>
      </c>
      <c r="E1446">
        <f t="shared" si="45"/>
        <v>1360.0222234936807</v>
      </c>
    </row>
    <row r="1447" spans="2:5">
      <c r="B1447">
        <v>1446</v>
      </c>
      <c r="D1447">
        <f t="shared" si="44"/>
        <v>36.876076450811055</v>
      </c>
      <c r="E1447">
        <f t="shared" si="45"/>
        <v>1359.8450144060616</v>
      </c>
    </row>
    <row r="1448" spans="2:5">
      <c r="B1448">
        <v>1447</v>
      </c>
      <c r="D1448">
        <f t="shared" si="44"/>
        <v>36.873674985346739</v>
      </c>
      <c r="E1448">
        <f t="shared" si="45"/>
        <v>1359.6679069249858</v>
      </c>
    </row>
    <row r="1449" spans="2:5">
      <c r="B1449">
        <v>1448</v>
      </c>
      <c r="D1449">
        <f t="shared" si="44"/>
        <v>36.871274786809508</v>
      </c>
      <c r="E1449">
        <f t="shared" si="45"/>
        <v>1359.4909044044146</v>
      </c>
    </row>
    <row r="1450" spans="2:5">
      <c r="B1450">
        <v>1449</v>
      </c>
      <c r="D1450">
        <f t="shared" si="44"/>
        <v>36.868875900895887</v>
      </c>
      <c r="E1450">
        <f t="shared" si="45"/>
        <v>1359.3140101956615</v>
      </c>
    </row>
    <row r="1451" spans="2:5">
      <c r="B1451">
        <v>1450</v>
      </c>
      <c r="D1451">
        <f t="shared" si="44"/>
        <v>36.866478373277431</v>
      </c>
      <c r="E1451">
        <f t="shared" si="45"/>
        <v>1359.1372276473326</v>
      </c>
    </row>
    <row r="1452" spans="2:5">
      <c r="B1452">
        <v>1451</v>
      </c>
      <c r="D1452">
        <f t="shared" si="44"/>
        <v>36.864082249599811</v>
      </c>
      <c r="E1452">
        <f t="shared" si="45"/>
        <v>1358.9605601052599</v>
      </c>
    </row>
    <row r="1453" spans="2:5">
      <c r="B1453">
        <v>1452</v>
      </c>
      <c r="D1453">
        <f t="shared" si="44"/>
        <v>36.861687575481994</v>
      </c>
      <c r="E1453">
        <f t="shared" si="45"/>
        <v>1358.7840109124436</v>
      </c>
    </row>
    <row r="1454" spans="2:5">
      <c r="B1454">
        <v>1453</v>
      </c>
      <c r="D1454">
        <f t="shared" si="44"/>
        <v>36.859294396515324</v>
      </c>
      <c r="E1454">
        <f t="shared" si="45"/>
        <v>1358.6075834089859</v>
      </c>
    </row>
    <row r="1455" spans="2:5">
      <c r="B1455">
        <v>1454</v>
      </c>
      <c r="D1455">
        <f t="shared" si="44"/>
        <v>36.856902758262706</v>
      </c>
      <c r="E1455">
        <f t="shared" si="45"/>
        <v>1358.4312809320331</v>
      </c>
    </row>
    <row r="1456" spans="2:5">
      <c r="B1456">
        <v>1455</v>
      </c>
      <c r="D1456">
        <f t="shared" si="44"/>
        <v>36.854512706257687</v>
      </c>
      <c r="E1456">
        <f t="shared" si="45"/>
        <v>1358.2551068157093</v>
      </c>
    </row>
    <row r="1457" spans="2:5">
      <c r="B1457">
        <v>1456</v>
      </c>
      <c r="D1457">
        <f t="shared" si="44"/>
        <v>36.852124286003622</v>
      </c>
      <c r="E1457">
        <f t="shared" si="45"/>
        <v>1358.079064391058</v>
      </c>
    </row>
    <row r="1458" spans="2:5">
      <c r="B1458">
        <v>1457</v>
      </c>
      <c r="D1458">
        <f t="shared" si="44"/>
        <v>36.849737542972811</v>
      </c>
      <c r="E1458">
        <f t="shared" si="45"/>
        <v>1357.9031569859799</v>
      </c>
    </row>
    <row r="1459" spans="2:5">
      <c r="B1459">
        <v>1458</v>
      </c>
      <c r="D1459">
        <f t="shared" si="44"/>
        <v>36.847352522605618</v>
      </c>
      <c r="E1459">
        <f t="shared" si="45"/>
        <v>1357.7273879251707</v>
      </c>
    </row>
    <row r="1460" spans="2:5">
      <c r="B1460">
        <v>1459</v>
      </c>
      <c r="D1460">
        <f t="shared" si="44"/>
        <v>36.844969270309591</v>
      </c>
      <c r="E1460">
        <f t="shared" si="45"/>
        <v>1357.5517605300581</v>
      </c>
    </row>
    <row r="1461" spans="2:5">
      <c r="B1461">
        <v>1460</v>
      </c>
      <c r="D1461">
        <f t="shared" si="44"/>
        <v>36.842587831458637</v>
      </c>
      <c r="E1461">
        <f t="shared" si="45"/>
        <v>1357.376278118744</v>
      </c>
    </row>
    <row r="1462" spans="2:5">
      <c r="B1462">
        <v>1461</v>
      </c>
      <c r="D1462">
        <f t="shared" si="44"/>
        <v>36.840208251392134</v>
      </c>
      <c r="E1462">
        <f t="shared" si="45"/>
        <v>1357.2009440059412</v>
      </c>
    </row>
    <row r="1463" spans="2:5">
      <c r="B1463">
        <v>1462</v>
      </c>
      <c r="D1463">
        <f t="shared" si="44"/>
        <v>36.837830575414067</v>
      </c>
      <c r="E1463">
        <f t="shared" si="45"/>
        <v>1357.0257615029116</v>
      </c>
    </row>
    <row r="1464" spans="2:5">
      <c r="B1464">
        <v>1463</v>
      </c>
      <c r="D1464">
        <f t="shared" si="44"/>
        <v>36.835454848792168</v>
      </c>
      <c r="E1464">
        <f t="shared" si="45"/>
        <v>1356.8507339174064</v>
      </c>
    </row>
    <row r="1465" spans="2:5">
      <c r="B1465">
        <v>1464</v>
      </c>
      <c r="D1465">
        <f t="shared" si="44"/>
        <v>36.833081116757064</v>
      </c>
      <c r="E1465">
        <f t="shared" si="45"/>
        <v>1356.6758645536058</v>
      </c>
    </row>
    <row r="1466" spans="2:5">
      <c r="B1466">
        <v>1465</v>
      </c>
      <c r="D1466">
        <f t="shared" si="44"/>
        <v>36.830709424501393</v>
      </c>
      <c r="E1466">
        <f t="shared" si="45"/>
        <v>1356.5011567120557</v>
      </c>
    </row>
    <row r="1467" spans="2:5">
      <c r="B1467">
        <v>1466</v>
      </c>
      <c r="D1467">
        <f t="shared" si="44"/>
        <v>36.828339817178978</v>
      </c>
      <c r="E1467">
        <f t="shared" si="45"/>
        <v>1356.3266136896104</v>
      </c>
    </row>
    <row r="1468" spans="2:5">
      <c r="B1468">
        <v>1467</v>
      </c>
      <c r="D1468">
        <f t="shared" si="44"/>
        <v>36.825972339903934</v>
      </c>
      <c r="E1468">
        <f t="shared" si="45"/>
        <v>1356.1522387793696</v>
      </c>
    </row>
    <row r="1469" spans="2:5">
      <c r="B1469">
        <v>1468</v>
      </c>
      <c r="D1469">
        <f t="shared" si="44"/>
        <v>36.823607037749824</v>
      </c>
      <c r="E1469">
        <f t="shared" si="45"/>
        <v>1355.9780352706184</v>
      </c>
    </row>
    <row r="1470" spans="2:5">
      <c r="B1470">
        <v>1469</v>
      </c>
      <c r="D1470">
        <f t="shared" si="44"/>
        <v>36.821243955748805</v>
      </c>
      <c r="E1470">
        <f t="shared" si="45"/>
        <v>1355.804006448768</v>
      </c>
    </row>
    <row r="1471" spans="2:5">
      <c r="B1471">
        <v>1470</v>
      </c>
      <c r="D1471">
        <f t="shared" si="44"/>
        <v>36.818883138890769</v>
      </c>
      <c r="E1471">
        <f t="shared" si="45"/>
        <v>1355.630155595295</v>
      </c>
    </row>
    <row r="1472" spans="2:5">
      <c r="B1472">
        <v>1471</v>
      </c>
      <c r="D1472">
        <f t="shared" si="44"/>
        <v>36.816524632122466</v>
      </c>
      <c r="E1472">
        <f t="shared" si="45"/>
        <v>1355.4564859876803</v>
      </c>
    </row>
    <row r="1473" spans="2:5">
      <c r="B1473">
        <v>1472</v>
      </c>
      <c r="D1473">
        <f t="shared" si="44"/>
        <v>36.814168480346673</v>
      </c>
      <c r="E1473">
        <f t="shared" si="45"/>
        <v>1355.2830008993506</v>
      </c>
    </row>
    <row r="1474" spans="2:5">
      <c r="B1474">
        <v>1473</v>
      </c>
      <c r="D1474">
        <f t="shared" si="44"/>
        <v>36.811814728421339</v>
      </c>
      <c r="E1474">
        <f t="shared" si="45"/>
        <v>1355.1097035996183</v>
      </c>
    </row>
    <row r="1475" spans="2:5">
      <c r="B1475">
        <v>1474</v>
      </c>
      <c r="D1475">
        <f t="shared" ref="D1475:D1538" si="46">$J$4*COS(6.2832/$J$8*B1475+$J$5)+$J$6</f>
        <v>36.809463421158725</v>
      </c>
      <c r="E1475">
        <f t="shared" ref="E1475:E1538" si="47">(D1475-C1475)^2</f>
        <v>1354.9365973536221</v>
      </c>
    </row>
    <row r="1476" spans="2:5">
      <c r="B1476">
        <v>1475</v>
      </c>
      <c r="D1476">
        <f t="shared" si="46"/>
        <v>36.807114603324521</v>
      </c>
      <c r="E1476">
        <f t="shared" si="47"/>
        <v>1354.7636854222653</v>
      </c>
    </row>
    <row r="1477" spans="2:5">
      <c r="B1477">
        <v>1476</v>
      </c>
      <c r="D1477">
        <f t="shared" si="46"/>
        <v>36.804768319637063</v>
      </c>
      <c r="E1477">
        <f t="shared" si="47"/>
        <v>1354.59097106216</v>
      </c>
    </row>
    <row r="1478" spans="2:5">
      <c r="B1478">
        <v>1477</v>
      </c>
      <c r="D1478">
        <f t="shared" si="46"/>
        <v>36.802424614766409</v>
      </c>
      <c r="E1478">
        <f t="shared" si="47"/>
        <v>1354.4184575255645</v>
      </c>
    </row>
    <row r="1479" spans="2:5">
      <c r="B1479">
        <v>1478</v>
      </c>
      <c r="D1479">
        <f t="shared" si="46"/>
        <v>36.800083533333535</v>
      </c>
      <c r="E1479">
        <f t="shared" si="47"/>
        <v>1354.246148060326</v>
      </c>
    </row>
    <row r="1480" spans="2:5">
      <c r="B1480">
        <v>1479</v>
      </c>
      <c r="D1480">
        <f t="shared" si="46"/>
        <v>36.797745119909457</v>
      </c>
      <c r="E1480">
        <f t="shared" si="47"/>
        <v>1354.0740459098204</v>
      </c>
    </row>
    <row r="1481" spans="2:5">
      <c r="B1481">
        <v>1480</v>
      </c>
      <c r="D1481">
        <f t="shared" si="46"/>
        <v>36.795409419014412</v>
      </c>
      <c r="E1481">
        <f t="shared" si="47"/>
        <v>1353.9021543128945</v>
      </c>
    </row>
    <row r="1482" spans="2:5">
      <c r="B1482">
        <v>1481</v>
      </c>
      <c r="D1482">
        <f t="shared" si="46"/>
        <v>36.793076475116976</v>
      </c>
      <c r="E1482">
        <f t="shared" si="47"/>
        <v>1353.7304765038064</v>
      </c>
    </row>
    <row r="1483" spans="2:5">
      <c r="B1483">
        <v>1482</v>
      </c>
      <c r="D1483">
        <f t="shared" si="46"/>
        <v>36.790746332633255</v>
      </c>
      <c r="E1483">
        <f t="shared" si="47"/>
        <v>1353.5590157121674</v>
      </c>
    </row>
    <row r="1484" spans="2:5">
      <c r="B1484">
        <v>1483</v>
      </c>
      <c r="D1484">
        <f t="shared" si="46"/>
        <v>36.788419035926012</v>
      </c>
      <c r="E1484">
        <f t="shared" si="47"/>
        <v>1353.3877751628834</v>
      </c>
    </row>
    <row r="1485" spans="2:5">
      <c r="B1485">
        <v>1484</v>
      </c>
      <c r="D1485">
        <f t="shared" si="46"/>
        <v>36.786094629303825</v>
      </c>
      <c r="E1485">
        <f t="shared" si="47"/>
        <v>1353.2167580760956</v>
      </c>
    </row>
    <row r="1486" spans="2:5">
      <c r="B1486">
        <v>1485</v>
      </c>
      <c r="D1486">
        <f t="shared" si="46"/>
        <v>36.783773157020249</v>
      </c>
      <c r="E1486">
        <f t="shared" si="47"/>
        <v>1353.0459676671235</v>
      </c>
    </row>
    <row r="1487" spans="2:5">
      <c r="B1487">
        <v>1486</v>
      </c>
      <c r="D1487">
        <f t="shared" si="46"/>
        <v>36.781454663272989</v>
      </c>
      <c r="E1487">
        <f t="shared" si="47"/>
        <v>1352.8754071464064</v>
      </c>
    </row>
    <row r="1488" spans="2:5">
      <c r="B1488">
        <v>1487</v>
      </c>
      <c r="D1488">
        <f t="shared" si="46"/>
        <v>36.779139192203012</v>
      </c>
      <c r="E1488">
        <f t="shared" si="47"/>
        <v>1352.7050797194436</v>
      </c>
    </row>
    <row r="1489" spans="2:5">
      <c r="B1489">
        <v>1488</v>
      </c>
      <c r="D1489">
        <f t="shared" si="46"/>
        <v>36.776826787893768</v>
      </c>
      <c r="E1489">
        <f t="shared" si="47"/>
        <v>1352.5349885867406</v>
      </c>
    </row>
    <row r="1490" spans="2:5">
      <c r="B1490">
        <v>1489</v>
      </c>
      <c r="D1490">
        <f t="shared" si="46"/>
        <v>36.774517494370308</v>
      </c>
      <c r="E1490">
        <f t="shared" si="47"/>
        <v>1352.3651369437478</v>
      </c>
    </row>
    <row r="1491" spans="2:5">
      <c r="B1491">
        <v>1490</v>
      </c>
      <c r="D1491">
        <f t="shared" si="46"/>
        <v>36.772211355598451</v>
      </c>
      <c r="E1491">
        <f t="shared" si="47"/>
        <v>1352.1955279808037</v>
      </c>
    </row>
    <row r="1492" spans="2:5">
      <c r="B1492">
        <v>1491</v>
      </c>
      <c r="D1492">
        <f t="shared" si="46"/>
        <v>36.769908415483961</v>
      </c>
      <c r="E1492">
        <f t="shared" si="47"/>
        <v>1352.0261648830783</v>
      </c>
    </row>
    <row r="1493" spans="2:5">
      <c r="B1493">
        <v>1492</v>
      </c>
      <c r="D1493">
        <f t="shared" si="46"/>
        <v>36.76760871787171</v>
      </c>
      <c r="E1493">
        <f t="shared" si="47"/>
        <v>1351.8570508305158</v>
      </c>
    </row>
    <row r="1494" spans="2:5">
      <c r="B1494">
        <v>1493</v>
      </c>
      <c r="D1494">
        <f t="shared" si="46"/>
        <v>36.765312306544828</v>
      </c>
      <c r="E1494">
        <f t="shared" si="47"/>
        <v>1351.6881889977767</v>
      </c>
    </row>
    <row r="1495" spans="2:5">
      <c r="B1495">
        <v>1494</v>
      </c>
      <c r="D1495">
        <f t="shared" si="46"/>
        <v>36.763019225223879</v>
      </c>
      <c r="E1495">
        <f t="shared" si="47"/>
        <v>1351.5195825541805</v>
      </c>
    </row>
    <row r="1496" spans="2:5">
      <c r="B1496">
        <v>1495</v>
      </c>
      <c r="D1496">
        <f t="shared" si="46"/>
        <v>36.760729517566027</v>
      </c>
      <c r="E1496">
        <f t="shared" si="47"/>
        <v>1351.3512346636501</v>
      </c>
    </row>
    <row r="1497" spans="2:5">
      <c r="B1497">
        <v>1496</v>
      </c>
      <c r="D1497">
        <f t="shared" si="46"/>
        <v>36.758443227164214</v>
      </c>
      <c r="E1497">
        <f t="shared" si="47"/>
        <v>1351.1831484846548</v>
      </c>
    </row>
    <row r="1498" spans="2:5">
      <c r="B1498">
        <v>1497</v>
      </c>
      <c r="D1498">
        <f t="shared" si="46"/>
        <v>36.756160397546317</v>
      </c>
      <c r="E1498">
        <f t="shared" si="47"/>
        <v>1351.0153271701522</v>
      </c>
    </row>
    <row r="1499" spans="2:5">
      <c r="B1499">
        <v>1498</v>
      </c>
      <c r="D1499">
        <f t="shared" si="46"/>
        <v>36.753881072174323</v>
      </c>
      <c r="E1499">
        <f t="shared" si="47"/>
        <v>1350.847773867534</v>
      </c>
    </row>
    <row r="1500" spans="2:5">
      <c r="B1500">
        <v>1499</v>
      </c>
      <c r="D1500">
        <f t="shared" si="46"/>
        <v>36.751605294443507</v>
      </c>
      <c r="E1500">
        <f t="shared" si="47"/>
        <v>1350.680491718568</v>
      </c>
    </row>
    <row r="1501" spans="2:5">
      <c r="B1501">
        <v>1500</v>
      </c>
      <c r="D1501">
        <f t="shared" si="46"/>
        <v>36.749333107681593</v>
      </c>
      <c r="E1501">
        <f t="shared" si="47"/>
        <v>1350.5134838593424</v>
      </c>
    </row>
    <row r="1502" spans="2:5">
      <c r="B1502">
        <v>1501</v>
      </c>
      <c r="D1502">
        <f t="shared" si="46"/>
        <v>36.747064555147951</v>
      </c>
      <c r="E1502">
        <f t="shared" si="47"/>
        <v>1350.3467534202109</v>
      </c>
    </row>
    <row r="1503" spans="2:5">
      <c r="B1503">
        <v>1502</v>
      </c>
      <c r="D1503">
        <f t="shared" si="46"/>
        <v>36.744799680032742</v>
      </c>
      <c r="E1503">
        <f t="shared" si="47"/>
        <v>1350.1803035257342</v>
      </c>
    </row>
    <row r="1504" spans="2:5">
      <c r="B1504">
        <v>1503</v>
      </c>
      <c r="D1504">
        <f t="shared" si="46"/>
        <v>36.742538525456141</v>
      </c>
      <c r="E1504">
        <f t="shared" si="47"/>
        <v>1350.0141372946287</v>
      </c>
    </row>
    <row r="1505" spans="2:5">
      <c r="B1505">
        <v>1504</v>
      </c>
      <c r="D1505">
        <f t="shared" si="46"/>
        <v>36.740281134467466</v>
      </c>
      <c r="E1505">
        <f t="shared" si="47"/>
        <v>1349.8482578397061</v>
      </c>
    </row>
    <row r="1506" spans="2:5">
      <c r="B1506">
        <v>1505</v>
      </c>
      <c r="D1506">
        <f t="shared" si="46"/>
        <v>36.738027550044386</v>
      </c>
      <c r="E1506">
        <f t="shared" si="47"/>
        <v>1349.6826682678202</v>
      </c>
    </row>
    <row r="1507" spans="2:5">
      <c r="B1507">
        <v>1506</v>
      </c>
      <c r="D1507">
        <f t="shared" si="46"/>
        <v>36.735777815092099</v>
      </c>
      <c r="E1507">
        <f t="shared" si="47"/>
        <v>1349.5173716798129</v>
      </c>
    </row>
    <row r="1508" spans="2:5">
      <c r="B1508">
        <v>1507</v>
      </c>
      <c r="D1508">
        <f t="shared" si="46"/>
        <v>36.733531972442528</v>
      </c>
      <c r="E1508">
        <f t="shared" si="47"/>
        <v>1349.3523711704574</v>
      </c>
    </row>
    <row r="1509" spans="2:5">
      <c r="B1509">
        <v>1508</v>
      </c>
      <c r="D1509">
        <f t="shared" si="46"/>
        <v>36.731290064853461</v>
      </c>
      <c r="E1509">
        <f t="shared" si="47"/>
        <v>1349.1876698284025</v>
      </c>
    </row>
    <row r="1510" spans="2:5">
      <c r="B1510">
        <v>1509</v>
      </c>
      <c r="D1510">
        <f t="shared" si="46"/>
        <v>36.729052135007798</v>
      </c>
      <c r="E1510">
        <f t="shared" si="47"/>
        <v>1349.0232707361208</v>
      </c>
    </row>
    <row r="1511" spans="2:5">
      <c r="B1511">
        <v>1510</v>
      </c>
      <c r="D1511">
        <f t="shared" si="46"/>
        <v>36.726818225512702</v>
      </c>
      <c r="E1511">
        <f t="shared" si="47"/>
        <v>1348.8591769698519</v>
      </c>
    </row>
    <row r="1512" spans="2:5">
      <c r="B1512">
        <v>1511</v>
      </c>
      <c r="D1512">
        <f t="shared" si="46"/>
        <v>36.724588378898773</v>
      </c>
      <c r="E1512">
        <f t="shared" si="47"/>
        <v>1348.6953915995468</v>
      </c>
    </row>
    <row r="1513" spans="2:5">
      <c r="B1513">
        <v>1512</v>
      </c>
      <c r="D1513">
        <f t="shared" si="46"/>
        <v>36.722362637619291</v>
      </c>
      <c r="E1513">
        <f t="shared" si="47"/>
        <v>1348.5319176888172</v>
      </c>
    </row>
    <row r="1514" spans="2:5">
      <c r="B1514">
        <v>1513</v>
      </c>
      <c r="D1514">
        <f t="shared" si="46"/>
        <v>36.720141044049349</v>
      </c>
      <c r="E1514">
        <f t="shared" si="47"/>
        <v>1348.3687582948776</v>
      </c>
    </row>
    <row r="1515" spans="2:5">
      <c r="B1515">
        <v>1514</v>
      </c>
      <c r="D1515">
        <f t="shared" si="46"/>
        <v>36.71792364048509</v>
      </c>
      <c r="E1515">
        <f t="shared" si="47"/>
        <v>1348.2059164684938</v>
      </c>
    </row>
    <row r="1516" spans="2:5">
      <c r="B1516">
        <v>1515</v>
      </c>
      <c r="D1516">
        <f t="shared" si="46"/>
        <v>36.71571046914287</v>
      </c>
      <c r="E1516">
        <f t="shared" si="47"/>
        <v>1348.0433952539274</v>
      </c>
    </row>
    <row r="1517" spans="2:5">
      <c r="B1517">
        <v>1516</v>
      </c>
      <c r="D1517">
        <f t="shared" si="46"/>
        <v>36.713501572158492</v>
      </c>
      <c r="E1517">
        <f t="shared" si="47"/>
        <v>1347.881197688884</v>
      </c>
    </row>
    <row r="1518" spans="2:5">
      <c r="B1518">
        <v>1517</v>
      </c>
      <c r="D1518">
        <f t="shared" si="46"/>
        <v>36.711296991586352</v>
      </c>
      <c r="E1518">
        <f t="shared" si="47"/>
        <v>1347.7193268044571</v>
      </c>
    </row>
    <row r="1519" spans="2:5">
      <c r="B1519">
        <v>1518</v>
      </c>
      <c r="D1519">
        <f t="shared" si="46"/>
        <v>36.709096769398698</v>
      </c>
      <c r="E1519">
        <f t="shared" si="47"/>
        <v>1347.5577856250779</v>
      </c>
    </row>
    <row r="1520" spans="2:5">
      <c r="B1520">
        <v>1519</v>
      </c>
      <c r="D1520">
        <f t="shared" si="46"/>
        <v>36.706900947484776</v>
      </c>
      <c r="E1520">
        <f t="shared" si="47"/>
        <v>1347.3965771684589</v>
      </c>
    </row>
    <row r="1521" spans="2:5">
      <c r="B1521">
        <v>1520</v>
      </c>
      <c r="D1521">
        <f t="shared" si="46"/>
        <v>36.704709567650063</v>
      </c>
      <c r="E1521">
        <f t="shared" si="47"/>
        <v>1347.2357044455421</v>
      </c>
    </row>
    <row r="1522" spans="2:5">
      <c r="B1522">
        <v>1521</v>
      </c>
      <c r="D1522">
        <f t="shared" si="46"/>
        <v>36.702522671615469</v>
      </c>
      <c r="E1522">
        <f t="shared" si="47"/>
        <v>1347.0751704604475</v>
      </c>
    </row>
    <row r="1523" spans="2:5">
      <c r="B1523">
        <v>1522</v>
      </c>
      <c r="D1523">
        <f t="shared" si="46"/>
        <v>36.700340301016546</v>
      </c>
      <c r="E1523">
        <f t="shared" si="47"/>
        <v>1346.9149782104191</v>
      </c>
    </row>
    <row r="1524" spans="2:5">
      <c r="B1524">
        <v>1523</v>
      </c>
      <c r="D1524">
        <f t="shared" si="46"/>
        <v>36.698162497402663</v>
      </c>
      <c r="E1524">
        <f t="shared" si="47"/>
        <v>1346.7551306857713</v>
      </c>
    </row>
    <row r="1525" spans="2:5">
      <c r="B1525">
        <v>1524</v>
      </c>
      <c r="D1525">
        <f t="shared" si="46"/>
        <v>36.695989302236271</v>
      </c>
      <c r="E1525">
        <f t="shared" si="47"/>
        <v>1346.5956308698387</v>
      </c>
    </row>
    <row r="1526" spans="2:5">
      <c r="B1526">
        <v>1525</v>
      </c>
      <c r="D1526">
        <f t="shared" si="46"/>
        <v>36.693820756892059</v>
      </c>
      <c r="E1526">
        <f t="shared" si="47"/>
        <v>1346.4364817389226</v>
      </c>
    </row>
    <row r="1527" spans="2:5">
      <c r="B1527">
        <v>1526</v>
      </c>
      <c r="D1527">
        <f t="shared" si="46"/>
        <v>36.691656902656192</v>
      </c>
      <c r="E1527">
        <f t="shared" si="47"/>
        <v>1346.2776862622377</v>
      </c>
    </row>
    <row r="1528" spans="2:5">
      <c r="B1528">
        <v>1527</v>
      </c>
      <c r="D1528">
        <f t="shared" si="46"/>
        <v>36.689497780725546</v>
      </c>
      <c r="E1528">
        <f t="shared" si="47"/>
        <v>1346.1192474018646</v>
      </c>
    </row>
    <row r="1529" spans="2:5">
      <c r="B1529">
        <v>1528</v>
      </c>
      <c r="D1529">
        <f t="shared" si="46"/>
        <v>36.687343432206859</v>
      </c>
      <c r="E1529">
        <f t="shared" si="47"/>
        <v>1345.9611681126917</v>
      </c>
    </row>
    <row r="1530" spans="2:5">
      <c r="B1530">
        <v>1529</v>
      </c>
      <c r="D1530">
        <f t="shared" si="46"/>
        <v>36.685193898116033</v>
      </c>
      <c r="E1530">
        <f t="shared" si="47"/>
        <v>1345.8034513423697</v>
      </c>
    </row>
    <row r="1531" spans="2:5">
      <c r="B1531">
        <v>1530</v>
      </c>
      <c r="D1531">
        <f t="shared" si="46"/>
        <v>36.683049219377281</v>
      </c>
      <c r="E1531">
        <f t="shared" si="47"/>
        <v>1345.6461000312561</v>
      </c>
    </row>
    <row r="1532" spans="2:5">
      <c r="B1532">
        <v>1531</v>
      </c>
      <c r="D1532">
        <f t="shared" si="46"/>
        <v>36.68090943682239</v>
      </c>
      <c r="E1532">
        <f t="shared" si="47"/>
        <v>1345.4891171123659</v>
      </c>
    </row>
    <row r="1533" spans="2:5">
      <c r="B1533">
        <v>1532</v>
      </c>
      <c r="D1533">
        <f t="shared" si="46"/>
        <v>36.678774591189921</v>
      </c>
      <c r="E1533">
        <f t="shared" si="47"/>
        <v>1345.3325055113194</v>
      </c>
    </row>
    <row r="1534" spans="2:5">
      <c r="B1534">
        <v>1533</v>
      </c>
      <c r="D1534">
        <f t="shared" si="46"/>
        <v>36.676644723124447</v>
      </c>
      <c r="E1534">
        <f t="shared" si="47"/>
        <v>1345.1762681462924</v>
      </c>
    </row>
    <row r="1535" spans="2:5">
      <c r="B1535">
        <v>1534</v>
      </c>
      <c r="D1535">
        <f t="shared" si="46"/>
        <v>36.674519873175775</v>
      </c>
      <c r="E1535">
        <f t="shared" si="47"/>
        <v>1345.0204079279649</v>
      </c>
    </row>
    <row r="1536" spans="2:5">
      <c r="B1536">
        <v>1535</v>
      </c>
      <c r="D1536">
        <f t="shared" si="46"/>
        <v>36.672400081798187</v>
      </c>
      <c r="E1536">
        <f t="shared" si="47"/>
        <v>1344.8649277594718</v>
      </c>
    </row>
    <row r="1537" spans="2:5">
      <c r="B1537">
        <v>1536</v>
      </c>
      <c r="D1537">
        <f t="shared" si="46"/>
        <v>36.67028538934963</v>
      </c>
      <c r="E1537">
        <f t="shared" si="47"/>
        <v>1344.7098305363488</v>
      </c>
    </row>
    <row r="1538" spans="2:5">
      <c r="B1538">
        <v>1537</v>
      </c>
      <c r="D1538">
        <f t="shared" si="46"/>
        <v>36.668175836090988</v>
      </c>
      <c r="E1538">
        <f t="shared" si="47"/>
        <v>1344.555119146487</v>
      </c>
    </row>
    <row r="1539" spans="2:5">
      <c r="B1539">
        <v>1538</v>
      </c>
      <c r="D1539">
        <f t="shared" ref="D1539:D1602" si="48">$J$4*COS(6.2832/$J$8*B1539+$J$5)+$J$6</f>
        <v>36.666071462185315</v>
      </c>
      <c r="E1539">
        <f t="shared" ref="E1539:E1602" si="49">(D1539-C1539)^2</f>
        <v>1344.4007964700804</v>
      </c>
    </row>
    <row r="1540" spans="2:5">
      <c r="B1540">
        <v>1539</v>
      </c>
      <c r="D1540">
        <f t="shared" si="48"/>
        <v>36.66397230769703</v>
      </c>
      <c r="E1540">
        <f t="shared" si="49"/>
        <v>1344.2468653795747</v>
      </c>
    </row>
    <row r="1541" spans="2:5">
      <c r="B1541">
        <v>1540</v>
      </c>
      <c r="D1541">
        <f t="shared" si="48"/>
        <v>36.6618784125912</v>
      </c>
      <c r="E1541">
        <f t="shared" si="49"/>
        <v>1344.0933287396206</v>
      </c>
    </row>
    <row r="1542" spans="2:5">
      <c r="B1542">
        <v>1541</v>
      </c>
      <c r="D1542">
        <f t="shared" si="48"/>
        <v>36.659789816732761</v>
      </c>
      <c r="E1542">
        <f t="shared" si="49"/>
        <v>1343.9401894070231</v>
      </c>
    </row>
    <row r="1543" spans="2:5">
      <c r="B1543">
        <v>1542</v>
      </c>
      <c r="D1543">
        <f t="shared" si="48"/>
        <v>36.657706559885753</v>
      </c>
      <c r="E1543">
        <f t="shared" si="49"/>
        <v>1343.7874502306909</v>
      </c>
    </row>
    <row r="1544" spans="2:5">
      <c r="B1544">
        <v>1543</v>
      </c>
      <c r="D1544">
        <f t="shared" si="48"/>
        <v>36.655628681712557</v>
      </c>
      <c r="E1544">
        <f t="shared" si="49"/>
        <v>1343.6351140515883</v>
      </c>
    </row>
    <row r="1545" spans="2:5">
      <c r="B1545">
        <v>1544</v>
      </c>
      <c r="D1545">
        <f t="shared" si="48"/>
        <v>36.653556221773179</v>
      </c>
      <c r="E1545">
        <f t="shared" si="49"/>
        <v>1343.4831837026873</v>
      </c>
    </row>
    <row r="1546" spans="2:5">
      <c r="B1546">
        <v>1545</v>
      </c>
      <c r="D1546">
        <f t="shared" si="48"/>
        <v>36.651489219524443</v>
      </c>
      <c r="E1546">
        <f t="shared" si="49"/>
        <v>1343.3316620089165</v>
      </c>
    </row>
    <row r="1547" spans="2:5">
      <c r="B1547">
        <v>1546</v>
      </c>
      <c r="D1547">
        <f t="shared" si="48"/>
        <v>36.64942771431928</v>
      </c>
      <c r="E1547">
        <f t="shared" si="49"/>
        <v>1343.1805517871142</v>
      </c>
    </row>
    <row r="1548" spans="2:5">
      <c r="B1548">
        <v>1547</v>
      </c>
      <c r="D1548">
        <f t="shared" si="48"/>
        <v>36.647371745405962</v>
      </c>
      <c r="E1548">
        <f t="shared" si="49"/>
        <v>1343.0298558459792</v>
      </c>
    </row>
    <row r="1549" spans="2:5">
      <c r="B1549">
        <v>1548</v>
      </c>
      <c r="D1549">
        <f t="shared" si="48"/>
        <v>36.64532135192735</v>
      </c>
      <c r="E1549">
        <f t="shared" si="49"/>
        <v>1342.8795769860226</v>
      </c>
    </row>
    <row r="1550" spans="2:5">
      <c r="B1550">
        <v>1549</v>
      </c>
      <c r="D1550">
        <f t="shared" si="48"/>
        <v>36.643276572920172</v>
      </c>
      <c r="E1550">
        <f t="shared" si="49"/>
        <v>1342.7297179995203</v>
      </c>
    </row>
    <row r="1551" spans="2:5">
      <c r="B1551">
        <v>1550</v>
      </c>
      <c r="D1551">
        <f t="shared" si="48"/>
        <v>36.641237447314253</v>
      </c>
      <c r="E1551">
        <f t="shared" si="49"/>
        <v>1342.5802816704643</v>
      </c>
    </row>
    <row r="1552" spans="2:5">
      <c r="B1552">
        <v>1551</v>
      </c>
      <c r="D1552">
        <f t="shared" si="48"/>
        <v>36.639204013931781</v>
      </c>
      <c r="E1552">
        <f t="shared" si="49"/>
        <v>1342.4312707745148</v>
      </c>
    </row>
    <row r="1553" spans="2:5">
      <c r="B1553">
        <v>1552</v>
      </c>
      <c r="D1553">
        <f t="shared" si="48"/>
        <v>36.637176311486584</v>
      </c>
      <c r="E1553">
        <f t="shared" si="49"/>
        <v>1342.2826880789537</v>
      </c>
    </row>
    <row r="1554" spans="2:5">
      <c r="B1554">
        <v>1553</v>
      </c>
      <c r="D1554">
        <f t="shared" si="48"/>
        <v>36.635154378583373</v>
      </c>
      <c r="E1554">
        <f t="shared" si="49"/>
        <v>1342.1345363426365</v>
      </c>
    </row>
    <row r="1555" spans="2:5">
      <c r="B1555">
        <v>1554</v>
      </c>
      <c r="D1555">
        <f t="shared" si="48"/>
        <v>36.633138253717014</v>
      </c>
      <c r="E1555">
        <f t="shared" si="49"/>
        <v>1341.9868183159449</v>
      </c>
    </row>
    <row r="1556" spans="2:5">
      <c r="B1556">
        <v>1555</v>
      </c>
      <c r="D1556">
        <f t="shared" si="48"/>
        <v>36.631127975271795</v>
      </c>
      <c r="E1556">
        <f t="shared" si="49"/>
        <v>1341.83953674074</v>
      </c>
    </row>
    <row r="1557" spans="2:5">
      <c r="B1557">
        <v>1556</v>
      </c>
      <c r="D1557">
        <f t="shared" si="48"/>
        <v>36.629123581520702</v>
      </c>
      <c r="E1557">
        <f t="shared" si="49"/>
        <v>1341.6926943503161</v>
      </c>
    </row>
    <row r="1558" spans="2:5">
      <c r="B1558">
        <v>1557</v>
      </c>
      <c r="D1558">
        <f t="shared" si="48"/>
        <v>36.627125110624682</v>
      </c>
      <c r="E1558">
        <f t="shared" si="49"/>
        <v>1341.5462938693531</v>
      </c>
    </row>
    <row r="1559" spans="2:5">
      <c r="B1559">
        <v>1558</v>
      </c>
      <c r="D1559">
        <f t="shared" si="48"/>
        <v>36.625132600631922</v>
      </c>
      <c r="E1559">
        <f t="shared" si="49"/>
        <v>1341.4003380138713</v>
      </c>
    </row>
    <row r="1560" spans="2:5">
      <c r="B1560">
        <v>1559</v>
      </c>
      <c r="D1560">
        <f t="shared" si="48"/>
        <v>36.623146089477103</v>
      </c>
      <c r="E1560">
        <f t="shared" si="49"/>
        <v>1341.2548294911821</v>
      </c>
    </row>
    <row r="1561" spans="2:5">
      <c r="B1561">
        <v>1560</v>
      </c>
      <c r="D1561">
        <f t="shared" si="48"/>
        <v>36.621165614980733</v>
      </c>
      <c r="E1561">
        <f t="shared" si="49"/>
        <v>1341.1097709998471</v>
      </c>
    </row>
    <row r="1562" spans="2:5">
      <c r="B1562">
        <v>1561</v>
      </c>
      <c r="D1562">
        <f t="shared" si="48"/>
        <v>36.619191214848342</v>
      </c>
      <c r="E1562">
        <f t="shared" si="49"/>
        <v>1340.9651652296261</v>
      </c>
    </row>
    <row r="1563" spans="2:5">
      <c r="B1563">
        <v>1562</v>
      </c>
      <c r="D1563">
        <f t="shared" si="48"/>
        <v>36.617222926669861</v>
      </c>
      <c r="E1563">
        <f t="shared" si="49"/>
        <v>1340.8210148614369</v>
      </c>
    </row>
    <row r="1564" spans="2:5">
      <c r="B1564">
        <v>1563</v>
      </c>
      <c r="D1564">
        <f t="shared" si="48"/>
        <v>36.615260787918828</v>
      </c>
      <c r="E1564">
        <f t="shared" si="49"/>
        <v>1340.6773225673062</v>
      </c>
    </row>
    <row r="1565" spans="2:5">
      <c r="B1565">
        <v>1564</v>
      </c>
      <c r="D1565">
        <f t="shared" si="48"/>
        <v>36.613304835951702</v>
      </c>
      <c r="E1565">
        <f t="shared" si="49"/>
        <v>1340.5340910103243</v>
      </c>
    </row>
    <row r="1566" spans="2:5">
      <c r="B1566">
        <v>1565</v>
      </c>
      <c r="D1566">
        <f t="shared" si="48"/>
        <v>36.611355108007174</v>
      </c>
      <c r="E1566">
        <f t="shared" si="49"/>
        <v>1340.3913228446031</v>
      </c>
    </row>
    <row r="1567" spans="2:5">
      <c r="B1567">
        <v>1566</v>
      </c>
      <c r="D1567">
        <f t="shared" si="48"/>
        <v>36.609411641205426</v>
      </c>
      <c r="E1567">
        <f t="shared" si="49"/>
        <v>1340.2490207152273</v>
      </c>
    </row>
    <row r="1568" spans="2:5">
      <c r="B1568">
        <v>1567</v>
      </c>
      <c r="D1568">
        <f t="shared" si="48"/>
        <v>36.60747447254743</v>
      </c>
      <c r="E1568">
        <f t="shared" si="49"/>
        <v>1340.1071872582118</v>
      </c>
    </row>
    <row r="1569" spans="2:5">
      <c r="B1569">
        <v>1568</v>
      </c>
      <c r="D1569">
        <f t="shared" si="48"/>
        <v>36.605543638914263</v>
      </c>
      <c r="E1569">
        <f t="shared" si="49"/>
        <v>1339.9658251004564</v>
      </c>
    </row>
    <row r="1570" spans="2:5">
      <c r="B1570">
        <v>1569</v>
      </c>
      <c r="D1570">
        <f t="shared" si="48"/>
        <v>36.603619177066385</v>
      </c>
      <c r="E1570">
        <f t="shared" si="49"/>
        <v>1339.8249368597019</v>
      </c>
    </row>
    <row r="1571" spans="2:5">
      <c r="B1571">
        <v>1570</v>
      </c>
      <c r="D1571">
        <f t="shared" si="48"/>
        <v>36.601701123642947</v>
      </c>
      <c r="E1571">
        <f t="shared" si="49"/>
        <v>1339.6845251444854</v>
      </c>
    </row>
    <row r="1572" spans="2:5">
      <c r="B1572">
        <v>1571</v>
      </c>
      <c r="D1572">
        <f t="shared" si="48"/>
        <v>36.599789515161099</v>
      </c>
      <c r="E1572">
        <f t="shared" si="49"/>
        <v>1339.5445925540964</v>
      </c>
    </row>
    <row r="1573" spans="2:5">
      <c r="B1573">
        <v>1572</v>
      </c>
      <c r="D1573">
        <f t="shared" si="48"/>
        <v>36.597884388015267</v>
      </c>
      <c r="E1573">
        <f t="shared" si="49"/>
        <v>1339.4051416785317</v>
      </c>
    </row>
    <row r="1574" spans="2:5">
      <c r="B1574">
        <v>1573</v>
      </c>
      <c r="D1574">
        <f t="shared" si="48"/>
        <v>36.595985778476503</v>
      </c>
      <c r="E1574">
        <f t="shared" si="49"/>
        <v>1339.2661750984546</v>
      </c>
    </row>
    <row r="1575" spans="2:5">
      <c r="B1575">
        <v>1574</v>
      </c>
      <c r="D1575">
        <f t="shared" si="48"/>
        <v>36.594093722691767</v>
      </c>
      <c r="E1575">
        <f t="shared" si="49"/>
        <v>1339.1276953851491</v>
      </c>
    </row>
    <row r="1576" spans="2:5">
      <c r="B1576">
        <v>1575</v>
      </c>
      <c r="D1576">
        <f t="shared" si="48"/>
        <v>36.592208256683243</v>
      </c>
      <c r="E1576">
        <f t="shared" si="49"/>
        <v>1338.9897051004773</v>
      </c>
    </row>
    <row r="1577" spans="2:5">
      <c r="B1577">
        <v>1576</v>
      </c>
      <c r="D1577">
        <f t="shared" si="48"/>
        <v>36.590329416347643</v>
      </c>
      <c r="E1577">
        <f t="shared" si="49"/>
        <v>1338.8522067968356</v>
      </c>
    </row>
    <row r="1578" spans="2:5">
      <c r="B1578">
        <v>1577</v>
      </c>
      <c r="D1578">
        <f t="shared" si="48"/>
        <v>36.588457237455565</v>
      </c>
      <c r="E1578">
        <f t="shared" si="49"/>
        <v>1338.7152030171144</v>
      </c>
    </row>
    <row r="1579" spans="2:5">
      <c r="B1579">
        <v>1578</v>
      </c>
      <c r="D1579">
        <f t="shared" si="48"/>
        <v>36.586591755650744</v>
      </c>
      <c r="E1579">
        <f t="shared" si="49"/>
        <v>1338.5786962946511</v>
      </c>
    </row>
    <row r="1580" spans="2:5">
      <c r="B1580">
        <v>1579</v>
      </c>
      <c r="D1580">
        <f t="shared" si="48"/>
        <v>36.58473300644944</v>
      </c>
      <c r="E1580">
        <f t="shared" si="49"/>
        <v>1338.4426891531912</v>
      </c>
    </row>
    <row r="1581" spans="2:5">
      <c r="B1581">
        <v>1580</v>
      </c>
      <c r="D1581">
        <f t="shared" si="48"/>
        <v>36.582881025239722</v>
      </c>
      <c r="E1581">
        <f t="shared" si="49"/>
        <v>1338.3071841068445</v>
      </c>
    </row>
    <row r="1582" spans="2:5">
      <c r="B1582">
        <v>1581</v>
      </c>
      <c r="D1582">
        <f t="shared" si="48"/>
        <v>36.581035847280809</v>
      </c>
      <c r="E1582">
        <f t="shared" si="49"/>
        <v>1338.1721836600436</v>
      </c>
    </row>
    <row r="1583" spans="2:5">
      <c r="B1583">
        <v>1582</v>
      </c>
      <c r="D1583">
        <f t="shared" si="48"/>
        <v>36.579197507702396</v>
      </c>
      <c r="E1583">
        <f t="shared" si="49"/>
        <v>1338.0376903075012</v>
      </c>
    </row>
    <row r="1584" spans="2:5">
      <c r="B1584">
        <v>1583</v>
      </c>
      <c r="D1584">
        <f t="shared" si="48"/>
        <v>36.577366041503979</v>
      </c>
      <c r="E1584">
        <f t="shared" si="49"/>
        <v>1337.9037065341684</v>
      </c>
    </row>
    <row r="1585" spans="2:5">
      <c r="B1585">
        <v>1584</v>
      </c>
      <c r="D1585">
        <f t="shared" si="48"/>
        <v>36.57554148355419</v>
      </c>
      <c r="E1585">
        <f t="shared" si="49"/>
        <v>1337.7702348151934</v>
      </c>
    </row>
    <row r="1586" spans="2:5">
      <c r="B1586">
        <v>1585</v>
      </c>
      <c r="D1586">
        <f t="shared" si="48"/>
        <v>36.573723868590157</v>
      </c>
      <c r="E1586">
        <f t="shared" si="49"/>
        <v>1337.6372776158814</v>
      </c>
    </row>
    <row r="1587" spans="2:5">
      <c r="B1587">
        <v>1586</v>
      </c>
      <c r="D1587">
        <f t="shared" si="48"/>
        <v>36.571913231216811</v>
      </c>
      <c r="E1587">
        <f t="shared" si="49"/>
        <v>1337.5048373916513</v>
      </c>
    </row>
    <row r="1588" spans="2:5">
      <c r="B1588">
        <v>1587</v>
      </c>
      <c r="D1588">
        <f t="shared" si="48"/>
        <v>36.570109605906232</v>
      </c>
      <c r="E1588">
        <f t="shared" si="49"/>
        <v>1337.3729165879952</v>
      </c>
    </row>
    <row r="1589" spans="2:5">
      <c r="B1589">
        <v>1588</v>
      </c>
      <c r="D1589">
        <f t="shared" si="48"/>
        <v>36.568313026997004</v>
      </c>
      <c r="E1589">
        <f t="shared" si="49"/>
        <v>1337.2415176404388</v>
      </c>
    </row>
    <row r="1590" spans="2:5">
      <c r="B1590">
        <v>1589</v>
      </c>
      <c r="D1590">
        <f t="shared" si="48"/>
        <v>36.566523528693573</v>
      </c>
      <c r="E1590">
        <f t="shared" si="49"/>
        <v>1337.1106429745007</v>
      </c>
    </row>
    <row r="1591" spans="2:5">
      <c r="B1591">
        <v>1590</v>
      </c>
      <c r="D1591">
        <f t="shared" si="48"/>
        <v>36.564741145065547</v>
      </c>
      <c r="E1591">
        <f t="shared" si="49"/>
        <v>1336.9802950056494</v>
      </c>
    </row>
    <row r="1592" spans="2:5">
      <c r="B1592">
        <v>1591</v>
      </c>
      <c r="D1592">
        <f t="shared" si="48"/>
        <v>36.562965910047119</v>
      </c>
      <c r="E1592">
        <f t="shared" si="49"/>
        <v>1336.8504761392678</v>
      </c>
    </row>
    <row r="1593" spans="2:5">
      <c r="B1593">
        <v>1592</v>
      </c>
      <c r="D1593">
        <f t="shared" si="48"/>
        <v>36.561197857436355</v>
      </c>
      <c r="E1593">
        <f t="shared" si="49"/>
        <v>1336.7211887706087</v>
      </c>
    </row>
    <row r="1594" spans="2:5">
      <c r="B1594">
        <v>1593</v>
      </c>
      <c r="D1594">
        <f t="shared" si="48"/>
        <v>36.559437020894578</v>
      </c>
      <c r="E1594">
        <f t="shared" si="49"/>
        <v>1336.5924352847569</v>
      </c>
    </row>
    <row r="1595" spans="2:5">
      <c r="B1595">
        <v>1594</v>
      </c>
      <c r="D1595">
        <f t="shared" si="48"/>
        <v>36.557683433945748</v>
      </c>
      <c r="E1595">
        <f t="shared" si="49"/>
        <v>1336.4642180565913</v>
      </c>
    </row>
    <row r="1596" spans="2:5">
      <c r="B1596">
        <v>1595</v>
      </c>
      <c r="D1596">
        <f t="shared" si="48"/>
        <v>36.555937129975781</v>
      </c>
      <c r="E1596">
        <f t="shared" si="49"/>
        <v>1336.3365394507421</v>
      </c>
    </row>
    <row r="1597" spans="2:5">
      <c r="B1597">
        <v>1596</v>
      </c>
      <c r="D1597">
        <f t="shared" si="48"/>
        <v>36.554198142231947</v>
      </c>
      <c r="E1597">
        <f t="shared" si="49"/>
        <v>1336.2094018215535</v>
      </c>
    </row>
    <row r="1598" spans="2:5">
      <c r="B1598">
        <v>1597</v>
      </c>
      <c r="D1598">
        <f t="shared" si="48"/>
        <v>36.55246650382221</v>
      </c>
      <c r="E1598">
        <f t="shared" si="49"/>
        <v>1336.0828075130446</v>
      </c>
    </row>
    <row r="1599" spans="2:5">
      <c r="B1599">
        <v>1598</v>
      </c>
      <c r="D1599">
        <f t="shared" si="48"/>
        <v>36.550742247714638</v>
      </c>
      <c r="E1599">
        <f t="shared" si="49"/>
        <v>1335.9567588588716</v>
      </c>
    </row>
    <row r="1600" spans="2:5">
      <c r="B1600">
        <v>1599</v>
      </c>
      <c r="D1600">
        <f t="shared" si="48"/>
        <v>36.549025406736725</v>
      </c>
      <c r="E1600">
        <f t="shared" si="49"/>
        <v>1335.8312581822865</v>
      </c>
    </row>
    <row r="1601" spans="2:5">
      <c r="B1601">
        <v>1600</v>
      </c>
      <c r="D1601">
        <f t="shared" si="48"/>
        <v>36.547316013574807</v>
      </c>
      <c r="E1601">
        <f t="shared" si="49"/>
        <v>1335.7063077961016</v>
      </c>
    </row>
    <row r="1602" spans="2:5">
      <c r="B1602">
        <v>1601</v>
      </c>
      <c r="D1602">
        <f t="shared" si="48"/>
        <v>36.54561410077342</v>
      </c>
      <c r="E1602">
        <f t="shared" si="49"/>
        <v>1335.581910002649</v>
      </c>
    </row>
    <row r="1603" spans="2:5">
      <c r="B1603">
        <v>1602</v>
      </c>
      <c r="D1603">
        <f t="shared" ref="D1603:D1666" si="50">$J$4*COS(6.2832/$J$8*B1603+$J$5)+$J$6</f>
        <v>36.543919700734676</v>
      </c>
      <c r="E1603">
        <f t="shared" ref="E1603:E1666" si="51">(D1603-C1603)^2</f>
        <v>1335.4580670937439</v>
      </c>
    </row>
    <row r="1604" spans="2:5">
      <c r="B1604">
        <v>1603</v>
      </c>
      <c r="D1604">
        <f t="shared" si="50"/>
        <v>36.542232845717663</v>
      </c>
      <c r="E1604">
        <f t="shared" si="51"/>
        <v>1335.3347813506468</v>
      </c>
    </row>
    <row r="1605" spans="2:5">
      <c r="B1605">
        <v>1604</v>
      </c>
      <c r="D1605">
        <f t="shared" si="50"/>
        <v>36.540553567837811</v>
      </c>
      <c r="E1605">
        <f t="shared" si="51"/>
        <v>1335.2120550440245</v>
      </c>
    </row>
    <row r="1606" spans="2:5">
      <c r="B1606">
        <v>1605</v>
      </c>
      <c r="D1606">
        <f t="shared" si="50"/>
        <v>36.538881899066318</v>
      </c>
      <c r="E1606">
        <f t="shared" si="51"/>
        <v>1335.0898904339163</v>
      </c>
    </row>
    <row r="1607" spans="2:5">
      <c r="B1607">
        <v>1606</v>
      </c>
      <c r="D1607">
        <f t="shared" si="50"/>
        <v>36.53721787122948</v>
      </c>
      <c r="E1607">
        <f t="shared" si="51"/>
        <v>1334.968289769691</v>
      </c>
    </row>
    <row r="1608" spans="2:5">
      <c r="B1608">
        <v>1607</v>
      </c>
      <c r="D1608">
        <f t="shared" si="50"/>
        <v>36.535561516008144</v>
      </c>
      <c r="E1608">
        <f t="shared" si="51"/>
        <v>1334.8472552900153</v>
      </c>
    </row>
    <row r="1609" spans="2:5">
      <c r="B1609">
        <v>1608</v>
      </c>
      <c r="D1609">
        <f t="shared" si="50"/>
        <v>36.533912864937065</v>
      </c>
      <c r="E1609">
        <f t="shared" si="51"/>
        <v>1334.726789222814</v>
      </c>
    </row>
    <row r="1610" spans="2:5">
      <c r="B1610">
        <v>1609</v>
      </c>
      <c r="D1610">
        <f t="shared" si="50"/>
        <v>36.532271949404347</v>
      </c>
      <c r="E1610">
        <f t="shared" si="51"/>
        <v>1334.6068937852356</v>
      </c>
    </row>
    <row r="1611" spans="2:5">
      <c r="B1611">
        <v>1610</v>
      </c>
      <c r="D1611">
        <f t="shared" si="50"/>
        <v>36.530638800650785</v>
      </c>
      <c r="E1611">
        <f t="shared" si="51"/>
        <v>1334.4875711836125</v>
      </c>
    </row>
    <row r="1612" spans="2:5">
      <c r="B1612">
        <v>1611</v>
      </c>
      <c r="D1612">
        <f t="shared" si="50"/>
        <v>36.52901344976933</v>
      </c>
      <c r="E1612">
        <f t="shared" si="51"/>
        <v>1334.3688236134287</v>
      </c>
    </row>
    <row r="1613" spans="2:5">
      <c r="B1613">
        <v>1612</v>
      </c>
      <c r="D1613">
        <f t="shared" si="50"/>
        <v>36.527395927704468</v>
      </c>
      <c r="E1613">
        <f t="shared" si="51"/>
        <v>1334.2506532592811</v>
      </c>
    </row>
    <row r="1614" spans="2:5">
      <c r="B1614">
        <v>1613</v>
      </c>
      <c r="D1614">
        <f t="shared" si="50"/>
        <v>36.525786265251625</v>
      </c>
      <c r="E1614">
        <f t="shared" si="51"/>
        <v>1334.1330622948442</v>
      </c>
    </row>
    <row r="1615" spans="2:5">
      <c r="B1615">
        <v>1614</v>
      </c>
      <c r="D1615">
        <f t="shared" si="50"/>
        <v>36.524184493056602</v>
      </c>
      <c r="E1615">
        <f t="shared" si="51"/>
        <v>1334.0160528828362</v>
      </c>
    </row>
    <row r="1616" spans="2:5">
      <c r="B1616">
        <v>1615</v>
      </c>
      <c r="D1616">
        <f t="shared" si="50"/>
        <v>36.522590641614968</v>
      </c>
      <c r="E1616">
        <f t="shared" si="51"/>
        <v>1333.8996271749813</v>
      </c>
    </row>
    <row r="1617" spans="2:5">
      <c r="B1617">
        <v>1616</v>
      </c>
      <c r="D1617">
        <f t="shared" si="50"/>
        <v>36.521004741271511</v>
      </c>
      <c r="E1617">
        <f t="shared" si="51"/>
        <v>1333.7837873119763</v>
      </c>
    </row>
    <row r="1618" spans="2:5">
      <c r="B1618">
        <v>1617</v>
      </c>
      <c r="D1618">
        <f t="shared" si="50"/>
        <v>36.519426822219614</v>
      </c>
      <c r="E1618">
        <f t="shared" si="51"/>
        <v>1333.6685354234535</v>
      </c>
    </row>
    <row r="1619" spans="2:5">
      <c r="B1619">
        <v>1618</v>
      </c>
      <c r="D1619">
        <f t="shared" si="50"/>
        <v>36.517856914500733</v>
      </c>
      <c r="E1619">
        <f t="shared" si="51"/>
        <v>1333.5538736279491</v>
      </c>
    </row>
    <row r="1620" spans="2:5">
      <c r="B1620">
        <v>1619</v>
      </c>
      <c r="D1620">
        <f t="shared" si="50"/>
        <v>36.516295048003784</v>
      </c>
      <c r="E1620">
        <f t="shared" si="51"/>
        <v>1333.4398040328656</v>
      </c>
    </row>
    <row r="1621" spans="2:5">
      <c r="B1621">
        <v>1620</v>
      </c>
      <c r="D1621">
        <f t="shared" si="50"/>
        <v>36.514741252464596</v>
      </c>
      <c r="E1621">
        <f t="shared" si="51"/>
        <v>1333.3263287344398</v>
      </c>
    </row>
    <row r="1622" spans="2:5">
      <c r="B1622">
        <v>1621</v>
      </c>
      <c r="D1622">
        <f t="shared" si="50"/>
        <v>36.51319555746533</v>
      </c>
      <c r="E1622">
        <f t="shared" si="51"/>
        <v>1333.2134498177059</v>
      </c>
    </row>
    <row r="1623" spans="2:5">
      <c r="B1623">
        <v>1622</v>
      </c>
      <c r="D1623">
        <f t="shared" si="50"/>
        <v>36.511657992433925</v>
      </c>
      <c r="E1623">
        <f t="shared" si="51"/>
        <v>1333.1011693564642</v>
      </c>
    </row>
    <row r="1624" spans="2:5">
      <c r="B1624">
        <v>1623</v>
      </c>
      <c r="D1624">
        <f t="shared" si="50"/>
        <v>36.510128586643553</v>
      </c>
      <c r="E1624">
        <f t="shared" si="51"/>
        <v>1332.9894894132467</v>
      </c>
    </row>
    <row r="1625" spans="2:5">
      <c r="B1625">
        <v>1624</v>
      </c>
      <c r="D1625">
        <f t="shared" si="50"/>
        <v>36.508607369212015</v>
      </c>
      <c r="E1625">
        <f t="shared" si="51"/>
        <v>1332.8784120392818</v>
      </c>
    </row>
    <row r="1626" spans="2:5">
      <c r="B1626">
        <v>1625</v>
      </c>
      <c r="D1626">
        <f t="shared" si="50"/>
        <v>36.507094369101246</v>
      </c>
      <c r="E1626">
        <f t="shared" si="51"/>
        <v>1332.767939274464</v>
      </c>
    </row>
    <row r="1627" spans="2:5">
      <c r="B1627">
        <v>1626</v>
      </c>
      <c r="D1627">
        <f t="shared" si="50"/>
        <v>36.505589615116719</v>
      </c>
      <c r="E1627">
        <f t="shared" si="51"/>
        <v>1332.6580731473177</v>
      </c>
    </row>
    <row r="1628" spans="2:5">
      <c r="B1628">
        <v>1627</v>
      </c>
      <c r="D1628">
        <f t="shared" si="50"/>
        <v>36.504093135906913</v>
      </c>
      <c r="E1628">
        <f t="shared" si="51"/>
        <v>1332.5488156749661</v>
      </c>
    </row>
    <row r="1629" spans="2:5">
      <c r="B1629">
        <v>1628</v>
      </c>
      <c r="D1629">
        <f t="shared" si="50"/>
        <v>36.502604959962767</v>
      </c>
      <c r="E1629">
        <f t="shared" si="51"/>
        <v>1332.4401688630983</v>
      </c>
    </row>
    <row r="1630" spans="2:5">
      <c r="B1630">
        <v>1629</v>
      </c>
      <c r="D1630">
        <f t="shared" si="50"/>
        <v>36.50112511561715</v>
      </c>
      <c r="E1630">
        <f t="shared" si="51"/>
        <v>1332.3321347059371</v>
      </c>
    </row>
    <row r="1631" spans="2:5">
      <c r="B1631">
        <v>1630</v>
      </c>
      <c r="D1631">
        <f t="shared" si="50"/>
        <v>36.499653631044275</v>
      </c>
      <c r="E1631">
        <f t="shared" si="51"/>
        <v>1332.2247151862036</v>
      </c>
    </row>
    <row r="1632" spans="2:5">
      <c r="B1632">
        <v>1631</v>
      </c>
      <c r="D1632">
        <f t="shared" si="50"/>
        <v>36.498190534259237</v>
      </c>
      <c r="E1632">
        <f t="shared" si="51"/>
        <v>1332.1179122750905</v>
      </c>
    </row>
    <row r="1633" spans="2:5">
      <c r="B1633">
        <v>1632</v>
      </c>
      <c r="D1633">
        <f t="shared" si="50"/>
        <v>36.496735853117414</v>
      </c>
      <c r="E1633">
        <f t="shared" si="51"/>
        <v>1332.011727932226</v>
      </c>
    </row>
    <row r="1634" spans="2:5">
      <c r="B1634">
        <v>1633</v>
      </c>
      <c r="D1634">
        <f t="shared" si="50"/>
        <v>36.495289615313965</v>
      </c>
      <c r="E1634">
        <f t="shared" si="51"/>
        <v>1331.9061641056433</v>
      </c>
    </row>
    <row r="1635" spans="2:5">
      <c r="B1635">
        <v>1634</v>
      </c>
      <c r="D1635">
        <f t="shared" si="50"/>
        <v>36.493851848383301</v>
      </c>
      <c r="E1635">
        <f t="shared" si="51"/>
        <v>1331.8012227317492</v>
      </c>
    </row>
    <row r="1636" spans="2:5">
      <c r="B1636">
        <v>1635</v>
      </c>
      <c r="D1636">
        <f t="shared" si="50"/>
        <v>36.49242257969857</v>
      </c>
      <c r="E1636">
        <f t="shared" si="51"/>
        <v>1331.696905735294</v>
      </c>
    </row>
    <row r="1637" spans="2:5">
      <c r="B1637">
        <v>1636</v>
      </c>
      <c r="D1637">
        <f t="shared" si="50"/>
        <v>36.491001836471099</v>
      </c>
      <c r="E1637">
        <f t="shared" si="51"/>
        <v>1331.5932150293372</v>
      </c>
    </row>
    <row r="1638" spans="2:5">
      <c r="B1638">
        <v>1637</v>
      </c>
      <c r="D1638">
        <f t="shared" si="50"/>
        <v>36.489589645749938</v>
      </c>
      <c r="E1638">
        <f t="shared" si="51"/>
        <v>1331.4901525152211</v>
      </c>
    </row>
    <row r="1639" spans="2:5">
      <c r="B1639">
        <v>1638</v>
      </c>
      <c r="D1639">
        <f t="shared" si="50"/>
        <v>36.488186034421268</v>
      </c>
      <c r="E1639">
        <f t="shared" si="51"/>
        <v>1331.3877200825352</v>
      </c>
    </row>
    <row r="1640" spans="2:5">
      <c r="B1640">
        <v>1639</v>
      </c>
      <c r="D1640">
        <f t="shared" si="50"/>
        <v>36.486791029207964</v>
      </c>
      <c r="E1640">
        <f t="shared" si="51"/>
        <v>1331.2859196090908</v>
      </c>
    </row>
    <row r="1641" spans="2:5">
      <c r="B1641">
        <v>1640</v>
      </c>
      <c r="D1641">
        <f t="shared" si="50"/>
        <v>36.485404656669026</v>
      </c>
      <c r="E1641">
        <f t="shared" si="51"/>
        <v>1331.1847529608858</v>
      </c>
    </row>
    <row r="1642" spans="2:5">
      <c r="B1642">
        <v>1641</v>
      </c>
      <c r="D1642">
        <f t="shared" si="50"/>
        <v>36.484026943199126</v>
      </c>
      <c r="E1642">
        <f t="shared" si="51"/>
        <v>1331.0842219920798</v>
      </c>
    </row>
    <row r="1643" spans="2:5">
      <c r="B1643">
        <v>1642</v>
      </c>
      <c r="D1643">
        <f t="shared" si="50"/>
        <v>36.482657915028057</v>
      </c>
      <c r="E1643">
        <f t="shared" si="51"/>
        <v>1330.9843285449592</v>
      </c>
    </row>
    <row r="1644" spans="2:5">
      <c r="B1644">
        <v>1643</v>
      </c>
      <c r="D1644">
        <f t="shared" si="50"/>
        <v>36.481297598220266</v>
      </c>
      <c r="E1644">
        <f t="shared" si="51"/>
        <v>1330.8850744499118</v>
      </c>
    </row>
    <row r="1645" spans="2:5">
      <c r="B1645">
        <v>1644</v>
      </c>
      <c r="D1645">
        <f t="shared" si="50"/>
        <v>36.479946018674347</v>
      </c>
      <c r="E1645">
        <f t="shared" si="51"/>
        <v>1330.7864615253943</v>
      </c>
    </row>
    <row r="1646" spans="2:5">
      <c r="B1646">
        <v>1645</v>
      </c>
      <c r="D1646">
        <f t="shared" si="50"/>
        <v>36.478603202122549</v>
      </c>
      <c r="E1646">
        <f t="shared" si="51"/>
        <v>1330.6884915779056</v>
      </c>
    </row>
    <row r="1647" spans="2:5">
      <c r="B1647">
        <v>1646</v>
      </c>
      <c r="D1647">
        <f t="shared" si="50"/>
        <v>36.477269174130271</v>
      </c>
      <c r="E1647">
        <f t="shared" si="51"/>
        <v>1330.5911664019545</v>
      </c>
    </row>
    <row r="1648" spans="2:5">
      <c r="B1648">
        <v>1647</v>
      </c>
      <c r="D1648">
        <f t="shared" si="50"/>
        <v>36.475943960095613</v>
      </c>
      <c r="E1648">
        <f t="shared" si="51"/>
        <v>1330.4944877800356</v>
      </c>
    </row>
    <row r="1649" spans="2:5">
      <c r="B1649">
        <v>1648</v>
      </c>
      <c r="D1649">
        <f t="shared" si="50"/>
        <v>36.474627585248861</v>
      </c>
      <c r="E1649">
        <f t="shared" si="51"/>
        <v>1330.3984574825972</v>
      </c>
    </row>
    <row r="1650" spans="2:5">
      <c r="B1650">
        <v>1649</v>
      </c>
      <c r="D1650">
        <f t="shared" si="50"/>
        <v>36.473320074651994</v>
      </c>
      <c r="E1650">
        <f t="shared" si="51"/>
        <v>1330.3030772680122</v>
      </c>
    </row>
    <row r="1651" spans="2:5">
      <c r="B1651">
        <v>1650</v>
      </c>
      <c r="D1651">
        <f t="shared" si="50"/>
        <v>36.472021453198266</v>
      </c>
      <c r="E1651">
        <f t="shared" si="51"/>
        <v>1330.2083488825547</v>
      </c>
    </row>
    <row r="1652" spans="2:5">
      <c r="B1652">
        <v>1651</v>
      </c>
      <c r="D1652">
        <f t="shared" si="50"/>
        <v>36.470731745611658</v>
      </c>
      <c r="E1652">
        <f t="shared" si="51"/>
        <v>1330.1142740603659</v>
      </c>
    </row>
    <row r="1653" spans="2:5">
      <c r="B1653">
        <v>1652</v>
      </c>
      <c r="D1653">
        <f t="shared" si="50"/>
        <v>36.469450976446467</v>
      </c>
      <c r="E1653">
        <f t="shared" si="51"/>
        <v>1330.0208545234323</v>
      </c>
    </row>
    <row r="1654" spans="2:5">
      <c r="B1654">
        <v>1653</v>
      </c>
      <c r="D1654">
        <f t="shared" si="50"/>
        <v>36.468179170086806</v>
      </c>
      <c r="E1654">
        <f t="shared" si="51"/>
        <v>1329.9280919815533</v>
      </c>
    </row>
    <row r="1655" spans="2:5">
      <c r="B1655">
        <v>1654</v>
      </c>
      <c r="D1655">
        <f t="shared" si="50"/>
        <v>36.466916350746146</v>
      </c>
      <c r="E1655">
        <f t="shared" si="51"/>
        <v>1329.8359881323165</v>
      </c>
    </row>
    <row r="1656" spans="2:5">
      <c r="B1656">
        <v>1655</v>
      </c>
      <c r="D1656">
        <f t="shared" si="50"/>
        <v>36.465662542466852</v>
      </c>
      <c r="E1656">
        <f t="shared" si="51"/>
        <v>1329.74454466107</v>
      </c>
    </row>
    <row r="1657" spans="2:5">
      <c r="B1657">
        <v>1656</v>
      </c>
      <c r="D1657">
        <f t="shared" si="50"/>
        <v>36.464417769119748</v>
      </c>
      <c r="E1657">
        <f t="shared" si="51"/>
        <v>1329.6537632408961</v>
      </c>
    </row>
    <row r="1658" spans="2:5">
      <c r="B1658">
        <v>1657</v>
      </c>
      <c r="D1658">
        <f t="shared" si="50"/>
        <v>36.463182054403632</v>
      </c>
      <c r="E1658">
        <f t="shared" si="51"/>
        <v>1329.563645532583</v>
      </c>
    </row>
    <row r="1659" spans="2:5">
      <c r="B1659">
        <v>1658</v>
      </c>
      <c r="D1659">
        <f t="shared" si="50"/>
        <v>36.461955421844841</v>
      </c>
      <c r="E1659">
        <f t="shared" si="51"/>
        <v>1329.4741931846004</v>
      </c>
    </row>
    <row r="1660" spans="2:5">
      <c r="B1660">
        <v>1659</v>
      </c>
      <c r="D1660">
        <f t="shared" si="50"/>
        <v>36.4607378947968</v>
      </c>
      <c r="E1660">
        <f t="shared" si="51"/>
        <v>1329.3854078330714</v>
      </c>
    </row>
    <row r="1661" spans="2:5">
      <c r="B1661">
        <v>1660</v>
      </c>
      <c r="D1661">
        <f t="shared" si="50"/>
        <v>36.459529496439572</v>
      </c>
      <c r="E1661">
        <f t="shared" si="51"/>
        <v>1329.2972911017471</v>
      </c>
    </row>
    <row r="1662" spans="2:5">
      <c r="B1662">
        <v>1661</v>
      </c>
      <c r="D1662">
        <f t="shared" si="50"/>
        <v>36.458330249779436</v>
      </c>
      <c r="E1662">
        <f t="shared" si="51"/>
        <v>1329.2098446019822</v>
      </c>
    </row>
    <row r="1663" spans="2:5">
      <c r="B1663">
        <v>1662</v>
      </c>
      <c r="D1663">
        <f t="shared" si="50"/>
        <v>36.457140177648427</v>
      </c>
      <c r="E1663">
        <f t="shared" si="51"/>
        <v>1329.123069932707</v>
      </c>
    </row>
    <row r="1664" spans="2:5">
      <c r="B1664">
        <v>1663</v>
      </c>
      <c r="D1664">
        <f t="shared" si="50"/>
        <v>36.455959302703903</v>
      </c>
      <c r="E1664">
        <f t="shared" si="51"/>
        <v>1329.0369686804033</v>
      </c>
    </row>
    <row r="1665" spans="2:5">
      <c r="B1665">
        <v>1664</v>
      </c>
      <c r="D1665">
        <f t="shared" si="50"/>
        <v>36.454787647428127</v>
      </c>
      <c r="E1665">
        <f t="shared" si="51"/>
        <v>1328.9515424190784</v>
      </c>
    </row>
    <row r="1666" spans="2:5">
      <c r="B1666">
        <v>1665</v>
      </c>
      <c r="D1666">
        <f t="shared" si="50"/>
        <v>36.453625234127827</v>
      </c>
      <c r="E1666">
        <f t="shared" si="51"/>
        <v>1328.866792710241</v>
      </c>
    </row>
    <row r="1667" spans="2:5">
      <c r="B1667">
        <v>1666</v>
      </c>
      <c r="D1667">
        <f t="shared" ref="D1667:D1730" si="52">$J$4*COS(6.2832/$J$8*B1667+$J$5)+$J$6</f>
        <v>36.452472084933788</v>
      </c>
      <c r="E1667">
        <f t="shared" ref="E1667:E1730" si="53">(D1667-C1667)^2</f>
        <v>1328.7827211028771</v>
      </c>
    </row>
    <row r="1668" spans="2:5">
      <c r="B1668">
        <v>1667</v>
      </c>
      <c r="D1668">
        <f t="shared" si="52"/>
        <v>36.451328221800409</v>
      </c>
      <c r="E1668">
        <f t="shared" si="53"/>
        <v>1328.6993291334229</v>
      </c>
    </row>
    <row r="1669" spans="2:5">
      <c r="B1669">
        <v>1668</v>
      </c>
      <c r="D1669">
        <f t="shared" si="52"/>
        <v>36.450193666505292</v>
      </c>
      <c r="E1669">
        <f t="shared" si="53"/>
        <v>1328.6166183257426</v>
      </c>
    </row>
    <row r="1670" spans="2:5">
      <c r="B1670">
        <v>1669</v>
      </c>
      <c r="D1670">
        <f t="shared" si="52"/>
        <v>36.449068440648844</v>
      </c>
      <c r="E1670">
        <f t="shared" si="53"/>
        <v>1328.5345901911035</v>
      </c>
    </row>
    <row r="1671" spans="2:5">
      <c r="B1671">
        <v>1670</v>
      </c>
      <c r="D1671">
        <f t="shared" si="52"/>
        <v>36.447952565653836</v>
      </c>
      <c r="E1671">
        <f t="shared" si="53"/>
        <v>1328.453246228152</v>
      </c>
    </row>
    <row r="1672" spans="2:5">
      <c r="B1672">
        <v>1671</v>
      </c>
      <c r="D1672">
        <f t="shared" si="52"/>
        <v>36.446846062765026</v>
      </c>
      <c r="E1672">
        <f t="shared" si="53"/>
        <v>1328.3725879228905</v>
      </c>
    </row>
    <row r="1673" spans="2:5">
      <c r="B1673">
        <v>1672</v>
      </c>
      <c r="D1673">
        <f t="shared" si="52"/>
        <v>36.445748953048721</v>
      </c>
      <c r="E1673">
        <f t="shared" si="53"/>
        <v>1328.2926167486519</v>
      </c>
    </row>
    <row r="1674" spans="2:5">
      <c r="B1674">
        <v>1673</v>
      </c>
      <c r="D1674">
        <f t="shared" si="52"/>
        <v>36.444661257392418</v>
      </c>
      <c r="E1674">
        <f t="shared" si="53"/>
        <v>1328.2133341660799</v>
      </c>
    </row>
    <row r="1675" spans="2:5">
      <c r="B1675">
        <v>1674</v>
      </c>
      <c r="D1675">
        <f t="shared" si="52"/>
        <v>36.443582996504368</v>
      </c>
      <c r="E1675">
        <f t="shared" si="53"/>
        <v>1328.1347416231024</v>
      </c>
    </row>
    <row r="1676" spans="2:5">
      <c r="B1676">
        <v>1675</v>
      </c>
      <c r="D1676">
        <f t="shared" si="52"/>
        <v>36.442514190913194</v>
      </c>
      <c r="E1676">
        <f t="shared" si="53"/>
        <v>1328.0568405549095</v>
      </c>
    </row>
    <row r="1677" spans="2:5">
      <c r="B1677">
        <v>1676</v>
      </c>
      <c r="D1677">
        <f t="shared" si="52"/>
        <v>36.441454860967518</v>
      </c>
      <c r="E1677">
        <f t="shared" si="53"/>
        <v>1327.9796323839332</v>
      </c>
    </row>
    <row r="1678" spans="2:5">
      <c r="B1678">
        <v>1677</v>
      </c>
      <c r="D1678">
        <f t="shared" si="52"/>
        <v>36.440405026835542</v>
      </c>
      <c r="E1678">
        <f t="shared" si="53"/>
        <v>1327.903118519821</v>
      </c>
    </row>
    <row r="1679" spans="2:5">
      <c r="B1679">
        <v>1678</v>
      </c>
      <c r="D1679">
        <f t="shared" si="52"/>
        <v>36.439364708504698</v>
      </c>
      <c r="E1679">
        <f t="shared" si="53"/>
        <v>1327.8273003594177</v>
      </c>
    </row>
    <row r="1680" spans="2:5">
      <c r="B1680">
        <v>1679</v>
      </c>
      <c r="D1680">
        <f t="shared" si="52"/>
        <v>36.438333925781222</v>
      </c>
      <c r="E1680">
        <f t="shared" si="53"/>
        <v>1327.7521792867387</v>
      </c>
    </row>
    <row r="1681" spans="2:5">
      <c r="B1681">
        <v>1680</v>
      </c>
      <c r="D1681">
        <f t="shared" si="52"/>
        <v>36.437312698289844</v>
      </c>
      <c r="E1681">
        <f t="shared" si="53"/>
        <v>1327.6777566729543</v>
      </c>
    </row>
    <row r="1682" spans="2:5">
      <c r="B1682">
        <v>1681</v>
      </c>
      <c r="D1682">
        <f t="shared" si="52"/>
        <v>36.436301045473343</v>
      </c>
      <c r="E1682">
        <f t="shared" si="53"/>
        <v>1327.6040338763619</v>
      </c>
    </row>
    <row r="1683" spans="2:5">
      <c r="B1683">
        <v>1682</v>
      </c>
      <c r="D1683">
        <f t="shared" si="52"/>
        <v>36.435298986592215</v>
      </c>
      <c r="E1683">
        <f t="shared" si="53"/>
        <v>1327.5310122423678</v>
      </c>
    </row>
    <row r="1684" spans="2:5">
      <c r="B1684">
        <v>1683</v>
      </c>
      <c r="D1684">
        <f t="shared" si="52"/>
        <v>36.434306540724322</v>
      </c>
      <c r="E1684">
        <f t="shared" si="53"/>
        <v>1327.4586931034671</v>
      </c>
    </row>
    <row r="1685" spans="2:5">
      <c r="B1685">
        <v>1684</v>
      </c>
      <c r="D1685">
        <f t="shared" si="52"/>
        <v>36.433323726764478</v>
      </c>
      <c r="E1685">
        <f t="shared" si="53"/>
        <v>1327.3870777792195</v>
      </c>
    </row>
    <row r="1686" spans="2:5">
      <c r="B1686">
        <v>1685</v>
      </c>
      <c r="D1686">
        <f t="shared" si="52"/>
        <v>36.43235056342413</v>
      </c>
      <c r="E1686">
        <f t="shared" si="53"/>
        <v>1327.3161675762306</v>
      </c>
    </row>
    <row r="1687" spans="2:5">
      <c r="B1687">
        <v>1686</v>
      </c>
      <c r="D1687">
        <f t="shared" si="52"/>
        <v>36.431387069231008</v>
      </c>
      <c r="E1687">
        <f t="shared" si="53"/>
        <v>1327.2459637881323</v>
      </c>
    </row>
    <row r="1688" spans="2:5">
      <c r="B1688">
        <v>1687</v>
      </c>
      <c r="D1688">
        <f t="shared" si="52"/>
        <v>36.430433262528723</v>
      </c>
      <c r="E1688">
        <f t="shared" si="53"/>
        <v>1327.1764676955593</v>
      </c>
    </row>
    <row r="1689" spans="2:5">
      <c r="B1689">
        <v>1688</v>
      </c>
      <c r="D1689">
        <f t="shared" si="52"/>
        <v>36.429489161476468</v>
      </c>
      <c r="E1689">
        <f t="shared" si="53"/>
        <v>1327.1076805661314</v>
      </c>
    </row>
    <row r="1690" spans="2:5">
      <c r="B1690">
        <v>1689</v>
      </c>
      <c r="D1690">
        <f t="shared" si="52"/>
        <v>36.42855478404865</v>
      </c>
      <c r="E1690">
        <f t="shared" si="53"/>
        <v>1327.0396036544339</v>
      </c>
    </row>
    <row r="1691" spans="2:5">
      <c r="B1691">
        <v>1690</v>
      </c>
      <c r="D1691">
        <f t="shared" si="52"/>
        <v>36.427630148034559</v>
      </c>
      <c r="E1691">
        <f t="shared" si="53"/>
        <v>1326.9722382019963</v>
      </c>
    </row>
    <row r="1692" spans="2:5">
      <c r="B1692">
        <v>1691</v>
      </c>
      <c r="D1692">
        <f t="shared" si="52"/>
        <v>36.426715271038006</v>
      </c>
      <c r="E1692">
        <f t="shared" si="53"/>
        <v>1326.9055854372734</v>
      </c>
    </row>
    <row r="1693" spans="2:5">
      <c r="B1693">
        <v>1692</v>
      </c>
      <c r="D1693">
        <f t="shared" si="52"/>
        <v>36.425810170477014</v>
      </c>
      <c r="E1693">
        <f t="shared" si="53"/>
        <v>1326.8396465756266</v>
      </c>
    </row>
    <row r="1694" spans="2:5">
      <c r="B1694">
        <v>1693</v>
      </c>
      <c r="D1694">
        <f t="shared" si="52"/>
        <v>36.424914863583474</v>
      </c>
      <c r="E1694">
        <f t="shared" si="53"/>
        <v>1326.7744228193044</v>
      </c>
    </row>
    <row r="1695" spans="2:5">
      <c r="B1695">
        <v>1694</v>
      </c>
      <c r="D1695">
        <f t="shared" si="52"/>
        <v>36.424029367402817</v>
      </c>
      <c r="E1695">
        <f t="shared" si="53"/>
        <v>1326.7099153574229</v>
      </c>
    </row>
    <row r="1696" spans="2:5">
      <c r="B1696">
        <v>1695</v>
      </c>
      <c r="D1696">
        <f t="shared" si="52"/>
        <v>36.423153698793698</v>
      </c>
      <c r="E1696">
        <f t="shared" si="53"/>
        <v>1326.646125365949</v>
      </c>
    </row>
    <row r="1697" spans="2:5">
      <c r="B1697">
        <v>1696</v>
      </c>
      <c r="D1697">
        <f t="shared" si="52"/>
        <v>36.422287874427653</v>
      </c>
      <c r="E1697">
        <f t="shared" si="53"/>
        <v>1326.5830540076797</v>
      </c>
    </row>
    <row r="1698" spans="2:5">
      <c r="B1698">
        <v>1697</v>
      </c>
      <c r="D1698">
        <f t="shared" si="52"/>
        <v>36.421431910788819</v>
      </c>
      <c r="E1698">
        <f t="shared" si="53"/>
        <v>1326.520702432226</v>
      </c>
    </row>
    <row r="1699" spans="2:5">
      <c r="B1699">
        <v>1698</v>
      </c>
      <c r="D1699">
        <f t="shared" si="52"/>
        <v>36.420585824173571</v>
      </c>
      <c r="E1699">
        <f t="shared" si="53"/>
        <v>1326.4590717759929</v>
      </c>
    </row>
    <row r="1700" spans="2:5">
      <c r="B1700">
        <v>1699</v>
      </c>
      <c r="D1700">
        <f t="shared" si="52"/>
        <v>36.419749630690269</v>
      </c>
      <c r="E1700">
        <f t="shared" si="53"/>
        <v>1326.3981631621641</v>
      </c>
    </row>
    <row r="1701" spans="2:5">
      <c r="B1701">
        <v>1700</v>
      </c>
      <c r="D1701">
        <f t="shared" si="52"/>
        <v>36.4189233462589</v>
      </c>
      <c r="E1701">
        <f t="shared" si="53"/>
        <v>1326.3379777006817</v>
      </c>
    </row>
    <row r="1702" spans="2:5">
      <c r="B1702">
        <v>1701</v>
      </c>
      <c r="D1702">
        <f t="shared" si="52"/>
        <v>36.418106986610802</v>
      </c>
      <c r="E1702">
        <f t="shared" si="53"/>
        <v>1326.2785164882305</v>
      </c>
    </row>
    <row r="1703" spans="2:5">
      <c r="B1703">
        <v>1702</v>
      </c>
      <c r="D1703">
        <f t="shared" si="52"/>
        <v>36.417300567288358</v>
      </c>
      <c r="E1703">
        <f t="shared" si="53"/>
        <v>1326.2197806082208</v>
      </c>
    </row>
    <row r="1704" spans="2:5">
      <c r="B1704">
        <v>1703</v>
      </c>
      <c r="D1704">
        <f t="shared" si="52"/>
        <v>36.416504103644705</v>
      </c>
      <c r="E1704">
        <f t="shared" si="53"/>
        <v>1326.1617711307717</v>
      </c>
    </row>
    <row r="1705" spans="2:5">
      <c r="B1705">
        <v>1704</v>
      </c>
      <c r="D1705">
        <f t="shared" si="52"/>
        <v>36.415717610843423</v>
      </c>
      <c r="E1705">
        <f t="shared" si="53"/>
        <v>1326.1044891126919</v>
      </c>
    </row>
    <row r="1706" spans="2:5">
      <c r="B1706">
        <v>1705</v>
      </c>
      <c r="D1706">
        <f t="shared" si="52"/>
        <v>36.414941103858283</v>
      </c>
      <c r="E1706">
        <f t="shared" si="53"/>
        <v>1326.0479355974676</v>
      </c>
    </row>
    <row r="1707" spans="2:5">
      <c r="B1707">
        <v>1706</v>
      </c>
      <c r="D1707">
        <f t="shared" si="52"/>
        <v>36.414174597472922</v>
      </c>
      <c r="E1707">
        <f t="shared" si="53"/>
        <v>1325.9921116152423</v>
      </c>
    </row>
    <row r="1708" spans="2:5">
      <c r="B1708">
        <v>1707</v>
      </c>
      <c r="D1708">
        <f t="shared" si="52"/>
        <v>36.413418106280588</v>
      </c>
      <c r="E1708">
        <f t="shared" si="53"/>
        <v>1325.9370181828031</v>
      </c>
    </row>
    <row r="1709" spans="2:5">
      <c r="B1709">
        <v>1708</v>
      </c>
      <c r="D1709">
        <f t="shared" si="52"/>
        <v>36.412671644683854</v>
      </c>
      <c r="E1709">
        <f t="shared" si="53"/>
        <v>1325.8826563035636</v>
      </c>
    </row>
    <row r="1710" spans="2:5">
      <c r="B1710">
        <v>1709</v>
      </c>
      <c r="D1710">
        <f t="shared" si="52"/>
        <v>36.411935226894329</v>
      </c>
      <c r="E1710">
        <f t="shared" si="53"/>
        <v>1325.8290269675481</v>
      </c>
    </row>
    <row r="1711" spans="2:5">
      <c r="B1711">
        <v>1710</v>
      </c>
      <c r="D1711">
        <f t="shared" si="52"/>
        <v>36.411208866932412</v>
      </c>
      <c r="E1711">
        <f t="shared" si="53"/>
        <v>1325.7761311513775</v>
      </c>
    </row>
    <row r="1712" spans="2:5">
      <c r="B1712">
        <v>1711</v>
      </c>
      <c r="D1712">
        <f t="shared" si="52"/>
        <v>36.410492578627029</v>
      </c>
      <c r="E1712">
        <f t="shared" si="53"/>
        <v>1325.7239698182539</v>
      </c>
    </row>
    <row r="1713" spans="2:5">
      <c r="B1713">
        <v>1712</v>
      </c>
      <c r="D1713">
        <f t="shared" si="52"/>
        <v>36.409786375615326</v>
      </c>
      <c r="E1713">
        <f t="shared" si="53"/>
        <v>1325.6725439179434</v>
      </c>
    </row>
    <row r="1714" spans="2:5">
      <c r="B1714">
        <v>1713</v>
      </c>
      <c r="D1714">
        <f t="shared" si="52"/>
        <v>36.409090271342457</v>
      </c>
      <c r="E1714">
        <f t="shared" si="53"/>
        <v>1325.621854386764</v>
      </c>
    </row>
    <row r="1715" spans="2:5">
      <c r="B1715">
        <v>1714</v>
      </c>
      <c r="D1715">
        <f t="shared" si="52"/>
        <v>36.408404279061301</v>
      </c>
      <c r="E1715">
        <f t="shared" si="53"/>
        <v>1325.5719021475693</v>
      </c>
    </row>
    <row r="1716" spans="2:5">
      <c r="B1716">
        <v>1715</v>
      </c>
      <c r="D1716">
        <f t="shared" si="52"/>
        <v>36.407728411832238</v>
      </c>
      <c r="E1716">
        <f t="shared" si="53"/>
        <v>1325.5226881097365</v>
      </c>
    </row>
    <row r="1717" spans="2:5">
      <c r="B1717">
        <v>1716</v>
      </c>
      <c r="D1717">
        <f t="shared" si="52"/>
        <v>36.407062682522856</v>
      </c>
      <c r="E1717">
        <f t="shared" si="53"/>
        <v>1325.4742131691482</v>
      </c>
    </row>
    <row r="1718" spans="2:5">
      <c r="B1718">
        <v>1717</v>
      </c>
      <c r="D1718">
        <f t="shared" si="52"/>
        <v>36.406407103807737</v>
      </c>
      <c r="E1718">
        <f t="shared" si="53"/>
        <v>1325.4264782081825</v>
      </c>
    </row>
    <row r="1719" spans="2:5">
      <c r="B1719">
        <v>1718</v>
      </c>
      <c r="D1719">
        <f t="shared" si="52"/>
        <v>36.405761688168226</v>
      </c>
      <c r="E1719">
        <f t="shared" si="53"/>
        <v>1325.3794840956975</v>
      </c>
    </row>
    <row r="1720" spans="2:5">
      <c r="B1720">
        <v>1719</v>
      </c>
      <c r="D1720">
        <f t="shared" si="52"/>
        <v>36.405126447892151</v>
      </c>
      <c r="E1720">
        <f t="shared" si="53"/>
        <v>1325.3332316870167</v>
      </c>
    </row>
    <row r="1721" spans="2:5">
      <c r="B1721">
        <v>1720</v>
      </c>
      <c r="D1721">
        <f t="shared" si="52"/>
        <v>36.40450139507363</v>
      </c>
      <c r="E1721">
        <f t="shared" si="53"/>
        <v>1325.287721823918</v>
      </c>
    </row>
    <row r="1722" spans="2:5">
      <c r="B1722">
        <v>1721</v>
      </c>
      <c r="D1722">
        <f t="shared" si="52"/>
        <v>36.403886541612827</v>
      </c>
      <c r="E1722">
        <f t="shared" si="53"/>
        <v>1325.2429553346196</v>
      </c>
    </row>
    <row r="1723" spans="2:5">
      <c r="B1723">
        <v>1722</v>
      </c>
      <c r="D1723">
        <f t="shared" si="52"/>
        <v>36.40328189921572</v>
      </c>
      <c r="E1723">
        <f t="shared" si="53"/>
        <v>1325.1989330337669</v>
      </c>
    </row>
    <row r="1724" spans="2:5">
      <c r="B1724">
        <v>1723</v>
      </c>
      <c r="D1724">
        <f t="shared" si="52"/>
        <v>36.402687479393883</v>
      </c>
      <c r="E1724">
        <f t="shared" si="53"/>
        <v>1325.1556557224201</v>
      </c>
    </row>
    <row r="1725" spans="2:5">
      <c r="B1725">
        <v>1724</v>
      </c>
      <c r="D1725">
        <f t="shared" si="52"/>
        <v>36.402103293464265</v>
      </c>
      <c r="E1725">
        <f t="shared" si="53"/>
        <v>1325.1131241880419</v>
      </c>
    </row>
    <row r="1726" spans="2:5">
      <c r="B1726">
        <v>1725</v>
      </c>
      <c r="D1726">
        <f t="shared" si="52"/>
        <v>36.401529352548977</v>
      </c>
      <c r="E1726">
        <f t="shared" si="53"/>
        <v>1325.0713392044847</v>
      </c>
    </row>
    <row r="1727" spans="2:5">
      <c r="B1727">
        <v>1726</v>
      </c>
      <c r="D1727">
        <f t="shared" si="52"/>
        <v>36.400965667575072</v>
      </c>
      <c r="E1727">
        <f t="shared" si="53"/>
        <v>1325.0303015319791</v>
      </c>
    </row>
    <row r="1728" spans="2:5">
      <c r="B1728">
        <v>1727</v>
      </c>
      <c r="D1728">
        <f t="shared" si="52"/>
        <v>36.400412249274353</v>
      </c>
      <c r="E1728">
        <f t="shared" si="53"/>
        <v>1324.9900119171225</v>
      </c>
    </row>
    <row r="1729" spans="2:5">
      <c r="B1729">
        <v>1728</v>
      </c>
      <c r="D1729">
        <f t="shared" si="52"/>
        <v>36.399869108183154</v>
      </c>
      <c r="E1729">
        <f t="shared" si="53"/>
        <v>1324.9504710928663</v>
      </c>
    </row>
    <row r="1730" spans="2:5">
      <c r="B1730">
        <v>1729</v>
      </c>
      <c r="D1730">
        <f t="shared" si="52"/>
        <v>36.399336254642158</v>
      </c>
      <c r="E1730">
        <f t="shared" si="53"/>
        <v>1324.9116797785071</v>
      </c>
    </row>
    <row r="1731" spans="2:5">
      <c r="B1731">
        <v>1730</v>
      </c>
      <c r="D1731">
        <f t="shared" ref="D1731:D1794" si="54">$J$4*COS(6.2832/$J$8*B1731+$J$5)+$J$6</f>
        <v>36.398813698796161</v>
      </c>
      <c r="E1731">
        <f t="shared" ref="E1731:E1794" si="55">(D1731-C1731)^2</f>
        <v>1324.8736386796711</v>
      </c>
    </row>
    <row r="1732" spans="2:5">
      <c r="B1732">
        <v>1731</v>
      </c>
      <c r="D1732">
        <f t="shared" si="54"/>
        <v>36.398301450593927</v>
      </c>
      <c r="E1732">
        <f t="shared" si="55"/>
        <v>1324.836348488308</v>
      </c>
    </row>
    <row r="1733" spans="2:5">
      <c r="B1733">
        <v>1732</v>
      </c>
      <c r="D1733">
        <f t="shared" si="54"/>
        <v>36.397799519787966</v>
      </c>
      <c r="E1733">
        <f t="shared" si="55"/>
        <v>1324.7998098826772</v>
      </c>
    </row>
    <row r="1734" spans="2:5">
      <c r="B1734">
        <v>1733</v>
      </c>
      <c r="D1734">
        <f t="shared" si="54"/>
        <v>36.39730791593437</v>
      </c>
      <c r="E1734">
        <f t="shared" si="55"/>
        <v>1324.7640235273386</v>
      </c>
    </row>
    <row r="1735" spans="2:5">
      <c r="B1735">
        <v>1734</v>
      </c>
      <c r="D1735">
        <f t="shared" si="54"/>
        <v>36.396826648392597</v>
      </c>
      <c r="E1735">
        <f t="shared" si="55"/>
        <v>1324.7289900731414</v>
      </c>
    </row>
    <row r="1736" spans="2:5">
      <c r="B1736">
        <v>1735</v>
      </c>
      <c r="D1736">
        <f t="shared" si="54"/>
        <v>36.396355726325346</v>
      </c>
      <c r="E1736">
        <f t="shared" si="55"/>
        <v>1324.6947101572159</v>
      </c>
    </row>
    <row r="1737" spans="2:5">
      <c r="B1737">
        <v>1736</v>
      </c>
      <c r="D1737">
        <f t="shared" si="54"/>
        <v>36.395895158698323</v>
      </c>
      <c r="E1737">
        <f t="shared" si="55"/>
        <v>1324.6611844029601</v>
      </c>
    </row>
    <row r="1738" spans="2:5">
      <c r="B1738">
        <v>1737</v>
      </c>
      <c r="D1738">
        <f t="shared" si="54"/>
        <v>36.395444954280123</v>
      </c>
      <c r="E1738">
        <f t="shared" si="55"/>
        <v>1324.6284134200343</v>
      </c>
    </row>
    <row r="1739" spans="2:5">
      <c r="B1739">
        <v>1738</v>
      </c>
      <c r="D1739">
        <f t="shared" si="54"/>
        <v>36.395005121642015</v>
      </c>
      <c r="E1739">
        <f t="shared" si="55"/>
        <v>1324.5963978043485</v>
      </c>
    </row>
    <row r="1740" spans="2:5">
      <c r="B1740">
        <v>1739</v>
      </c>
      <c r="D1740">
        <f t="shared" si="54"/>
        <v>36.394575669157838</v>
      </c>
      <c r="E1740">
        <f t="shared" si="55"/>
        <v>1324.5651381380558</v>
      </c>
    </row>
    <row r="1741" spans="2:5">
      <c r="B1741">
        <v>1740</v>
      </c>
      <c r="D1741">
        <f t="shared" si="54"/>
        <v>36.394156605003772</v>
      </c>
      <c r="E1741">
        <f t="shared" si="55"/>
        <v>1324.5346349895397</v>
      </c>
    </row>
    <row r="1742" spans="2:5">
      <c r="B1742">
        <v>1741</v>
      </c>
      <c r="D1742">
        <f t="shared" si="54"/>
        <v>36.393747937158231</v>
      </c>
      <c r="E1742">
        <f t="shared" si="55"/>
        <v>1324.5048889134091</v>
      </c>
    </row>
    <row r="1743" spans="2:5">
      <c r="B1743">
        <v>1742</v>
      </c>
      <c r="D1743">
        <f t="shared" si="54"/>
        <v>36.393349673401701</v>
      </c>
      <c r="E1743">
        <f t="shared" si="55"/>
        <v>1324.4759004504876</v>
      </c>
    </row>
    <row r="1744" spans="2:5">
      <c r="B1744">
        <v>1743</v>
      </c>
      <c r="D1744">
        <f t="shared" si="54"/>
        <v>36.392961821316597</v>
      </c>
      <c r="E1744">
        <f t="shared" si="55"/>
        <v>1324.4476701278074</v>
      </c>
    </row>
    <row r="1745" spans="2:5">
      <c r="B1745">
        <v>1744</v>
      </c>
      <c r="D1745">
        <f t="shared" si="54"/>
        <v>36.392584388287077</v>
      </c>
      <c r="E1745">
        <f t="shared" si="55"/>
        <v>1324.4201984585964</v>
      </c>
    </row>
    <row r="1746" spans="2:5">
      <c r="B1746">
        <v>1745</v>
      </c>
      <c r="D1746">
        <f t="shared" si="54"/>
        <v>36.392217381498973</v>
      </c>
      <c r="E1746">
        <f t="shared" si="55"/>
        <v>1324.3934859422759</v>
      </c>
    </row>
    <row r="1747" spans="2:5">
      <c r="B1747">
        <v>1746</v>
      </c>
      <c r="D1747">
        <f t="shared" si="54"/>
        <v>36.391860807939587</v>
      </c>
      <c r="E1747">
        <f t="shared" si="55"/>
        <v>1324.3675330644494</v>
      </c>
    </row>
    <row r="1748" spans="2:5">
      <c r="B1748">
        <v>1747</v>
      </c>
      <c r="D1748">
        <f t="shared" si="54"/>
        <v>36.391514674397605</v>
      </c>
      <c r="E1748">
        <f t="shared" si="55"/>
        <v>1324.3423402968963</v>
      </c>
    </row>
    <row r="1749" spans="2:5">
      <c r="B1749">
        <v>1748</v>
      </c>
      <c r="D1749">
        <f t="shared" si="54"/>
        <v>36.391178987462936</v>
      </c>
      <c r="E1749">
        <f t="shared" si="55"/>
        <v>1324.317908097564</v>
      </c>
    </row>
    <row r="1750" spans="2:5">
      <c r="B1750">
        <v>1749</v>
      </c>
      <c r="D1750">
        <f t="shared" si="54"/>
        <v>36.390853753526606</v>
      </c>
      <c r="E1750">
        <f t="shared" si="55"/>
        <v>1324.2942369105615</v>
      </c>
    </row>
    <row r="1751" spans="2:5">
      <c r="B1751">
        <v>1750</v>
      </c>
      <c r="D1751">
        <f t="shared" si="54"/>
        <v>36.390538978780633</v>
      </c>
      <c r="E1751">
        <f t="shared" si="55"/>
        <v>1324.2713271661526</v>
      </c>
    </row>
    <row r="1752" spans="2:5">
      <c r="B1752">
        <v>1751</v>
      </c>
      <c r="D1752">
        <f t="shared" si="54"/>
        <v>36.390234669217897</v>
      </c>
      <c r="E1752">
        <f t="shared" si="55"/>
        <v>1324.2491792807482</v>
      </c>
    </row>
    <row r="1753" spans="2:5">
      <c r="B1753">
        <v>1752</v>
      </c>
      <c r="D1753">
        <f t="shared" si="54"/>
        <v>36.38994083063205</v>
      </c>
      <c r="E1753">
        <f t="shared" si="55"/>
        <v>1324.2277936569017</v>
      </c>
    </row>
    <row r="1754" spans="2:5">
      <c r="B1754">
        <v>1753</v>
      </c>
      <c r="D1754">
        <f t="shared" si="54"/>
        <v>36.389657468617365</v>
      </c>
      <c r="E1754">
        <f t="shared" si="55"/>
        <v>1324.2071706832996</v>
      </c>
    </row>
    <row r="1755" spans="2:5">
      <c r="B1755">
        <v>1754</v>
      </c>
      <c r="D1755">
        <f t="shared" si="54"/>
        <v>36.389384588568689</v>
      </c>
      <c r="E1755">
        <f t="shared" si="55"/>
        <v>1324.1873107347603</v>
      </c>
    </row>
    <row r="1756" spans="2:5">
      <c r="B1756">
        <v>1755</v>
      </c>
      <c r="D1756">
        <f t="shared" si="54"/>
        <v>36.389122195681274</v>
      </c>
      <c r="E1756">
        <f t="shared" si="55"/>
        <v>1324.1682141722235</v>
      </c>
    </row>
    <row r="1757" spans="2:5">
      <c r="B1757">
        <v>1756</v>
      </c>
      <c r="D1757">
        <f t="shared" si="54"/>
        <v>36.388870294950742</v>
      </c>
      <c r="E1757">
        <f t="shared" si="55"/>
        <v>1324.1498813427486</v>
      </c>
    </row>
    <row r="1758" spans="2:5">
      <c r="B1758">
        <v>1757</v>
      </c>
      <c r="D1758">
        <f t="shared" si="54"/>
        <v>36.388628891172928</v>
      </c>
      <c r="E1758">
        <f t="shared" si="55"/>
        <v>1324.1323125795052</v>
      </c>
    </row>
    <row r="1759" spans="2:5">
      <c r="B1759">
        <v>1758</v>
      </c>
      <c r="D1759">
        <f t="shared" si="54"/>
        <v>36.388397988943836</v>
      </c>
      <c r="E1759">
        <f t="shared" si="55"/>
        <v>1324.1155082017719</v>
      </c>
    </row>
    <row r="1760" spans="2:5">
      <c r="B1760">
        <v>1759</v>
      </c>
      <c r="D1760">
        <f t="shared" si="54"/>
        <v>36.388177592659545</v>
      </c>
      <c r="E1760">
        <f t="shared" si="55"/>
        <v>1324.0994685149303</v>
      </c>
    </row>
    <row r="1761" spans="2:5">
      <c r="B1761">
        <v>1760</v>
      </c>
      <c r="D1761">
        <f t="shared" si="54"/>
        <v>36.387967706516079</v>
      </c>
      <c r="E1761">
        <f t="shared" si="55"/>
        <v>1324.084193810457</v>
      </c>
    </row>
    <row r="1762" spans="2:5">
      <c r="B1762">
        <v>1761</v>
      </c>
      <c r="D1762">
        <f t="shared" si="54"/>
        <v>36.38776833450941</v>
      </c>
      <c r="E1762">
        <f t="shared" si="55"/>
        <v>1324.0696843659257</v>
      </c>
    </row>
    <row r="1763" spans="2:5">
      <c r="B1763">
        <v>1762</v>
      </c>
      <c r="D1763">
        <f t="shared" si="54"/>
        <v>36.387579480435299</v>
      </c>
      <c r="E1763">
        <f t="shared" si="55"/>
        <v>1324.0559404449959</v>
      </c>
    </row>
    <row r="1764" spans="2:5">
      <c r="B1764">
        <v>1763</v>
      </c>
      <c r="D1764">
        <f t="shared" si="54"/>
        <v>36.387401147889271</v>
      </c>
      <c r="E1764">
        <f t="shared" si="55"/>
        <v>1324.0429622974134</v>
      </c>
    </row>
    <row r="1765" spans="2:5">
      <c r="B1765">
        <v>1764</v>
      </c>
      <c r="D1765">
        <f t="shared" si="54"/>
        <v>36.38723334026654</v>
      </c>
      <c r="E1765">
        <f t="shared" si="55"/>
        <v>1324.0307501590048</v>
      </c>
    </row>
    <row r="1766" spans="2:5">
      <c r="B1766">
        <v>1765</v>
      </c>
      <c r="D1766">
        <f t="shared" si="54"/>
        <v>36.387076060761935</v>
      </c>
      <c r="E1766">
        <f t="shared" si="55"/>
        <v>1324.0193042516742</v>
      </c>
    </row>
    <row r="1767" spans="2:5">
      <c r="B1767">
        <v>1766</v>
      </c>
      <c r="D1767">
        <f t="shared" si="54"/>
        <v>36.386929312369844</v>
      </c>
      <c r="E1767">
        <f t="shared" si="55"/>
        <v>1324.0086247833997</v>
      </c>
    </row>
    <row r="1768" spans="2:5">
      <c r="B1768">
        <v>1767</v>
      </c>
      <c r="D1768">
        <f t="shared" si="54"/>
        <v>36.386793097884166</v>
      </c>
      <c r="E1768">
        <f t="shared" si="55"/>
        <v>1323.9987119482307</v>
      </c>
    </row>
    <row r="1769" spans="2:5">
      <c r="B1769">
        <v>1768</v>
      </c>
      <c r="D1769">
        <f t="shared" si="54"/>
        <v>36.386667419898224</v>
      </c>
      <c r="E1769">
        <f t="shared" si="55"/>
        <v>1323.9895659262829</v>
      </c>
    </row>
    <row r="1770" spans="2:5">
      <c r="B1770">
        <v>1769</v>
      </c>
      <c r="D1770">
        <f t="shared" si="54"/>
        <v>36.386552280804779</v>
      </c>
      <c r="E1770">
        <f t="shared" si="55"/>
        <v>1323.9811868837394</v>
      </c>
    </row>
    <row r="1771" spans="2:5">
      <c r="B1771">
        <v>1770</v>
      </c>
      <c r="D1771">
        <f t="shared" si="54"/>
        <v>36.386447682795904</v>
      </c>
      <c r="E1771">
        <f t="shared" si="55"/>
        <v>1323.9735749728434</v>
      </c>
    </row>
    <row r="1772" spans="2:5">
      <c r="B1772">
        <v>1771</v>
      </c>
      <c r="D1772">
        <f t="shared" si="54"/>
        <v>36.386353627863009</v>
      </c>
      <c r="E1772">
        <f t="shared" si="55"/>
        <v>1323.9667303318995</v>
      </c>
    </row>
    <row r="1773" spans="2:5">
      <c r="B1773">
        <v>1772</v>
      </c>
      <c r="D1773">
        <f t="shared" si="54"/>
        <v>36.386270117796784</v>
      </c>
      <c r="E1773">
        <f t="shared" si="55"/>
        <v>1323.9606530852711</v>
      </c>
    </row>
    <row r="1774" spans="2:5">
      <c r="B1774">
        <v>1773</v>
      </c>
      <c r="D1774">
        <f t="shared" si="54"/>
        <v>36.38619715418713</v>
      </c>
      <c r="E1774">
        <f t="shared" si="55"/>
        <v>1323.9553433433755</v>
      </c>
    </row>
    <row r="1775" spans="2:5">
      <c r="B1775">
        <v>1774</v>
      </c>
      <c r="D1775">
        <f t="shared" si="54"/>
        <v>36.386134738423188</v>
      </c>
      <c r="E1775">
        <f t="shared" si="55"/>
        <v>1323.9508012026868</v>
      </c>
    </row>
    <row r="1776" spans="2:5">
      <c r="B1776">
        <v>1775</v>
      </c>
      <c r="D1776">
        <f t="shared" si="54"/>
        <v>36.386082871693269</v>
      </c>
      <c r="E1776">
        <f t="shared" si="55"/>
        <v>1323.9470267457302</v>
      </c>
    </row>
    <row r="1777" spans="2:5">
      <c r="B1777">
        <v>1776</v>
      </c>
      <c r="D1777">
        <f t="shared" si="54"/>
        <v>36.386041554984835</v>
      </c>
      <c r="E1777">
        <f t="shared" si="55"/>
        <v>1323.9440200410834</v>
      </c>
    </row>
    <row r="1778" spans="2:5">
      <c r="B1778">
        <v>1777</v>
      </c>
      <c r="D1778">
        <f t="shared" si="54"/>
        <v>36.386010789084516</v>
      </c>
      <c r="E1778">
        <f t="shared" si="55"/>
        <v>1323.9417811433748</v>
      </c>
    </row>
    <row r="1779" spans="2:5">
      <c r="B1779">
        <v>1778</v>
      </c>
      <c r="D1779">
        <f t="shared" si="54"/>
        <v>36.385990574578038</v>
      </c>
      <c r="E1779">
        <f t="shared" si="55"/>
        <v>1323.9403100932818</v>
      </c>
    </row>
    <row r="1780" spans="2:5">
      <c r="B1780">
        <v>1779</v>
      </c>
      <c r="D1780">
        <f t="shared" si="54"/>
        <v>36.385980911850268</v>
      </c>
      <c r="E1780">
        <f t="shared" si="55"/>
        <v>1323.939606917532</v>
      </c>
    </row>
    <row r="1781" spans="2:5">
      <c r="B1781">
        <v>1780</v>
      </c>
      <c r="D1781">
        <f t="shared" si="54"/>
        <v>36.385981801085165</v>
      </c>
      <c r="E1781">
        <f t="shared" si="55"/>
        <v>1323.9396716289009</v>
      </c>
    </row>
    <row r="1782" spans="2:5">
      <c r="B1782">
        <v>1781</v>
      </c>
      <c r="D1782">
        <f t="shared" si="54"/>
        <v>36.385993242265805</v>
      </c>
      <c r="E1782">
        <f t="shared" si="55"/>
        <v>1323.9405042262129</v>
      </c>
    </row>
    <row r="1783" spans="2:5">
      <c r="B1783">
        <v>1782</v>
      </c>
      <c r="D1783">
        <f t="shared" si="54"/>
        <v>36.386015235174362</v>
      </c>
      <c r="E1783">
        <f t="shared" si="55"/>
        <v>1323.9421046943407</v>
      </c>
    </row>
    <row r="1784" spans="2:5">
      <c r="B1784">
        <v>1783</v>
      </c>
      <c r="D1784">
        <f t="shared" si="54"/>
        <v>36.386047779392115</v>
      </c>
      <c r="E1784">
        <f t="shared" si="55"/>
        <v>1323.9444730042057</v>
      </c>
    </row>
    <row r="1785" spans="2:5">
      <c r="B1785">
        <v>1784</v>
      </c>
      <c r="D1785">
        <f t="shared" si="54"/>
        <v>36.38609087429947</v>
      </c>
      <c r="E1785">
        <f t="shared" si="55"/>
        <v>1323.9476091127792</v>
      </c>
    </row>
    <row r="1786" spans="2:5">
      <c r="B1786">
        <v>1785</v>
      </c>
      <c r="D1786">
        <f t="shared" si="54"/>
        <v>36.386144519075962</v>
      </c>
      <c r="E1786">
        <f t="shared" si="55"/>
        <v>1323.9515129630818</v>
      </c>
    </row>
    <row r="1787" spans="2:5">
      <c r="B1787">
        <v>1786</v>
      </c>
      <c r="D1787">
        <f t="shared" si="54"/>
        <v>36.38620871270026</v>
      </c>
      <c r="E1787">
        <f t="shared" si="55"/>
        <v>1323.9561844841842</v>
      </c>
    </row>
    <row r="1788" spans="2:5">
      <c r="B1788">
        <v>1787</v>
      </c>
      <c r="D1788">
        <f t="shared" si="54"/>
        <v>36.386283453950213</v>
      </c>
      <c r="E1788">
        <f t="shared" si="55"/>
        <v>1323.961623591211</v>
      </c>
    </row>
    <row r="1789" spans="2:5">
      <c r="B1789">
        <v>1788</v>
      </c>
      <c r="D1789">
        <f t="shared" si="54"/>
        <v>36.38636874140284</v>
      </c>
      <c r="E1789">
        <f t="shared" si="55"/>
        <v>1323.9678301853378</v>
      </c>
    </row>
    <row r="1790" spans="2:5">
      <c r="B1790">
        <v>1789</v>
      </c>
      <c r="D1790">
        <f t="shared" si="54"/>
        <v>36.386464573434388</v>
      </c>
      <c r="E1790">
        <f t="shared" si="55"/>
        <v>1323.9748041537957</v>
      </c>
    </row>
    <row r="1791" spans="2:5">
      <c r="B1791">
        <v>1790</v>
      </c>
      <c r="D1791">
        <f t="shared" si="54"/>
        <v>36.386570948220339</v>
      </c>
      <c r="E1791">
        <f t="shared" si="55"/>
        <v>1323.9825453698722</v>
      </c>
    </row>
    <row r="1792" spans="2:5">
      <c r="B1792">
        <v>1791</v>
      </c>
      <c r="D1792">
        <f t="shared" si="54"/>
        <v>36.386687863735467</v>
      </c>
      <c r="E1792">
        <f t="shared" si="55"/>
        <v>1323.991053692914</v>
      </c>
    </row>
    <row r="1793" spans="2:5">
      <c r="B1793">
        <v>1792</v>
      </c>
      <c r="D1793">
        <f t="shared" si="54"/>
        <v>36.386815317753857</v>
      </c>
      <c r="E1793">
        <f t="shared" si="55"/>
        <v>1324.0003289683268</v>
      </c>
    </row>
    <row r="1794" spans="2:5">
      <c r="B1794">
        <v>1793</v>
      </c>
      <c r="D1794">
        <f t="shared" si="54"/>
        <v>36.386953307848962</v>
      </c>
      <c r="E1794">
        <f t="shared" si="55"/>
        <v>1324.0103710275805</v>
      </c>
    </row>
    <row r="1795" spans="2:5">
      <c r="B1795">
        <v>1794</v>
      </c>
      <c r="D1795">
        <f t="shared" ref="D1795:D1858" si="56">$J$4*COS(6.2832/$J$8*B1795+$J$5)+$J$6</f>
        <v>36.387101831393629</v>
      </c>
      <c r="E1795">
        <f t="shared" ref="E1795:E1858" si="57">(D1795-C1795)^2</f>
        <v>1324.0211796882095</v>
      </c>
    </row>
    <row r="1796" spans="2:5">
      <c r="B1796">
        <v>1795</v>
      </c>
      <c r="D1796">
        <f t="shared" si="56"/>
        <v>36.387260885560174</v>
      </c>
      <c r="E1796">
        <f t="shared" si="57"/>
        <v>1324.0327547538175</v>
      </c>
    </row>
    <row r="1797" spans="2:5">
      <c r="B1797">
        <v>1796</v>
      </c>
      <c r="D1797">
        <f t="shared" si="56"/>
        <v>36.387430467320414</v>
      </c>
      <c r="E1797">
        <f t="shared" si="57"/>
        <v>1324.0450960140779</v>
      </c>
    </row>
    <row r="1798" spans="2:5">
      <c r="B1798">
        <v>1797</v>
      </c>
      <c r="D1798">
        <f t="shared" si="56"/>
        <v>36.387610573445755</v>
      </c>
      <c r="E1798">
        <f t="shared" si="57"/>
        <v>1324.0582032447414</v>
      </c>
    </row>
    <row r="1799" spans="2:5">
      <c r="B1799">
        <v>1798</v>
      </c>
      <c r="D1799">
        <f t="shared" si="56"/>
        <v>36.387801200507212</v>
      </c>
      <c r="E1799">
        <f t="shared" si="57"/>
        <v>1324.0720762076342</v>
      </c>
    </row>
    <row r="1800" spans="2:5">
      <c r="B1800">
        <v>1799</v>
      </c>
      <c r="D1800">
        <f t="shared" si="56"/>
        <v>36.388002344875503</v>
      </c>
      <c r="E1800">
        <f t="shared" si="57"/>
        <v>1324.086714650665</v>
      </c>
    </row>
    <row r="1801" spans="2:5">
      <c r="B1801">
        <v>1800</v>
      </c>
      <c r="D1801">
        <f t="shared" si="56"/>
        <v>36.388214002721114</v>
      </c>
      <c r="E1801">
        <f t="shared" si="57"/>
        <v>1324.102118307829</v>
      </c>
    </row>
    <row r="1802" spans="2:5">
      <c r="B1802">
        <v>1801</v>
      </c>
      <c r="D1802">
        <f t="shared" si="56"/>
        <v>36.388436170014366</v>
      </c>
      <c r="E1802">
        <f t="shared" si="57"/>
        <v>1324.1182868992098</v>
      </c>
    </row>
    <row r="1803" spans="2:5">
      <c r="B1803">
        <v>1802</v>
      </c>
      <c r="D1803">
        <f t="shared" si="56"/>
        <v>36.38866884252549</v>
      </c>
      <c r="E1803">
        <f t="shared" si="57"/>
        <v>1324.1352201309853</v>
      </c>
    </row>
    <row r="1804" spans="2:5">
      <c r="B1804">
        <v>1803</v>
      </c>
      <c r="D1804">
        <f t="shared" si="56"/>
        <v>36.388912015824722</v>
      </c>
      <c r="E1804">
        <f t="shared" si="57"/>
        <v>1324.152917695433</v>
      </c>
    </row>
    <row r="1805" spans="2:5">
      <c r="B1805">
        <v>1804</v>
      </c>
      <c r="D1805">
        <f t="shared" si="56"/>
        <v>36.389165685282371</v>
      </c>
      <c r="E1805">
        <f t="shared" si="57"/>
        <v>1324.171379270932</v>
      </c>
    </row>
    <row r="1806" spans="2:5">
      <c r="B1806">
        <v>1805</v>
      </c>
      <c r="D1806">
        <f t="shared" si="56"/>
        <v>36.389429846068907</v>
      </c>
      <c r="E1806">
        <f t="shared" si="57"/>
        <v>1324.1906045219705</v>
      </c>
    </row>
    <row r="1807" spans="2:5">
      <c r="B1807">
        <v>1806</v>
      </c>
      <c r="D1807">
        <f t="shared" si="56"/>
        <v>36.389704493155065</v>
      </c>
      <c r="E1807">
        <f t="shared" si="57"/>
        <v>1324.2105930991499</v>
      </c>
    </row>
    <row r="1808" spans="2:5">
      <c r="B1808">
        <v>1807</v>
      </c>
      <c r="D1808">
        <f t="shared" si="56"/>
        <v>36.389989621311948</v>
      </c>
      <c r="E1808">
        <f t="shared" si="57"/>
        <v>1324.2313446391913</v>
      </c>
    </row>
    <row r="1809" spans="2:5">
      <c r="B1809">
        <v>1808</v>
      </c>
      <c r="D1809">
        <f t="shared" si="56"/>
        <v>36.390285225111093</v>
      </c>
      <c r="E1809">
        <f t="shared" si="57"/>
        <v>1324.2528587649388</v>
      </c>
    </row>
    <row r="1810" spans="2:5">
      <c r="B1810">
        <v>1809</v>
      </c>
      <c r="D1810">
        <f t="shared" si="56"/>
        <v>36.390591298924605</v>
      </c>
      <c r="E1810">
        <f t="shared" si="57"/>
        <v>1324.2751350853671</v>
      </c>
    </row>
    <row r="1811" spans="2:5">
      <c r="B1811">
        <v>1810</v>
      </c>
      <c r="D1811">
        <f t="shared" si="56"/>
        <v>36.390907836925251</v>
      </c>
      <c r="E1811">
        <f t="shared" si="57"/>
        <v>1324.2981731955877</v>
      </c>
    </row>
    <row r="1812" spans="2:5">
      <c r="B1812">
        <v>1811</v>
      </c>
      <c r="D1812">
        <f t="shared" si="56"/>
        <v>36.391234833086571</v>
      </c>
      <c r="E1812">
        <f t="shared" si="57"/>
        <v>1324.3219726768534</v>
      </c>
    </row>
    <row r="1813" spans="2:5">
      <c r="B1813">
        <v>1812</v>
      </c>
      <c r="D1813">
        <f t="shared" si="56"/>
        <v>36.391572281183009</v>
      </c>
      <c r="E1813">
        <f t="shared" si="57"/>
        <v>1324.3465330965676</v>
      </c>
    </row>
    <row r="1814" spans="2:5">
      <c r="B1814">
        <v>1813</v>
      </c>
      <c r="D1814">
        <f t="shared" si="56"/>
        <v>36.391920174790016</v>
      </c>
      <c r="E1814">
        <f t="shared" si="57"/>
        <v>1324.3718540082887</v>
      </c>
    </row>
    <row r="1815" spans="2:5">
      <c r="B1815">
        <v>1814</v>
      </c>
      <c r="D1815">
        <f t="shared" si="56"/>
        <v>36.392278507284146</v>
      </c>
      <c r="E1815">
        <f t="shared" si="57"/>
        <v>1324.3979349517356</v>
      </c>
    </row>
    <row r="1816" spans="2:5">
      <c r="B1816">
        <v>1815</v>
      </c>
      <c r="D1816">
        <f t="shared" si="56"/>
        <v>36.392647271843252</v>
      </c>
      <c r="E1816">
        <f t="shared" si="57"/>
        <v>1324.4247754528001</v>
      </c>
    </row>
    <row r="1817" spans="2:5">
      <c r="B1817">
        <v>1816</v>
      </c>
      <c r="D1817">
        <f t="shared" si="56"/>
        <v>36.393026461446553</v>
      </c>
      <c r="E1817">
        <f t="shared" si="57"/>
        <v>1324.4523750235489</v>
      </c>
    </row>
    <row r="1818" spans="2:5">
      <c r="B1818">
        <v>1817</v>
      </c>
      <c r="D1818">
        <f t="shared" si="56"/>
        <v>36.393416068874778</v>
      </c>
      <c r="E1818">
        <f t="shared" si="57"/>
        <v>1324.4807331622328</v>
      </c>
    </row>
    <row r="1819" spans="2:5">
      <c r="B1819">
        <v>1818</v>
      </c>
      <c r="D1819">
        <f t="shared" si="56"/>
        <v>36.393816086710345</v>
      </c>
      <c r="E1819">
        <f t="shared" si="57"/>
        <v>1324.5098493532967</v>
      </c>
    </row>
    <row r="1820" spans="2:5">
      <c r="B1820">
        <v>1819</v>
      </c>
      <c r="D1820">
        <f t="shared" si="56"/>
        <v>36.39422650733745</v>
      </c>
      <c r="E1820">
        <f t="shared" si="57"/>
        <v>1324.5397230673839</v>
      </c>
    </row>
    <row r="1821" spans="2:5">
      <c r="B1821">
        <v>1820</v>
      </c>
      <c r="D1821">
        <f t="shared" si="56"/>
        <v>36.394647322942241</v>
      </c>
      <c r="E1821">
        <f t="shared" si="57"/>
        <v>1324.5703537613467</v>
      </c>
    </row>
    <row r="1822" spans="2:5">
      <c r="B1822">
        <v>1821</v>
      </c>
      <c r="D1822">
        <f t="shared" si="56"/>
        <v>36.39507852551295</v>
      </c>
      <c r="E1822">
        <f t="shared" si="57"/>
        <v>1324.6017408782538</v>
      </c>
    </row>
    <row r="1823" spans="2:5">
      <c r="B1823">
        <v>1822</v>
      </c>
      <c r="D1823">
        <f t="shared" si="56"/>
        <v>36.395520106840067</v>
      </c>
      <c r="E1823">
        <f t="shared" si="57"/>
        <v>1324.6338838473996</v>
      </c>
    </row>
    <row r="1824" spans="2:5">
      <c r="B1824">
        <v>1823</v>
      </c>
      <c r="D1824">
        <f t="shared" si="56"/>
        <v>36.395972058516485</v>
      </c>
      <c r="E1824">
        <f t="shared" si="57"/>
        <v>1324.6667820843127</v>
      </c>
    </row>
    <row r="1825" spans="2:5">
      <c r="B1825">
        <v>1824</v>
      </c>
      <c r="D1825">
        <f t="shared" si="56"/>
        <v>36.396434371937652</v>
      </c>
      <c r="E1825">
        <f t="shared" si="57"/>
        <v>1324.7004349907645</v>
      </c>
    </row>
    <row r="1826" spans="2:5">
      <c r="B1826">
        <v>1825</v>
      </c>
      <c r="D1826">
        <f t="shared" si="56"/>
        <v>36.396907038301748</v>
      </c>
      <c r="E1826">
        <f t="shared" si="57"/>
        <v>1324.7348419547793</v>
      </c>
    </row>
    <row r="1827" spans="2:5">
      <c r="B1827">
        <v>1826</v>
      </c>
      <c r="D1827">
        <f t="shared" si="56"/>
        <v>36.397390048609843</v>
      </c>
      <c r="E1827">
        <f t="shared" si="57"/>
        <v>1324.7700023506429</v>
      </c>
    </row>
    <row r="1828" spans="2:5">
      <c r="B1828">
        <v>1827</v>
      </c>
      <c r="D1828">
        <f t="shared" si="56"/>
        <v>36.397883393666071</v>
      </c>
      <c r="E1828">
        <f t="shared" si="57"/>
        <v>1324.8059155389124</v>
      </c>
    </row>
    <row r="1829" spans="2:5">
      <c r="B1829">
        <v>1828</v>
      </c>
      <c r="D1829">
        <f t="shared" si="56"/>
        <v>36.398387064077816</v>
      </c>
      <c r="E1829">
        <f t="shared" si="57"/>
        <v>1324.8425808664274</v>
      </c>
    </row>
    <row r="1830" spans="2:5">
      <c r="B1830">
        <v>1829</v>
      </c>
      <c r="D1830">
        <f t="shared" si="56"/>
        <v>36.398901050255873</v>
      </c>
      <c r="E1830">
        <f t="shared" si="57"/>
        <v>1324.8799976663181</v>
      </c>
    </row>
    <row r="1831" spans="2:5">
      <c r="B1831">
        <v>1830</v>
      </c>
      <c r="D1831">
        <f t="shared" si="56"/>
        <v>36.399425342414631</v>
      </c>
      <c r="E1831">
        <f t="shared" si="57"/>
        <v>1324.9181652580164</v>
      </c>
    </row>
    <row r="1832" spans="2:5">
      <c r="B1832">
        <v>1831</v>
      </c>
      <c r="D1832">
        <f t="shared" si="56"/>
        <v>36.399959930572287</v>
      </c>
      <c r="E1832">
        <f t="shared" si="57"/>
        <v>1324.957082947268</v>
      </c>
    </row>
    <row r="1833" spans="2:5">
      <c r="B1833">
        <v>1832</v>
      </c>
      <c r="D1833">
        <f t="shared" si="56"/>
        <v>36.400504804550998</v>
      </c>
      <c r="E1833">
        <f t="shared" si="57"/>
        <v>1324.9967500261403</v>
      </c>
    </row>
    <row r="1834" spans="2:5">
      <c r="B1834">
        <v>1833</v>
      </c>
      <c r="D1834">
        <f t="shared" si="56"/>
        <v>36.401059953977111</v>
      </c>
      <c r="E1834">
        <f t="shared" si="57"/>
        <v>1325.0371657730361</v>
      </c>
    </row>
    <row r="1835" spans="2:5">
      <c r="B1835">
        <v>1834</v>
      </c>
      <c r="D1835">
        <f t="shared" si="56"/>
        <v>36.401625368281323</v>
      </c>
      <c r="E1835">
        <f t="shared" si="57"/>
        <v>1325.0783294527023</v>
      </c>
    </row>
    <row r="1836" spans="2:5">
      <c r="B1836">
        <v>1835</v>
      </c>
      <c r="D1836">
        <f t="shared" si="56"/>
        <v>36.402201036698912</v>
      </c>
      <c r="E1836">
        <f t="shared" si="57"/>
        <v>1325.1202403162433</v>
      </c>
    </row>
    <row r="1837" spans="2:5">
      <c r="B1837">
        <v>1836</v>
      </c>
      <c r="D1837">
        <f t="shared" si="56"/>
        <v>36.402786948269927</v>
      </c>
      <c r="E1837">
        <f t="shared" si="57"/>
        <v>1325.1628976011314</v>
      </c>
    </row>
    <row r="1838" spans="2:5">
      <c r="B1838">
        <v>1837</v>
      </c>
      <c r="D1838">
        <f t="shared" si="56"/>
        <v>36.403383091839409</v>
      </c>
      <c r="E1838">
        <f t="shared" si="57"/>
        <v>1325.2063005312193</v>
      </c>
    </row>
    <row r="1839" spans="2:5">
      <c r="B1839">
        <v>1838</v>
      </c>
      <c r="D1839">
        <f t="shared" si="56"/>
        <v>36.403989456057595</v>
      </c>
      <c r="E1839">
        <f t="shared" si="57"/>
        <v>1325.2504483167525</v>
      </c>
    </row>
    <row r="1840" spans="2:5">
      <c r="B1840">
        <v>1839</v>
      </c>
      <c r="D1840">
        <f t="shared" si="56"/>
        <v>36.404606029380119</v>
      </c>
      <c r="E1840">
        <f t="shared" si="57"/>
        <v>1325.2953401543793</v>
      </c>
    </row>
    <row r="1841" spans="2:5">
      <c r="B1841">
        <v>1840</v>
      </c>
      <c r="D1841">
        <f t="shared" si="56"/>
        <v>36.405232800068262</v>
      </c>
      <c r="E1841">
        <f t="shared" si="57"/>
        <v>1325.3409752271659</v>
      </c>
    </row>
    <row r="1842" spans="2:5">
      <c r="B1842">
        <v>1841</v>
      </c>
      <c r="D1842">
        <f t="shared" si="56"/>
        <v>36.405869756189162</v>
      </c>
      <c r="E1842">
        <f t="shared" si="57"/>
        <v>1325.3873527046087</v>
      </c>
    </row>
    <row r="1843" spans="2:5">
      <c r="B1843">
        <v>1842</v>
      </c>
      <c r="D1843">
        <f t="shared" si="56"/>
        <v>36.406516885616035</v>
      </c>
      <c r="E1843">
        <f t="shared" si="57"/>
        <v>1325.4344717426454</v>
      </c>
    </row>
    <row r="1844" spans="2:5">
      <c r="B1844">
        <v>1843</v>
      </c>
      <c r="D1844">
        <f t="shared" si="56"/>
        <v>36.407174176028413</v>
      </c>
      <c r="E1844">
        <f t="shared" si="57"/>
        <v>1325.4823314836701</v>
      </c>
    </row>
    <row r="1845" spans="2:5">
      <c r="B1845">
        <v>1844</v>
      </c>
      <c r="D1845">
        <f t="shared" si="56"/>
        <v>36.407841614912371</v>
      </c>
      <c r="E1845">
        <f t="shared" si="57"/>
        <v>1325.5309310565451</v>
      </c>
    </row>
    <row r="1846" spans="2:5">
      <c r="B1846">
        <v>1845</v>
      </c>
      <c r="D1846">
        <f t="shared" si="56"/>
        <v>36.408519189560778</v>
      </c>
      <c r="E1846">
        <f t="shared" si="57"/>
        <v>1325.5802695766154</v>
      </c>
    </row>
    <row r="1847" spans="2:5">
      <c r="B1847">
        <v>1846</v>
      </c>
      <c r="D1847">
        <f t="shared" si="56"/>
        <v>36.409206887073523</v>
      </c>
      <c r="E1847">
        <f t="shared" si="57"/>
        <v>1325.6303461457221</v>
      </c>
    </row>
    <row r="1848" spans="2:5">
      <c r="B1848">
        <v>1847</v>
      </c>
      <c r="D1848">
        <f t="shared" si="56"/>
        <v>36.409904694357792</v>
      </c>
      <c r="E1848">
        <f t="shared" si="57"/>
        <v>1325.6811598522177</v>
      </c>
    </row>
    <row r="1849" spans="2:5">
      <c r="B1849">
        <v>1848</v>
      </c>
      <c r="D1849">
        <f t="shared" si="56"/>
        <v>36.41061259812826</v>
      </c>
      <c r="E1849">
        <f t="shared" si="57"/>
        <v>1325.7327097709763</v>
      </c>
    </row>
    <row r="1850" spans="2:5">
      <c r="B1850">
        <v>1849</v>
      </c>
      <c r="D1850">
        <f t="shared" si="56"/>
        <v>36.411330584907404</v>
      </c>
      <c r="E1850">
        <f t="shared" si="57"/>
        <v>1325.7849949634133</v>
      </c>
    </row>
    <row r="1851" spans="2:5">
      <c r="B1851">
        <v>1850</v>
      </c>
      <c r="D1851">
        <f t="shared" si="56"/>
        <v>36.412058641025723</v>
      </c>
      <c r="E1851">
        <f t="shared" si="57"/>
        <v>1325.838014477496</v>
      </c>
    </row>
    <row r="1852" spans="2:5">
      <c r="B1852">
        <v>1851</v>
      </c>
      <c r="D1852">
        <f t="shared" si="56"/>
        <v>36.412796752622022</v>
      </c>
      <c r="E1852">
        <f t="shared" si="57"/>
        <v>1325.8917673477608</v>
      </c>
    </row>
    <row r="1853" spans="2:5">
      <c r="B1853">
        <v>1852</v>
      </c>
      <c r="D1853">
        <f t="shared" si="56"/>
        <v>36.413544905643647</v>
      </c>
      <c r="E1853">
        <f t="shared" si="57"/>
        <v>1325.9462525953263</v>
      </c>
    </row>
    <row r="1854" spans="2:5">
      <c r="B1854">
        <v>1853</v>
      </c>
      <c r="D1854">
        <f t="shared" si="56"/>
        <v>36.414303085846782</v>
      </c>
      <c r="E1854">
        <f t="shared" si="57"/>
        <v>1326.0014692279105</v>
      </c>
    </row>
    <row r="1855" spans="2:5">
      <c r="B1855">
        <v>1854</v>
      </c>
      <c r="D1855">
        <f t="shared" si="56"/>
        <v>36.415071278796695</v>
      </c>
      <c r="E1855">
        <f t="shared" si="57"/>
        <v>1326.0574162398441</v>
      </c>
    </row>
    <row r="1856" spans="2:5">
      <c r="B1856">
        <v>1855</v>
      </c>
      <c r="D1856">
        <f t="shared" si="56"/>
        <v>36.415849469868029</v>
      </c>
      <c r="E1856">
        <f t="shared" si="57"/>
        <v>1326.1140926120877</v>
      </c>
    </row>
    <row r="1857" spans="2:5">
      <c r="B1857">
        <v>1856</v>
      </c>
      <c r="D1857">
        <f t="shared" si="56"/>
        <v>36.416637644245093</v>
      </c>
      <c r="E1857">
        <f t="shared" si="57"/>
        <v>1326.1714973122487</v>
      </c>
    </row>
    <row r="1858" spans="2:5">
      <c r="B1858">
        <v>1857</v>
      </c>
      <c r="D1858">
        <f t="shared" si="56"/>
        <v>36.417435786922091</v>
      </c>
      <c r="E1858">
        <f t="shared" si="57"/>
        <v>1326.2296292945939</v>
      </c>
    </row>
    <row r="1859" spans="2:5">
      <c r="B1859">
        <v>1858</v>
      </c>
      <c r="D1859">
        <f t="shared" ref="D1859:D1922" si="58">$J$4*COS(6.2832/$J$8*B1859+$J$5)+$J$6</f>
        <v>36.418243882703486</v>
      </c>
      <c r="E1859">
        <f t="shared" ref="E1859:E1922" si="59">(D1859-C1859)^2</f>
        <v>1326.2884875000698</v>
      </c>
    </row>
    <row r="1860" spans="2:5">
      <c r="B1860">
        <v>1859</v>
      </c>
      <c r="D1860">
        <f t="shared" si="58"/>
        <v>36.419061916204221</v>
      </c>
      <c r="E1860">
        <f t="shared" si="59"/>
        <v>1326.3480708563168</v>
      </c>
    </row>
    <row r="1861" spans="2:5">
      <c r="B1861">
        <v>1860</v>
      </c>
      <c r="D1861">
        <f t="shared" si="58"/>
        <v>36.419889871850039</v>
      </c>
      <c r="E1861">
        <f t="shared" si="59"/>
        <v>1326.408378277685</v>
      </c>
    </row>
    <row r="1862" spans="2:5">
      <c r="B1862">
        <v>1861</v>
      </c>
      <c r="D1862">
        <f t="shared" si="58"/>
        <v>36.42072773387779</v>
      </c>
      <c r="E1862">
        <f t="shared" si="59"/>
        <v>1326.4694086652548</v>
      </c>
    </row>
    <row r="1863" spans="2:5">
      <c r="B1863">
        <v>1862</v>
      </c>
      <c r="D1863">
        <f t="shared" si="58"/>
        <v>36.421575486335705</v>
      </c>
      <c r="E1863">
        <f t="shared" si="59"/>
        <v>1326.5311609068499</v>
      </c>
    </row>
    <row r="1864" spans="2:5">
      <c r="B1864">
        <v>1863</v>
      </c>
      <c r="D1864">
        <f t="shared" si="58"/>
        <v>36.422433113083741</v>
      </c>
      <c r="E1864">
        <f t="shared" si="59"/>
        <v>1326.5936338770589</v>
      </c>
    </row>
    <row r="1865" spans="2:5">
      <c r="B1865">
        <v>1864</v>
      </c>
      <c r="D1865">
        <f t="shared" si="58"/>
        <v>36.423300597793826</v>
      </c>
      <c r="E1865">
        <f t="shared" si="59"/>
        <v>1326.6568264372481</v>
      </c>
    </row>
    <row r="1866" spans="2:5">
      <c r="B1866">
        <v>1865</v>
      </c>
      <c r="D1866">
        <f t="shared" si="58"/>
        <v>36.424177923950239</v>
      </c>
      <c r="E1866">
        <f t="shared" si="59"/>
        <v>1326.7207374355839</v>
      </c>
    </row>
    <row r="1867" spans="2:5">
      <c r="B1867">
        <v>1866</v>
      </c>
      <c r="D1867">
        <f t="shared" si="58"/>
        <v>36.425065074849869</v>
      </c>
      <c r="E1867">
        <f t="shared" si="59"/>
        <v>1326.7853657070477</v>
      </c>
    </row>
    <row r="1868" spans="2:5">
      <c r="B1868">
        <v>1867</v>
      </c>
      <c r="D1868">
        <f t="shared" si="58"/>
        <v>36.425962033602559</v>
      </c>
      <c r="E1868">
        <f t="shared" si="59"/>
        <v>1326.850710073455</v>
      </c>
    </row>
    <row r="1869" spans="2:5">
      <c r="B1869">
        <v>1868</v>
      </c>
      <c r="D1869">
        <f t="shared" si="58"/>
        <v>36.426868783131432</v>
      </c>
      <c r="E1869">
        <f t="shared" si="59"/>
        <v>1326.9167693434752</v>
      </c>
    </row>
    <row r="1870" spans="2:5">
      <c r="B1870">
        <v>1869</v>
      </c>
      <c r="D1870">
        <f t="shared" si="58"/>
        <v>36.427785306173206</v>
      </c>
      <c r="E1870">
        <f t="shared" si="59"/>
        <v>1326.9835423126485</v>
      </c>
    </row>
    <row r="1871" spans="2:5">
      <c r="B1871">
        <v>1870</v>
      </c>
      <c r="D1871">
        <f t="shared" si="58"/>
        <v>36.428711585278521</v>
      </c>
      <c r="E1871">
        <f t="shared" si="59"/>
        <v>1327.0510277634055</v>
      </c>
    </row>
    <row r="1872" spans="2:5">
      <c r="B1872">
        <v>1871</v>
      </c>
      <c r="D1872">
        <f t="shared" si="58"/>
        <v>36.429647602812274</v>
      </c>
      <c r="E1872">
        <f t="shared" si="59"/>
        <v>1327.1192244650861</v>
      </c>
    </row>
    <row r="1873" spans="2:5">
      <c r="B1873">
        <v>1872</v>
      </c>
      <c r="D1873">
        <f t="shared" si="58"/>
        <v>36.430593340953955</v>
      </c>
      <c r="E1873">
        <f t="shared" si="59"/>
        <v>1327.1881311739587</v>
      </c>
    </row>
    <row r="1874" spans="2:5">
      <c r="B1874">
        <v>1873</v>
      </c>
      <c r="D1874">
        <f t="shared" si="58"/>
        <v>36.431548781697998</v>
      </c>
      <c r="E1874">
        <f t="shared" si="59"/>
        <v>1327.2577466332409</v>
      </c>
    </row>
    <row r="1875" spans="2:5">
      <c r="B1875">
        <v>1874</v>
      </c>
      <c r="D1875">
        <f t="shared" si="58"/>
        <v>36.432513906854084</v>
      </c>
      <c r="E1875">
        <f t="shared" si="59"/>
        <v>1327.3280695731162</v>
      </c>
    </row>
    <row r="1876" spans="2:5">
      <c r="B1876">
        <v>1875</v>
      </c>
      <c r="D1876">
        <f t="shared" si="58"/>
        <v>36.433488698047555</v>
      </c>
      <c r="E1876">
        <f t="shared" si="59"/>
        <v>1327.3990987107588</v>
      </c>
    </row>
    <row r="1877" spans="2:5">
      <c r="B1877">
        <v>1876</v>
      </c>
      <c r="D1877">
        <f t="shared" si="58"/>
        <v>36.434473136719696</v>
      </c>
      <c r="E1877">
        <f t="shared" si="59"/>
        <v>1327.4708327503492</v>
      </c>
    </row>
    <row r="1878" spans="2:5">
      <c r="B1878">
        <v>1877</v>
      </c>
      <c r="D1878">
        <f t="shared" si="58"/>
        <v>36.43546720412813</v>
      </c>
      <c r="E1878">
        <f t="shared" si="59"/>
        <v>1327.5432703830966</v>
      </c>
    </row>
    <row r="1879" spans="2:5">
      <c r="B1879">
        <v>1878</v>
      </c>
      <c r="D1879">
        <f t="shared" si="58"/>
        <v>36.436470881347155</v>
      </c>
      <c r="E1879">
        <f t="shared" si="59"/>
        <v>1327.6164102872592</v>
      </c>
    </row>
    <row r="1880" spans="2:5">
      <c r="B1880">
        <v>1879</v>
      </c>
      <c r="D1880">
        <f t="shared" si="58"/>
        <v>36.437484149268109</v>
      </c>
      <c r="E1880">
        <f t="shared" si="59"/>
        <v>1327.6902511281646</v>
      </c>
    </row>
    <row r="1881" spans="2:5">
      <c r="B1881">
        <v>1880</v>
      </c>
      <c r="D1881">
        <f t="shared" si="58"/>
        <v>36.438506988599748</v>
      </c>
      <c r="E1881">
        <f t="shared" si="59"/>
        <v>1327.7647915582327</v>
      </c>
    </row>
    <row r="1882" spans="2:5">
      <c r="B1882">
        <v>1881</v>
      </c>
      <c r="D1882">
        <f t="shared" si="58"/>
        <v>36.439539379868599</v>
      </c>
      <c r="E1882">
        <f t="shared" si="59"/>
        <v>1327.8400302169944</v>
      </c>
    </row>
    <row r="1883" spans="2:5">
      <c r="B1883">
        <v>1882</v>
      </c>
      <c r="D1883">
        <f t="shared" si="58"/>
        <v>36.440581303419322</v>
      </c>
      <c r="E1883">
        <f t="shared" si="59"/>
        <v>1327.9159657311138</v>
      </c>
    </row>
    <row r="1884" spans="2:5">
      <c r="B1884">
        <v>1883</v>
      </c>
      <c r="D1884">
        <f t="shared" si="58"/>
        <v>36.441632739415098</v>
      </c>
      <c r="E1884">
        <f t="shared" si="59"/>
        <v>1327.9925967144104</v>
      </c>
    </row>
    <row r="1885" spans="2:5">
      <c r="B1885">
        <v>1884</v>
      </c>
      <c r="D1885">
        <f t="shared" si="58"/>
        <v>36.442693667838014</v>
      </c>
      <c r="E1885">
        <f t="shared" si="59"/>
        <v>1328.0699217678809</v>
      </c>
    </row>
    <row r="1886" spans="2:5">
      <c r="B1886">
        <v>1885</v>
      </c>
      <c r="D1886">
        <f t="shared" si="58"/>
        <v>36.443764068489429</v>
      </c>
      <c r="E1886">
        <f t="shared" si="59"/>
        <v>1328.1479394797211</v>
      </c>
    </row>
    <row r="1887" spans="2:5">
      <c r="B1887">
        <v>1886</v>
      </c>
      <c r="D1887">
        <f t="shared" si="58"/>
        <v>36.444843920990351</v>
      </c>
      <c r="E1887">
        <f t="shared" si="59"/>
        <v>1328.2266484253473</v>
      </c>
    </row>
    <row r="1888" spans="2:5">
      <c r="B1888">
        <v>1887</v>
      </c>
      <c r="D1888">
        <f t="shared" si="58"/>
        <v>36.445933204781866</v>
      </c>
      <c r="E1888">
        <f t="shared" si="59"/>
        <v>1328.3060471674214</v>
      </c>
    </row>
    <row r="1889" spans="2:5">
      <c r="B1889">
        <v>1888</v>
      </c>
      <c r="D1889">
        <f t="shared" si="58"/>
        <v>36.44703189912547</v>
      </c>
      <c r="E1889">
        <f t="shared" si="59"/>
        <v>1328.3861342558696</v>
      </c>
    </row>
    <row r="1890" spans="2:5">
      <c r="B1890">
        <v>1889</v>
      </c>
      <c r="D1890">
        <f t="shared" si="58"/>
        <v>36.448139983103509</v>
      </c>
      <c r="E1890">
        <f t="shared" si="59"/>
        <v>1328.4669082279086</v>
      </c>
    </row>
    <row r="1891" spans="2:5">
      <c r="B1891">
        <v>1890</v>
      </c>
      <c r="D1891">
        <f t="shared" si="58"/>
        <v>36.449257435619572</v>
      </c>
      <c r="E1891">
        <f t="shared" si="59"/>
        <v>1328.5483676080687</v>
      </c>
    </row>
    <row r="1892" spans="2:5">
      <c r="B1892">
        <v>1891</v>
      </c>
      <c r="D1892">
        <f t="shared" si="58"/>
        <v>36.450384235398872</v>
      </c>
      <c r="E1892">
        <f t="shared" si="59"/>
        <v>1328.6305109082145</v>
      </c>
    </row>
    <row r="1893" spans="2:5">
      <c r="B1893">
        <v>1892</v>
      </c>
      <c r="D1893">
        <f t="shared" si="58"/>
        <v>36.45152036098866</v>
      </c>
      <c r="E1893">
        <f t="shared" si="59"/>
        <v>1328.7133366275709</v>
      </c>
    </row>
    <row r="1894" spans="2:5">
      <c r="B1894">
        <v>1893</v>
      </c>
      <c r="D1894">
        <f t="shared" si="58"/>
        <v>36.452665790758637</v>
      </c>
      <c r="E1894">
        <f t="shared" si="59"/>
        <v>1328.796843252745</v>
      </c>
    </row>
    <row r="1895" spans="2:5">
      <c r="B1895">
        <v>1894</v>
      </c>
      <c r="D1895">
        <f t="shared" si="58"/>
        <v>36.453820502901387</v>
      </c>
      <c r="E1895">
        <f t="shared" si="59"/>
        <v>1328.8810292577534</v>
      </c>
    </row>
    <row r="1896" spans="2:5">
      <c r="B1896">
        <v>1895</v>
      </c>
      <c r="D1896">
        <f t="shared" si="58"/>
        <v>36.454984475432731</v>
      </c>
      <c r="E1896">
        <f t="shared" si="59"/>
        <v>1328.9658931040415</v>
      </c>
    </row>
    <row r="1897" spans="2:5">
      <c r="B1897">
        <v>1896</v>
      </c>
      <c r="D1897">
        <f t="shared" si="58"/>
        <v>36.456157686192221</v>
      </c>
      <c r="E1897">
        <f t="shared" si="59"/>
        <v>1329.0514332405121</v>
      </c>
    </row>
    <row r="1898" spans="2:5">
      <c r="B1898">
        <v>1897</v>
      </c>
      <c r="D1898">
        <f t="shared" si="58"/>
        <v>36.457340112843511</v>
      </c>
      <c r="E1898">
        <f t="shared" si="59"/>
        <v>1329.1376481035486</v>
      </c>
    </row>
    <row r="1899" spans="2:5">
      <c r="B1899">
        <v>1898</v>
      </c>
      <c r="D1899">
        <f t="shared" si="58"/>
        <v>36.458531732874789</v>
      </c>
      <c r="E1899">
        <f t="shared" si="59"/>
        <v>1329.224536117038</v>
      </c>
    </row>
    <row r="1900" spans="2:5">
      <c r="B1900">
        <v>1899</v>
      </c>
      <c r="D1900">
        <f t="shared" si="58"/>
        <v>36.459732523599222</v>
      </c>
      <c r="E1900">
        <f t="shared" si="59"/>
        <v>1329.3120956923988</v>
      </c>
    </row>
    <row r="1901" spans="2:5">
      <c r="B1901">
        <v>1900</v>
      </c>
      <c r="D1901">
        <f t="shared" si="58"/>
        <v>36.46094246215538</v>
      </c>
      <c r="E1901">
        <f t="shared" si="59"/>
        <v>1329.4003252286052</v>
      </c>
    </row>
    <row r="1902" spans="2:5">
      <c r="B1902">
        <v>1901</v>
      </c>
      <c r="D1902">
        <f t="shared" si="58"/>
        <v>36.462161525507675</v>
      </c>
      <c r="E1902">
        <f t="shared" si="59"/>
        <v>1329.4892231122121</v>
      </c>
    </row>
    <row r="1903" spans="2:5">
      <c r="B1903">
        <v>1902</v>
      </c>
      <c r="D1903">
        <f t="shared" si="58"/>
        <v>36.463389690446782</v>
      </c>
      <c r="E1903">
        <f t="shared" si="59"/>
        <v>1329.5787877173807</v>
      </c>
    </row>
    <row r="1904" spans="2:5">
      <c r="B1904">
        <v>1903</v>
      </c>
      <c r="D1904">
        <f t="shared" si="58"/>
        <v>36.464626933590104</v>
      </c>
      <c r="E1904">
        <f t="shared" si="59"/>
        <v>1329.6690174059049</v>
      </c>
    </row>
    <row r="1905" spans="2:5">
      <c r="B1905">
        <v>1904</v>
      </c>
      <c r="D1905">
        <f t="shared" si="58"/>
        <v>36.465873231382204</v>
      </c>
      <c r="E1905">
        <f t="shared" si="59"/>
        <v>1329.7599105272373</v>
      </c>
    </row>
    <row r="1906" spans="2:5">
      <c r="B1906">
        <v>1905</v>
      </c>
      <c r="D1906">
        <f t="shared" si="58"/>
        <v>36.467128560095261</v>
      </c>
      <c r="E1906">
        <f t="shared" si="59"/>
        <v>1329.8514654185155</v>
      </c>
    </row>
    <row r="1907" spans="2:5">
      <c r="B1907">
        <v>1906</v>
      </c>
      <c r="D1907">
        <f t="shared" si="58"/>
        <v>36.46839289582951</v>
      </c>
      <c r="E1907">
        <f t="shared" si="59"/>
        <v>1329.9436804045883</v>
      </c>
    </row>
    <row r="1908" spans="2:5">
      <c r="B1908">
        <v>1907</v>
      </c>
      <c r="D1908">
        <f t="shared" si="58"/>
        <v>36.469666214513708</v>
      </c>
      <c r="E1908">
        <f t="shared" si="59"/>
        <v>1330.0365537980426</v>
      </c>
    </row>
    <row r="1909" spans="2:5">
      <c r="B1909">
        <v>1908</v>
      </c>
      <c r="D1909">
        <f t="shared" si="58"/>
        <v>36.470948491905595</v>
      </c>
      <c r="E1909">
        <f t="shared" si="59"/>
        <v>1330.1300838992311</v>
      </c>
    </row>
    <row r="1910" spans="2:5">
      <c r="B1910">
        <v>1909</v>
      </c>
      <c r="D1910">
        <f t="shared" si="58"/>
        <v>36.472239703592336</v>
      </c>
      <c r="E1910">
        <f t="shared" si="59"/>
        <v>1330.2242689962973</v>
      </c>
    </row>
    <row r="1911" spans="2:5">
      <c r="B1911">
        <v>1910</v>
      </c>
      <c r="D1911">
        <f t="shared" si="58"/>
        <v>36.473539824991015</v>
      </c>
      <c r="E1911">
        <f t="shared" si="59"/>
        <v>1330.3191073652056</v>
      </c>
    </row>
    <row r="1912" spans="2:5">
      <c r="B1912">
        <v>1911</v>
      </c>
      <c r="D1912">
        <f t="shared" si="58"/>
        <v>36.474848831349071</v>
      </c>
      <c r="E1912">
        <f t="shared" si="59"/>
        <v>1330.4145972697668</v>
      </c>
    </row>
    <row r="1913" spans="2:5">
      <c r="B1913">
        <v>1912</v>
      </c>
      <c r="D1913">
        <f t="shared" si="58"/>
        <v>36.476166697744802</v>
      </c>
      <c r="E1913">
        <f t="shared" si="59"/>
        <v>1330.5107369616669</v>
      </c>
    </row>
    <row r="1914" spans="2:5">
      <c r="B1914">
        <v>1913</v>
      </c>
      <c r="D1914">
        <f t="shared" si="58"/>
        <v>36.477493399087805</v>
      </c>
      <c r="E1914">
        <f t="shared" si="59"/>
        <v>1330.6075246804944</v>
      </c>
    </row>
    <row r="1915" spans="2:5">
      <c r="B1915">
        <v>1914</v>
      </c>
      <c r="D1915">
        <f t="shared" si="58"/>
        <v>36.478828910119489</v>
      </c>
      <c r="E1915">
        <f t="shared" si="59"/>
        <v>1330.7049586537694</v>
      </c>
    </row>
    <row r="1916" spans="2:5">
      <c r="B1916">
        <v>1915</v>
      </c>
      <c r="D1916">
        <f t="shared" si="58"/>
        <v>36.480173205413521</v>
      </c>
      <c r="E1916">
        <f t="shared" si="59"/>
        <v>1330.8030370969707</v>
      </c>
    </row>
    <row r="1917" spans="2:5">
      <c r="B1917">
        <v>1916</v>
      </c>
      <c r="D1917">
        <f t="shared" si="58"/>
        <v>36.481526259376345</v>
      </c>
      <c r="E1917">
        <f t="shared" si="59"/>
        <v>1330.9017582135657</v>
      </c>
    </row>
    <row r="1918" spans="2:5">
      <c r="B1918">
        <v>1917</v>
      </c>
      <c r="D1918">
        <f t="shared" si="58"/>
        <v>36.482888046247645</v>
      </c>
      <c r="E1918">
        <f t="shared" si="59"/>
        <v>1331.0011201950392</v>
      </c>
    </row>
    <row r="1919" spans="2:5">
      <c r="B1919">
        <v>1918</v>
      </c>
      <c r="D1919">
        <f t="shared" si="58"/>
        <v>36.484258540100825</v>
      </c>
      <c r="E1919">
        <f t="shared" si="59"/>
        <v>1331.10112122092</v>
      </c>
    </row>
    <row r="1920" spans="2:5">
      <c r="B1920">
        <v>1919</v>
      </c>
      <c r="D1920">
        <f t="shared" si="58"/>
        <v>36.485637714843556</v>
      </c>
      <c r="E1920">
        <f t="shared" si="59"/>
        <v>1331.2017594588144</v>
      </c>
    </row>
    <row r="1921" spans="2:5">
      <c r="B1921">
        <v>1920</v>
      </c>
      <c r="D1921">
        <f t="shared" si="58"/>
        <v>36.487025544218199</v>
      </c>
      <c r="E1921">
        <f t="shared" si="59"/>
        <v>1331.3030330644312</v>
      </c>
    </row>
    <row r="1922" spans="2:5">
      <c r="B1922">
        <v>1921</v>
      </c>
      <c r="D1922">
        <f t="shared" si="58"/>
        <v>36.48842200180237</v>
      </c>
      <c r="E1922">
        <f t="shared" si="59"/>
        <v>1331.4049401816153</v>
      </c>
    </row>
    <row r="1923" spans="2:5">
      <c r="B1923">
        <v>1922</v>
      </c>
      <c r="D1923">
        <f t="shared" ref="D1923:D1986" si="60">$J$4*COS(6.2832/$J$8*B1923+$J$5)+$J$6</f>
        <v>36.489827061009407</v>
      </c>
      <c r="E1923">
        <f t="shared" ref="E1923:E1986" si="61">(D1923-C1923)^2</f>
        <v>1331.5074789423745</v>
      </c>
    </row>
    <row r="1924" spans="2:5">
      <c r="B1924">
        <v>1923</v>
      </c>
      <c r="D1924">
        <f t="shared" si="60"/>
        <v>36.491240695088869</v>
      </c>
      <c r="E1924">
        <f t="shared" si="61"/>
        <v>1331.61064746691</v>
      </c>
    </row>
    <row r="1925" spans="2:5">
      <c r="B1925">
        <v>1924</v>
      </c>
      <c r="D1925">
        <f t="shared" si="60"/>
        <v>36.492662877127096</v>
      </c>
      <c r="E1925">
        <f t="shared" si="61"/>
        <v>1331.7144438636501</v>
      </c>
    </row>
    <row r="1926" spans="2:5">
      <c r="B1926">
        <v>1925</v>
      </c>
      <c r="D1926">
        <f t="shared" si="60"/>
        <v>36.494093580047647</v>
      </c>
      <c r="E1926">
        <f t="shared" si="61"/>
        <v>1331.8188662292748</v>
      </c>
    </row>
    <row r="1927" spans="2:5">
      <c r="B1927">
        <v>1926</v>
      </c>
      <c r="D1927">
        <f t="shared" si="60"/>
        <v>36.495532776611874</v>
      </c>
      <c r="E1927">
        <f t="shared" si="61"/>
        <v>1331.9239126487516</v>
      </c>
    </row>
    <row r="1928" spans="2:5">
      <c r="B1928">
        <v>1927</v>
      </c>
      <c r="D1928">
        <f t="shared" si="60"/>
        <v>36.496980439419438</v>
      </c>
      <c r="E1928">
        <f t="shared" si="61"/>
        <v>1332.0295811953652</v>
      </c>
    </row>
    <row r="1929" spans="2:5">
      <c r="B1929">
        <v>1928</v>
      </c>
      <c r="D1929">
        <f t="shared" si="60"/>
        <v>36.498436540908777</v>
      </c>
      <c r="E1929">
        <f t="shared" si="61"/>
        <v>1332.135869930745</v>
      </c>
    </row>
    <row r="1930" spans="2:5">
      <c r="B1930">
        <v>1929</v>
      </c>
      <c r="D1930">
        <f t="shared" si="60"/>
        <v>36.499901053357704</v>
      </c>
      <c r="E1930">
        <f t="shared" si="61"/>
        <v>1332.2427769049027</v>
      </c>
    </row>
    <row r="1931" spans="2:5">
      <c r="B1931">
        <v>1930</v>
      </c>
      <c r="D1931">
        <f t="shared" si="60"/>
        <v>36.501373948883867</v>
      </c>
      <c r="E1931">
        <f t="shared" si="61"/>
        <v>1332.3503001562578</v>
      </c>
    </row>
    <row r="1932" spans="2:5">
      <c r="B1932">
        <v>1931</v>
      </c>
      <c r="D1932">
        <f t="shared" si="60"/>
        <v>36.502855199445342</v>
      </c>
      <c r="E1932">
        <f t="shared" si="61"/>
        <v>1332.4584377116739</v>
      </c>
    </row>
    <row r="1933" spans="2:5">
      <c r="B1933">
        <v>1932</v>
      </c>
      <c r="D1933">
        <f t="shared" si="60"/>
        <v>36.504344776841116</v>
      </c>
      <c r="E1933">
        <f t="shared" si="61"/>
        <v>1332.5671875864873</v>
      </c>
    </row>
    <row r="1934" spans="2:5">
      <c r="B1934">
        <v>1933</v>
      </c>
      <c r="D1934">
        <f t="shared" si="60"/>
        <v>36.505842652711642</v>
      </c>
      <c r="E1934">
        <f t="shared" si="61"/>
        <v>1332.6765477845406</v>
      </c>
    </row>
    <row r="1935" spans="2:5">
      <c r="B1935">
        <v>1934</v>
      </c>
      <c r="D1935">
        <f t="shared" si="60"/>
        <v>36.507348798539404</v>
      </c>
      <c r="E1935">
        <f t="shared" si="61"/>
        <v>1332.7865162982164</v>
      </c>
    </row>
    <row r="1936" spans="2:5">
      <c r="B1936">
        <v>1935</v>
      </c>
      <c r="D1936">
        <f t="shared" si="60"/>
        <v>36.50886318564941</v>
      </c>
      <c r="E1936">
        <f t="shared" si="61"/>
        <v>1332.8970911084668</v>
      </c>
    </row>
    <row r="1937" spans="2:5">
      <c r="B1937">
        <v>1936</v>
      </c>
      <c r="D1937">
        <f t="shared" si="60"/>
        <v>36.510385785209785</v>
      </c>
      <c r="E1937">
        <f t="shared" si="61"/>
        <v>1333.0082701848487</v>
      </c>
    </row>
    <row r="1938" spans="2:5">
      <c r="B1938">
        <v>1937</v>
      </c>
      <c r="D1938">
        <f t="shared" si="60"/>
        <v>36.511916568232287</v>
      </c>
      <c r="E1938">
        <f t="shared" si="61"/>
        <v>1333.1200514855555</v>
      </c>
    </row>
    <row r="1939" spans="2:5">
      <c r="B1939">
        <v>1938</v>
      </c>
      <c r="D1939">
        <f t="shared" si="60"/>
        <v>36.513455505572878</v>
      </c>
      <c r="E1939">
        <f t="shared" si="61"/>
        <v>1333.2324329574503</v>
      </c>
    </row>
    <row r="1940" spans="2:5">
      <c r="B1940">
        <v>1939</v>
      </c>
      <c r="D1940">
        <f t="shared" si="60"/>
        <v>36.515002567932278</v>
      </c>
      <c r="E1940">
        <f t="shared" si="61"/>
        <v>1333.3454125361009</v>
      </c>
    </row>
    <row r="1941" spans="2:5">
      <c r="B1941">
        <v>1940</v>
      </c>
      <c r="D1941">
        <f t="shared" si="60"/>
        <v>36.516557725856508</v>
      </c>
      <c r="E1941">
        <f t="shared" si="61"/>
        <v>1333.4589881458105</v>
      </c>
    </row>
    <row r="1942" spans="2:5">
      <c r="B1942">
        <v>1941</v>
      </c>
      <c r="D1942">
        <f t="shared" si="60"/>
        <v>36.518120949737465</v>
      </c>
      <c r="E1942">
        <f t="shared" si="61"/>
        <v>1333.5731576996543</v>
      </c>
    </row>
    <row r="1943" spans="2:5">
      <c r="B1943">
        <v>1942</v>
      </c>
      <c r="D1943">
        <f t="shared" si="60"/>
        <v>36.519692209813485</v>
      </c>
      <c r="E1943">
        <f t="shared" si="61"/>
        <v>1333.6879190995116</v>
      </c>
    </row>
    <row r="1944" spans="2:5">
      <c r="B1944">
        <v>1943</v>
      </c>
      <c r="D1944">
        <f t="shared" si="60"/>
        <v>36.521271476169893</v>
      </c>
      <c r="E1944">
        <f t="shared" si="61"/>
        <v>1333.8032702361006</v>
      </c>
    </row>
    <row r="1945" spans="2:5">
      <c r="B1945">
        <v>1944</v>
      </c>
      <c r="D1945">
        <f t="shared" si="60"/>
        <v>36.522858718739592</v>
      </c>
      <c r="E1945">
        <f t="shared" si="61"/>
        <v>1333.9192089890125</v>
      </c>
    </row>
    <row r="1946" spans="2:5">
      <c r="B1946">
        <v>1945</v>
      </c>
      <c r="D1946">
        <f t="shared" si="60"/>
        <v>36.524453907303638</v>
      </c>
      <c r="E1946">
        <f t="shared" si="61"/>
        <v>1334.0357332267479</v>
      </c>
    </row>
    <row r="1947" spans="2:5">
      <c r="B1947">
        <v>1946</v>
      </c>
      <c r="D1947">
        <f t="shared" si="60"/>
        <v>36.526057011491801</v>
      </c>
      <c r="E1947">
        <f t="shared" si="61"/>
        <v>1334.1528408067493</v>
      </c>
    </row>
    <row r="1948" spans="2:5">
      <c r="B1948">
        <v>1947</v>
      </c>
      <c r="D1948">
        <f t="shared" si="60"/>
        <v>36.52766800078313</v>
      </c>
      <c r="E1948">
        <f t="shared" si="61"/>
        <v>1334.2705295754358</v>
      </c>
    </row>
    <row r="1949" spans="2:5">
      <c r="B1949">
        <v>1948</v>
      </c>
      <c r="D1949">
        <f t="shared" si="60"/>
        <v>36.529286844506586</v>
      </c>
      <c r="E1949">
        <f t="shared" si="61"/>
        <v>1334.388797368242</v>
      </c>
    </row>
    <row r="1950" spans="2:5">
      <c r="B1950">
        <v>1949</v>
      </c>
      <c r="D1950">
        <f t="shared" si="60"/>
        <v>36.530913511841561</v>
      </c>
      <c r="E1950">
        <f t="shared" si="61"/>
        <v>1334.5076420096484</v>
      </c>
    </row>
    <row r="1951" spans="2:5">
      <c r="B1951">
        <v>1950</v>
      </c>
      <c r="D1951">
        <f t="shared" si="60"/>
        <v>36.532547971818509</v>
      </c>
      <c r="E1951">
        <f t="shared" si="61"/>
        <v>1334.6270613132208</v>
      </c>
    </row>
    <row r="1952" spans="2:5">
      <c r="B1952">
        <v>1951</v>
      </c>
      <c r="D1952">
        <f t="shared" si="60"/>
        <v>36.534190193319532</v>
      </c>
      <c r="E1952">
        <f t="shared" si="61"/>
        <v>1334.7470530816449</v>
      </c>
    </row>
    <row r="1953" spans="2:5">
      <c r="B1953">
        <v>1952</v>
      </c>
      <c r="D1953">
        <f t="shared" si="60"/>
        <v>36.53584014507895</v>
      </c>
      <c r="E1953">
        <f t="shared" si="61"/>
        <v>1334.8676151067627</v>
      </c>
    </row>
    <row r="1954" spans="2:5">
      <c r="B1954">
        <v>1953</v>
      </c>
      <c r="D1954">
        <f t="shared" si="60"/>
        <v>36.537497795683905</v>
      </c>
      <c r="E1954">
        <f t="shared" si="61"/>
        <v>1334.9887451696061</v>
      </c>
    </row>
    <row r="1955" spans="2:5">
      <c r="B1955">
        <v>1954</v>
      </c>
      <c r="D1955">
        <f t="shared" si="60"/>
        <v>36.539163113574979</v>
      </c>
      <c r="E1955">
        <f t="shared" si="61"/>
        <v>1335.1104410404384</v>
      </c>
    </row>
    <row r="1956" spans="2:5">
      <c r="B1956">
        <v>1955</v>
      </c>
      <c r="D1956">
        <f t="shared" si="60"/>
        <v>36.540836067046769</v>
      </c>
      <c r="E1956">
        <f t="shared" si="61"/>
        <v>1335.232700478786</v>
      </c>
    </row>
    <row r="1957" spans="2:5">
      <c r="B1957">
        <v>1956</v>
      </c>
      <c r="D1957">
        <f t="shared" si="60"/>
        <v>36.542516624248506</v>
      </c>
      <c r="E1957">
        <f t="shared" si="61"/>
        <v>1335.3555212334784</v>
      </c>
    </row>
    <row r="1958" spans="2:5">
      <c r="B1958">
        <v>1957</v>
      </c>
      <c r="D1958">
        <f t="shared" si="60"/>
        <v>36.544204753184651</v>
      </c>
      <c r="E1958">
        <f t="shared" si="61"/>
        <v>1335.4789010426837</v>
      </c>
    </row>
    <row r="1959" spans="2:5">
      <c r="B1959">
        <v>1958</v>
      </c>
      <c r="D1959">
        <f t="shared" si="60"/>
        <v>36.545900421715515</v>
      </c>
      <c r="E1959">
        <f t="shared" si="61"/>
        <v>1335.6028376339464</v>
      </c>
    </row>
    <row r="1960" spans="2:5">
      <c r="B1960">
        <v>1959</v>
      </c>
      <c r="D1960">
        <f t="shared" si="60"/>
        <v>36.54760359755786</v>
      </c>
      <c r="E1960">
        <f t="shared" si="61"/>
        <v>1335.7273287242242</v>
      </c>
    </row>
    <row r="1961" spans="2:5">
      <c r="B1961">
        <v>1960</v>
      </c>
      <c r="D1961">
        <f t="shared" si="60"/>
        <v>36.549314248285526</v>
      </c>
      <c r="E1961">
        <f t="shared" si="61"/>
        <v>1335.8523720199273</v>
      </c>
    </row>
    <row r="1962" spans="2:5">
      <c r="B1962">
        <v>1961</v>
      </c>
      <c r="D1962">
        <f t="shared" si="60"/>
        <v>36.551032341330028</v>
      </c>
      <c r="E1962">
        <f t="shared" si="61"/>
        <v>1335.9779652169536</v>
      </c>
    </row>
    <row r="1963" spans="2:5">
      <c r="B1963">
        <v>1962</v>
      </c>
      <c r="D1963">
        <f t="shared" si="60"/>
        <v>36.552757843981205</v>
      </c>
      <c r="E1963">
        <f t="shared" si="61"/>
        <v>1336.1041060007294</v>
      </c>
    </row>
    <row r="1964" spans="2:5">
      <c r="B1964">
        <v>1963</v>
      </c>
      <c r="D1964">
        <f t="shared" si="60"/>
        <v>36.554490723387815</v>
      </c>
      <c r="E1964">
        <f t="shared" si="61"/>
        <v>1336.2307920462458</v>
      </c>
    </row>
    <row r="1965" spans="2:5">
      <c r="B1965">
        <v>1964</v>
      </c>
      <c r="D1965">
        <f t="shared" si="60"/>
        <v>36.556230946558181</v>
      </c>
      <c r="E1965">
        <f t="shared" si="61"/>
        <v>1336.358021018098</v>
      </c>
    </row>
    <row r="1966" spans="2:5">
      <c r="B1966">
        <v>1965</v>
      </c>
      <c r="D1966">
        <f t="shared" si="60"/>
        <v>36.557978480360809</v>
      </c>
      <c r="E1966">
        <f t="shared" si="61"/>
        <v>1336.4857905705239</v>
      </c>
    </row>
    <row r="1967" spans="2:5">
      <c r="B1967">
        <v>1966</v>
      </c>
      <c r="D1967">
        <f t="shared" si="60"/>
        <v>36.559733291525013</v>
      </c>
      <c r="E1967">
        <f t="shared" si="61"/>
        <v>1336.6140983474425</v>
      </c>
    </row>
    <row r="1968" spans="2:5">
      <c r="B1968">
        <v>1967</v>
      </c>
      <c r="D1968">
        <f t="shared" si="60"/>
        <v>36.561495346641571</v>
      </c>
      <c r="E1968">
        <f t="shared" si="61"/>
        <v>1336.7429419824932</v>
      </c>
    </row>
    <row r="1969" spans="2:5">
      <c r="B1969">
        <v>1968</v>
      </c>
      <c r="D1969">
        <f t="shared" si="60"/>
        <v>36.563264612163323</v>
      </c>
      <c r="E1969">
        <f t="shared" si="61"/>
        <v>1336.8723190990747</v>
      </c>
    </row>
    <row r="1970" spans="2:5">
      <c r="B1970">
        <v>1969</v>
      </c>
      <c r="D1970">
        <f t="shared" si="60"/>
        <v>36.56504105440586</v>
      </c>
      <c r="E1970">
        <f t="shared" si="61"/>
        <v>1337.0022273103859</v>
      </c>
    </row>
    <row r="1971" spans="2:5">
      <c r="B1971">
        <v>1970</v>
      </c>
      <c r="D1971">
        <f t="shared" si="60"/>
        <v>36.566824639548123</v>
      </c>
      <c r="E1971">
        <f t="shared" si="61"/>
        <v>1337.1326642194638</v>
      </c>
    </row>
    <row r="1972" spans="2:5">
      <c r="B1972">
        <v>1971</v>
      </c>
      <c r="D1972">
        <f t="shared" si="60"/>
        <v>36.568615333633055</v>
      </c>
      <c r="E1972">
        <f t="shared" si="61"/>
        <v>1337.2636274192225</v>
      </c>
    </row>
    <row r="1973" spans="2:5">
      <c r="B1973">
        <v>1972</v>
      </c>
      <c r="D1973">
        <f t="shared" si="60"/>
        <v>36.57041310256826</v>
      </c>
      <c r="E1973">
        <f t="shared" si="61"/>
        <v>1337.3951144924963</v>
      </c>
    </row>
    <row r="1974" spans="2:5">
      <c r="B1974">
        <v>1973</v>
      </c>
      <c r="D1974">
        <f t="shared" si="60"/>
        <v>36.572217912126661</v>
      </c>
      <c r="E1974">
        <f t="shared" si="61"/>
        <v>1337.5271230120782</v>
      </c>
    </row>
    <row r="1975" spans="2:5">
      <c r="B1975">
        <v>1974</v>
      </c>
      <c r="D1975">
        <f t="shared" si="60"/>
        <v>36.574029727947114</v>
      </c>
      <c r="E1975">
        <f t="shared" si="61"/>
        <v>1337.6596505407592</v>
      </c>
    </row>
    <row r="1976" spans="2:5">
      <c r="B1976">
        <v>1975</v>
      </c>
      <c r="D1976">
        <f t="shared" si="60"/>
        <v>36.575848515535107</v>
      </c>
      <c r="E1976">
        <f t="shared" si="61"/>
        <v>1337.7926946313717</v>
      </c>
    </row>
    <row r="1977" spans="2:5">
      <c r="B1977">
        <v>1976</v>
      </c>
      <c r="D1977">
        <f t="shared" si="60"/>
        <v>36.577674240263377</v>
      </c>
      <c r="E1977">
        <f t="shared" si="61"/>
        <v>1337.9262528268271</v>
      </c>
    </row>
    <row r="1978" spans="2:5">
      <c r="B1978">
        <v>1977</v>
      </c>
      <c r="D1978">
        <f t="shared" si="60"/>
        <v>36.579506867372594</v>
      </c>
      <c r="E1978">
        <f t="shared" si="61"/>
        <v>1338.0603226601588</v>
      </c>
    </row>
    <row r="1979" spans="2:5">
      <c r="B1979">
        <v>1978</v>
      </c>
      <c r="D1979">
        <f t="shared" si="60"/>
        <v>36.581346361972017</v>
      </c>
      <c r="E1979">
        <f t="shared" si="61"/>
        <v>1338.1949016545634</v>
      </c>
    </row>
    <row r="1980" spans="2:5">
      <c r="B1980">
        <v>1979</v>
      </c>
      <c r="D1980">
        <f t="shared" si="60"/>
        <v>36.583192689040153</v>
      </c>
      <c r="E1980">
        <f t="shared" si="61"/>
        <v>1338.3299873234409</v>
      </c>
    </row>
    <row r="1981" spans="2:5">
      <c r="B1981">
        <v>1980</v>
      </c>
      <c r="D1981">
        <f t="shared" si="60"/>
        <v>36.585045813425438</v>
      </c>
      <c r="E1981">
        <f t="shared" si="61"/>
        <v>1338.4655771704381</v>
      </c>
    </row>
    <row r="1982" spans="2:5">
      <c r="B1982">
        <v>1981</v>
      </c>
      <c r="D1982">
        <f t="shared" si="60"/>
        <v>36.586905699846895</v>
      </c>
      <c r="E1982">
        <f t="shared" si="61"/>
        <v>1338.6016686894893</v>
      </c>
    </row>
    <row r="1983" spans="2:5">
      <c r="B1983">
        <v>1982</v>
      </c>
      <c r="D1983">
        <f t="shared" si="60"/>
        <v>36.58877231289479</v>
      </c>
      <c r="E1983">
        <f t="shared" si="61"/>
        <v>1338.7382593648563</v>
      </c>
    </row>
    <row r="1984" spans="2:5">
      <c r="B1984">
        <v>1983</v>
      </c>
      <c r="D1984">
        <f t="shared" si="60"/>
        <v>36.590645617031335</v>
      </c>
      <c r="E1984">
        <f t="shared" si="61"/>
        <v>1338.8753466711744</v>
      </c>
    </row>
    <row r="1985" spans="2:5">
      <c r="B1985">
        <v>1984</v>
      </c>
      <c r="D1985">
        <f t="shared" si="60"/>
        <v>36.592525576591363</v>
      </c>
      <c r="E1985">
        <f t="shared" si="61"/>
        <v>1339.0129280734932</v>
      </c>
    </row>
    <row r="1986" spans="2:5">
      <c r="B1986">
        <v>1985</v>
      </c>
      <c r="D1986">
        <f t="shared" si="60"/>
        <v>36.594412155782983</v>
      </c>
      <c r="E1986">
        <f t="shared" si="61"/>
        <v>1339.1510010273173</v>
      </c>
    </row>
    <row r="1987" spans="2:5">
      <c r="B1987">
        <v>1986</v>
      </c>
      <c r="D1987">
        <f t="shared" ref="D1987:D2050" si="62">$J$4*COS(6.2832/$J$8*B1987+$J$5)+$J$6</f>
        <v>36.596305318688273</v>
      </c>
      <c r="E1987">
        <f t="shared" ref="E1987:E2050" si="63">(D1987-C1987)^2</f>
        <v>1339.2895629786517</v>
      </c>
    </row>
    <row r="1988" spans="2:5">
      <c r="B1988">
        <v>1987</v>
      </c>
      <c r="D1988">
        <f t="shared" si="62"/>
        <v>36.598205029263973</v>
      </c>
      <c r="E1988">
        <f t="shared" si="63"/>
        <v>1339.4286113640428</v>
      </c>
    </row>
    <row r="1989" spans="2:5">
      <c r="B1989">
        <v>1988</v>
      </c>
      <c r="D1989">
        <f t="shared" si="62"/>
        <v>36.60011125134217</v>
      </c>
      <c r="E1989">
        <f t="shared" si="63"/>
        <v>1339.5681436106238</v>
      </c>
    </row>
    <row r="1990" spans="2:5">
      <c r="B1990">
        <v>1989</v>
      </c>
      <c r="D1990">
        <f t="shared" si="62"/>
        <v>36.602023948630965</v>
      </c>
      <c r="E1990">
        <f t="shared" si="63"/>
        <v>1339.7081571361548</v>
      </c>
    </row>
    <row r="1991" spans="2:5">
      <c r="B1991">
        <v>1990</v>
      </c>
      <c r="D1991">
        <f t="shared" si="62"/>
        <v>36.603943084715198</v>
      </c>
      <c r="E1991">
        <f t="shared" si="63"/>
        <v>1339.8486493490695</v>
      </c>
    </row>
    <row r="1992" spans="2:5">
      <c r="B1992">
        <v>1991</v>
      </c>
      <c r="D1992">
        <f t="shared" si="62"/>
        <v>36.605868623057098</v>
      </c>
      <c r="E1992">
        <f t="shared" si="63"/>
        <v>1339.9896176485163</v>
      </c>
    </row>
    <row r="1993" spans="2:5">
      <c r="B1993">
        <v>1992</v>
      </c>
      <c r="D1993">
        <f t="shared" si="62"/>
        <v>36.607800526997039</v>
      </c>
      <c r="E1993">
        <f t="shared" si="63"/>
        <v>1340.1310594244046</v>
      </c>
    </row>
    <row r="1994" spans="2:5">
      <c r="B1994">
        <v>1993</v>
      </c>
      <c r="D1994">
        <f t="shared" si="62"/>
        <v>36.609738759754165</v>
      </c>
      <c r="E1994">
        <f t="shared" si="63"/>
        <v>1340.2729720574464</v>
      </c>
    </row>
    <row r="1995" spans="2:5">
      <c r="B1995">
        <v>1994</v>
      </c>
      <c r="D1995">
        <f t="shared" si="62"/>
        <v>36.611683284427158</v>
      </c>
      <c r="E1995">
        <f t="shared" si="63"/>
        <v>1340.4153529192031</v>
      </c>
    </row>
    <row r="1996" spans="2:5">
      <c r="B1996">
        <v>1995</v>
      </c>
      <c r="D1996">
        <f t="shared" si="62"/>
        <v>36.613634063994887</v>
      </c>
      <c r="E1996">
        <f t="shared" si="63"/>
        <v>1340.5581993721266</v>
      </c>
    </row>
    <row r="1997" spans="2:5">
      <c r="B1997">
        <v>1996</v>
      </c>
      <c r="D1997">
        <f t="shared" si="62"/>
        <v>36.615591061317161</v>
      </c>
      <c r="E1997">
        <f t="shared" si="63"/>
        <v>1340.7015087696093</v>
      </c>
    </row>
    <row r="1998" spans="2:5">
      <c r="B1998">
        <v>1997</v>
      </c>
      <c r="D1998">
        <f t="shared" si="62"/>
        <v>36.617554239135387</v>
      </c>
      <c r="E1998">
        <f t="shared" si="63"/>
        <v>1340.845278456022</v>
      </c>
    </row>
    <row r="1999" spans="2:5">
      <c r="B1999">
        <v>1998</v>
      </c>
      <c r="D1999">
        <f t="shared" si="62"/>
        <v>36.619523560073318</v>
      </c>
      <c r="E1999">
        <f t="shared" si="63"/>
        <v>1340.9895057667648</v>
      </c>
    </row>
    <row r="2000" spans="2:5">
      <c r="B2000">
        <v>1999</v>
      </c>
      <c r="D2000">
        <f t="shared" si="62"/>
        <v>36.621498986637746</v>
      </c>
      <c r="E2000">
        <f t="shared" si="63"/>
        <v>1341.1341880283094</v>
      </c>
    </row>
    <row r="2001" spans="2:5">
      <c r="B2001">
        <v>2000</v>
      </c>
      <c r="D2001">
        <f t="shared" si="62"/>
        <v>36.623480481219218</v>
      </c>
      <c r="E2001">
        <f t="shared" si="63"/>
        <v>1341.279322558245</v>
      </c>
    </row>
    <row r="2002" spans="2:5">
      <c r="B2002">
        <v>2001</v>
      </c>
      <c r="D2002">
        <f t="shared" si="62"/>
        <v>36.625468006092767</v>
      </c>
      <c r="E2002">
        <f t="shared" si="63"/>
        <v>1341.4249066653249</v>
      </c>
    </row>
    <row r="2003" spans="2:5">
      <c r="B2003">
        <v>2002</v>
      </c>
      <c r="D2003">
        <f t="shared" si="62"/>
        <v>36.627461523418596</v>
      </c>
      <c r="E2003">
        <f t="shared" si="63"/>
        <v>1341.5709376495097</v>
      </c>
    </row>
    <row r="2004" spans="2:5">
      <c r="B2004">
        <v>2003</v>
      </c>
      <c r="D2004">
        <f t="shared" si="62"/>
        <v>36.62946099524283</v>
      </c>
      <c r="E2004">
        <f t="shared" si="63"/>
        <v>1341.7174128020158</v>
      </c>
    </row>
    <row r="2005" spans="2:5">
      <c r="B2005">
        <v>2004</v>
      </c>
      <c r="D2005">
        <f t="shared" si="62"/>
        <v>36.631466383498243</v>
      </c>
      <c r="E2005">
        <f t="shared" si="63"/>
        <v>1341.8643294053618</v>
      </c>
    </row>
    <row r="2006" spans="2:5">
      <c r="B2006">
        <v>2005</v>
      </c>
      <c r="D2006">
        <f t="shared" si="62"/>
        <v>36.633477650004949</v>
      </c>
      <c r="E2006">
        <f t="shared" si="63"/>
        <v>1342.011684733412</v>
      </c>
    </row>
    <row r="2007" spans="2:5">
      <c r="B2007">
        <v>2006</v>
      </c>
      <c r="D2007">
        <f t="shared" si="62"/>
        <v>36.635494756471147</v>
      </c>
      <c r="E2007">
        <f t="shared" si="63"/>
        <v>1342.1594760514249</v>
      </c>
    </row>
    <row r="2008" spans="2:5">
      <c r="B2008">
        <v>2007</v>
      </c>
      <c r="D2008">
        <f t="shared" si="62"/>
        <v>36.637517664493863</v>
      </c>
      <c r="E2008">
        <f t="shared" si="63"/>
        <v>1342.3077006161</v>
      </c>
    </row>
    <row r="2009" spans="2:5">
      <c r="B2009">
        <v>2008</v>
      </c>
      <c r="D2009">
        <f t="shared" si="62"/>
        <v>36.639546335559672</v>
      </c>
      <c r="E2009">
        <f t="shared" si="63"/>
        <v>1342.4563556756241</v>
      </c>
    </row>
    <row r="2010" spans="2:5">
      <c r="B2010">
        <v>2009</v>
      </c>
      <c r="D2010">
        <f t="shared" si="62"/>
        <v>36.641580731045401</v>
      </c>
      <c r="E2010">
        <f t="shared" si="63"/>
        <v>1342.6054384697177</v>
      </c>
    </row>
    <row r="2011" spans="2:5">
      <c r="B2011">
        <v>2010</v>
      </c>
      <c r="D2011">
        <f t="shared" si="62"/>
        <v>36.643620812218927</v>
      </c>
      <c r="E2011">
        <f t="shared" si="63"/>
        <v>1342.754946229684</v>
      </c>
    </row>
    <row r="2012" spans="2:5">
      <c r="B2012">
        <v>2011</v>
      </c>
      <c r="D2012">
        <f t="shared" si="62"/>
        <v>36.645666540239866</v>
      </c>
      <c r="E2012">
        <f t="shared" si="63"/>
        <v>1342.9048761784557</v>
      </c>
    </row>
    <row r="2013" spans="2:5">
      <c r="B2013">
        <v>2012</v>
      </c>
      <c r="D2013">
        <f t="shared" si="62"/>
        <v>36.647717876160307</v>
      </c>
      <c r="E2013">
        <f t="shared" si="63"/>
        <v>1343.0552255306397</v>
      </c>
    </row>
    <row r="2014" spans="2:5">
      <c r="B2014">
        <v>2013</v>
      </c>
      <c r="D2014">
        <f t="shared" si="62"/>
        <v>36.649774780925604</v>
      </c>
      <c r="E2014">
        <f t="shared" si="63"/>
        <v>1343.2059914925703</v>
      </c>
    </row>
    <row r="2015" spans="2:5">
      <c r="B2015">
        <v>2014</v>
      </c>
      <c r="D2015">
        <f t="shared" si="62"/>
        <v>36.65183721537506</v>
      </c>
      <c r="E2015">
        <f t="shared" si="63"/>
        <v>1343.3571712623523</v>
      </c>
    </row>
    <row r="2016" spans="2:5">
      <c r="B2016">
        <v>2015</v>
      </c>
      <c r="D2016">
        <f t="shared" si="62"/>
        <v>36.653905140242721</v>
      </c>
      <c r="E2016">
        <f t="shared" si="63"/>
        <v>1343.5087620299116</v>
      </c>
    </row>
    <row r="2017" spans="2:5">
      <c r="B2017">
        <v>2016</v>
      </c>
      <c r="D2017">
        <f t="shared" si="62"/>
        <v>36.655978516158093</v>
      </c>
      <c r="E2017">
        <f t="shared" si="63"/>
        <v>1343.6607609770438</v>
      </c>
    </row>
    <row r="2018" spans="2:5">
      <c r="B2018">
        <v>2017</v>
      </c>
      <c r="D2018">
        <f t="shared" si="62"/>
        <v>36.658057303646899</v>
      </c>
      <c r="E2018">
        <f t="shared" si="63"/>
        <v>1343.8131652774598</v>
      </c>
    </row>
    <row r="2019" spans="2:5">
      <c r="B2019">
        <v>2018</v>
      </c>
      <c r="D2019">
        <f t="shared" si="62"/>
        <v>36.660141463131836</v>
      </c>
      <c r="E2019">
        <f t="shared" si="63"/>
        <v>1343.965972096838</v>
      </c>
    </row>
    <row r="2020" spans="2:5">
      <c r="B2020">
        <v>2019</v>
      </c>
      <c r="D2020">
        <f t="shared" si="62"/>
        <v>36.662230954933335</v>
      </c>
      <c r="E2020">
        <f t="shared" si="63"/>
        <v>1344.119178592872</v>
      </c>
    </row>
    <row r="2021" spans="2:5">
      <c r="B2021">
        <v>2020</v>
      </c>
      <c r="D2021">
        <f t="shared" si="62"/>
        <v>36.664325739270289</v>
      </c>
      <c r="E2021">
        <f t="shared" si="63"/>
        <v>1344.2727819153179</v>
      </c>
    </row>
    <row r="2022" spans="2:5">
      <c r="B2022">
        <v>2021</v>
      </c>
      <c r="D2022">
        <f t="shared" si="62"/>
        <v>36.666425776260844</v>
      </c>
      <c r="E2022">
        <f t="shared" si="63"/>
        <v>1344.4267792060457</v>
      </c>
    </row>
    <row r="2023" spans="2:5">
      <c r="B2023">
        <v>2022</v>
      </c>
      <c r="D2023">
        <f t="shared" si="62"/>
        <v>36.66853102592313</v>
      </c>
      <c r="E2023">
        <f t="shared" si="63"/>
        <v>1344.5811675990872</v>
      </c>
    </row>
    <row r="2024" spans="2:5">
      <c r="B2024">
        <v>2023</v>
      </c>
      <c r="D2024">
        <f t="shared" si="62"/>
        <v>36.670641448176042</v>
      </c>
      <c r="E2024">
        <f t="shared" si="63"/>
        <v>1344.7359442206866</v>
      </c>
    </row>
    <row r="2025" spans="2:5">
      <c r="B2025">
        <v>2024</v>
      </c>
      <c r="D2025">
        <f t="shared" si="62"/>
        <v>36.672757002839994</v>
      </c>
      <c r="E2025">
        <f t="shared" si="63"/>
        <v>1344.8911061893498</v>
      </c>
    </row>
    <row r="2026" spans="2:5">
      <c r="B2026">
        <v>2025</v>
      </c>
      <c r="D2026">
        <f t="shared" si="62"/>
        <v>36.674877649637686</v>
      </c>
      <c r="E2026">
        <f t="shared" si="63"/>
        <v>1345.0466506158939</v>
      </c>
    </row>
    <row r="2027" spans="2:5">
      <c r="B2027">
        <v>2026</v>
      </c>
      <c r="D2027">
        <f t="shared" si="62"/>
        <v>36.677003348194873</v>
      </c>
      <c r="E2027">
        <f t="shared" si="63"/>
        <v>1345.2025746034979</v>
      </c>
    </row>
    <row r="2028" spans="2:5">
      <c r="B2028">
        <v>2027</v>
      </c>
      <c r="D2028">
        <f t="shared" si="62"/>
        <v>36.679134058041129</v>
      </c>
      <c r="E2028">
        <f t="shared" si="63"/>
        <v>1345.3588752477526</v>
      </c>
    </row>
    <row r="2029" spans="2:5">
      <c r="B2029">
        <v>2028</v>
      </c>
      <c r="D2029">
        <f t="shared" si="62"/>
        <v>36.681269738610624</v>
      </c>
      <c r="E2029">
        <f t="shared" si="63"/>
        <v>1345.5155496367115</v>
      </c>
    </row>
    <row r="2030" spans="2:5">
      <c r="B2030">
        <v>2029</v>
      </c>
      <c r="D2030">
        <f t="shared" si="62"/>
        <v>36.683410349242877</v>
      </c>
      <c r="E2030">
        <f t="shared" si="63"/>
        <v>1345.6725948509395</v>
      </c>
    </row>
    <row r="2031" spans="2:5">
      <c r="B2031">
        <v>2030</v>
      </c>
      <c r="D2031">
        <f t="shared" si="62"/>
        <v>36.685555849183572</v>
      </c>
      <c r="E2031">
        <f t="shared" si="63"/>
        <v>1345.8300079635669</v>
      </c>
    </row>
    <row r="2032" spans="2:5">
      <c r="B2032">
        <v>2031</v>
      </c>
      <c r="D2032">
        <f t="shared" si="62"/>
        <v>36.687706197585278</v>
      </c>
      <c r="E2032">
        <f t="shared" si="63"/>
        <v>1345.9877860403371</v>
      </c>
    </row>
    <row r="2033" spans="2:5">
      <c r="B2033">
        <v>2032</v>
      </c>
      <c r="D2033">
        <f t="shared" si="62"/>
        <v>36.689861353508277</v>
      </c>
      <c r="E2033">
        <f t="shared" si="63"/>
        <v>1346.1459261396603</v>
      </c>
    </row>
    <row r="2034" spans="2:5">
      <c r="B2034">
        <v>2033</v>
      </c>
      <c r="D2034">
        <f t="shared" si="62"/>
        <v>36.692021275921313</v>
      </c>
      <c r="E2034">
        <f t="shared" si="63"/>
        <v>1346.3044253126623</v>
      </c>
    </row>
    <row r="2035" spans="2:5">
      <c r="B2035">
        <v>2034</v>
      </c>
      <c r="D2035">
        <f t="shared" si="62"/>
        <v>36.694185923702385</v>
      </c>
      <c r="E2035">
        <f t="shared" si="63"/>
        <v>1346.4632806032382</v>
      </c>
    </row>
    <row r="2036" spans="2:5">
      <c r="B2036">
        <v>2035</v>
      </c>
      <c r="D2036">
        <f t="shared" si="62"/>
        <v>36.696355255639524</v>
      </c>
      <c r="E2036">
        <f t="shared" si="63"/>
        <v>1346.6224890481026</v>
      </c>
    </row>
    <row r="2037" spans="2:5">
      <c r="B2037">
        <v>2036</v>
      </c>
      <c r="D2037">
        <f t="shared" si="62"/>
        <v>36.698529230431589</v>
      </c>
      <c r="E2037">
        <f t="shared" si="63"/>
        <v>1346.7820476768418</v>
      </c>
    </row>
    <row r="2038" spans="2:5">
      <c r="B2038">
        <v>2037</v>
      </c>
      <c r="D2038">
        <f t="shared" si="62"/>
        <v>36.700707806689032</v>
      </c>
      <c r="E2038">
        <f t="shared" si="63"/>
        <v>1346.9419535119653</v>
      </c>
    </row>
    <row r="2039" spans="2:5">
      <c r="B2039">
        <v>2038</v>
      </c>
      <c r="D2039">
        <f t="shared" si="62"/>
        <v>36.702890942934722</v>
      </c>
      <c r="E2039">
        <f t="shared" si="63"/>
        <v>1347.1022035689596</v>
      </c>
    </row>
    <row r="2040" spans="2:5">
      <c r="B2040">
        <v>2039</v>
      </c>
      <c r="D2040">
        <f t="shared" si="62"/>
        <v>36.705078597604682</v>
      </c>
      <c r="E2040">
        <f t="shared" si="63"/>
        <v>1347.2627948563372</v>
      </c>
    </row>
    <row r="2041" spans="2:5">
      <c r="B2041">
        <v>2040</v>
      </c>
      <c r="D2041">
        <f t="shared" si="62"/>
        <v>36.707270729048929</v>
      </c>
      <c r="E2041">
        <f t="shared" si="63"/>
        <v>1347.4237243756922</v>
      </c>
    </row>
    <row r="2042" spans="2:5">
      <c r="B2042">
        <v>2041</v>
      </c>
      <c r="D2042">
        <f t="shared" si="62"/>
        <v>36.709467295532249</v>
      </c>
      <c r="E2042">
        <f t="shared" si="63"/>
        <v>1347.5849891217517</v>
      </c>
    </row>
    <row r="2043" spans="2:5">
      <c r="B2043">
        <v>2042</v>
      </c>
      <c r="D2043">
        <f t="shared" si="62"/>
        <v>36.71166825523499</v>
      </c>
      <c r="E2043">
        <f t="shared" si="63"/>
        <v>1347.7465860824284</v>
      </c>
    </row>
    <row r="2044" spans="2:5">
      <c r="B2044">
        <v>2043</v>
      </c>
      <c r="D2044">
        <f t="shared" si="62"/>
        <v>36.713873566253852</v>
      </c>
      <c r="E2044">
        <f t="shared" si="63"/>
        <v>1347.9085122388733</v>
      </c>
    </row>
    <row r="2045" spans="2:5">
      <c r="B2045">
        <v>2044</v>
      </c>
      <c r="D2045">
        <f t="shared" si="62"/>
        <v>36.716083186602688</v>
      </c>
      <c r="E2045">
        <f t="shared" si="63"/>
        <v>1348.0707645655286</v>
      </c>
    </row>
    <row r="2046" spans="2:5">
      <c r="B2046">
        <v>2045</v>
      </c>
      <c r="D2046">
        <f t="shared" si="62"/>
        <v>36.718297074213332</v>
      </c>
      <c r="E2046">
        <f t="shared" si="63"/>
        <v>1348.2333400301834</v>
      </c>
    </row>
    <row r="2047" spans="2:5">
      <c r="B2047">
        <v>2046</v>
      </c>
      <c r="D2047">
        <f t="shared" si="62"/>
        <v>36.720515186936339</v>
      </c>
      <c r="E2047">
        <f t="shared" si="63"/>
        <v>1348.3962355940223</v>
      </c>
    </row>
    <row r="2048" spans="2:5">
      <c r="B2048">
        <v>2047</v>
      </c>
      <c r="D2048">
        <f t="shared" si="62"/>
        <v>36.722737482541859</v>
      </c>
      <c r="E2048">
        <f t="shared" si="63"/>
        <v>1348.5594482116849</v>
      </c>
    </row>
    <row r="2049" spans="2:5">
      <c r="B2049">
        <v>2048</v>
      </c>
      <c r="D2049">
        <f t="shared" si="62"/>
        <v>36.724963918720377</v>
      </c>
      <c r="E2049">
        <f t="shared" si="63"/>
        <v>1348.7229748313136</v>
      </c>
    </row>
    <row r="2050" spans="2:5">
      <c r="B2050">
        <v>2049</v>
      </c>
      <c r="D2050">
        <f t="shared" si="62"/>
        <v>36.727194453083563</v>
      </c>
      <c r="E2050">
        <f t="shared" si="63"/>
        <v>1348.886812394612</v>
      </c>
    </row>
    <row r="2051" spans="2:5">
      <c r="B2051">
        <v>2050</v>
      </c>
      <c r="D2051">
        <f t="shared" ref="D2051:D2114" si="64">$J$4*COS(6.2832/$J$8*B2051+$J$5)+$J$6</f>
        <v>36.729429043165062</v>
      </c>
      <c r="E2051">
        <f t="shared" ref="E2051:E2114" si="65">(D2051-C2051)^2</f>
        <v>1349.0509578368972</v>
      </c>
    </row>
    <row r="2052" spans="2:5">
      <c r="B2052">
        <v>2051</v>
      </c>
      <c r="D2052">
        <f t="shared" si="64"/>
        <v>36.731667646421307</v>
      </c>
      <c r="E2052">
        <f t="shared" si="65"/>
        <v>1349.2154080871537</v>
      </c>
    </row>
    <row r="2053" spans="2:5">
      <c r="B2053">
        <v>2052</v>
      </c>
      <c r="D2053">
        <f t="shared" si="64"/>
        <v>36.733910220232303</v>
      </c>
      <c r="E2053">
        <f t="shared" si="65"/>
        <v>1349.3801600680872</v>
      </c>
    </row>
    <row r="2054" spans="2:5">
      <c r="B2054">
        <v>2053</v>
      </c>
      <c r="D2054">
        <f t="shared" si="64"/>
        <v>36.736156721902489</v>
      </c>
      <c r="E2054">
        <f t="shared" si="65"/>
        <v>1349.5452106961814</v>
      </c>
    </row>
    <row r="2055" spans="2:5">
      <c r="B2055">
        <v>2054</v>
      </c>
      <c r="D2055">
        <f t="shared" si="64"/>
        <v>36.738407108661512</v>
      </c>
      <c r="E2055">
        <f t="shared" si="65"/>
        <v>1349.7105568817508</v>
      </c>
    </row>
    <row r="2056" spans="2:5">
      <c r="B2056">
        <v>2055</v>
      </c>
      <c r="D2056">
        <f t="shared" si="64"/>
        <v>36.740661337665045</v>
      </c>
      <c r="E2056">
        <f t="shared" si="65"/>
        <v>1349.8761955289951</v>
      </c>
    </row>
    <row r="2057" spans="2:5">
      <c r="B2057">
        <v>2056</v>
      </c>
      <c r="D2057">
        <f t="shared" si="64"/>
        <v>36.742919365995618</v>
      </c>
      <c r="E2057">
        <f t="shared" si="65"/>
        <v>1350.0421235360559</v>
      </c>
    </row>
    <row r="2058" spans="2:5">
      <c r="B2058">
        <v>2057</v>
      </c>
      <c r="D2058">
        <f t="shared" si="64"/>
        <v>36.745181150663434</v>
      </c>
      <c r="E2058">
        <f t="shared" si="65"/>
        <v>1350.2083377950714</v>
      </c>
    </row>
    <row r="2059" spans="2:5">
      <c r="B2059">
        <v>2058</v>
      </c>
      <c r="D2059">
        <f t="shared" si="64"/>
        <v>36.747446648607159</v>
      </c>
      <c r="E2059">
        <f t="shared" si="65"/>
        <v>1350.3748351922295</v>
      </c>
    </row>
    <row r="2060" spans="2:5">
      <c r="B2060">
        <v>2059</v>
      </c>
      <c r="D2060">
        <f t="shared" si="64"/>
        <v>36.749715816694788</v>
      </c>
      <c r="E2060">
        <f t="shared" si="65"/>
        <v>1350.5416126078271</v>
      </c>
    </row>
    <row r="2061" spans="2:5">
      <c r="B2061">
        <v>2060</v>
      </c>
      <c r="D2061">
        <f t="shared" si="64"/>
        <v>36.751988611724421</v>
      </c>
      <c r="E2061">
        <f t="shared" si="65"/>
        <v>1350.7086669163216</v>
      </c>
    </row>
    <row r="2062" spans="2:5">
      <c r="B2062">
        <v>2061</v>
      </c>
      <c r="D2062">
        <f t="shared" si="64"/>
        <v>36.754264990425121</v>
      </c>
      <c r="E2062">
        <f t="shared" si="65"/>
        <v>1350.8759949863897</v>
      </c>
    </row>
    <row r="2063" spans="2:5">
      <c r="B2063">
        <v>2062</v>
      </c>
      <c r="D2063">
        <f t="shared" si="64"/>
        <v>36.756544909457709</v>
      </c>
      <c r="E2063">
        <f t="shared" si="65"/>
        <v>1351.0435936809815</v>
      </c>
    </row>
    <row r="2064" spans="2:5">
      <c r="B2064">
        <v>2063</v>
      </c>
      <c r="D2064">
        <f t="shared" si="64"/>
        <v>36.758828325415614</v>
      </c>
      <c r="E2064">
        <f t="shared" si="65"/>
        <v>1351.2114598573773</v>
      </c>
    </row>
    <row r="2065" spans="2:5">
      <c r="B2065">
        <v>2064</v>
      </c>
      <c r="D2065">
        <f t="shared" si="64"/>
        <v>36.761115194825678</v>
      </c>
      <c r="E2065">
        <f t="shared" si="65"/>
        <v>1351.3795903672433</v>
      </c>
    </row>
    <row r="2066" spans="2:5">
      <c r="B2066">
        <v>2065</v>
      </c>
      <c r="D2066">
        <f t="shared" si="64"/>
        <v>36.76340547414901</v>
      </c>
      <c r="E2066">
        <f t="shared" si="65"/>
        <v>1351.5479820566895</v>
      </c>
    </row>
    <row r="2067" spans="2:5">
      <c r="B2067">
        <v>2066</v>
      </c>
      <c r="D2067">
        <f t="shared" si="64"/>
        <v>36.765699119781793</v>
      </c>
      <c r="E2067">
        <f t="shared" si="65"/>
        <v>1351.7166317663236</v>
      </c>
    </row>
    <row r="2068" spans="2:5">
      <c r="B2068">
        <v>2067</v>
      </c>
      <c r="D2068">
        <f t="shared" si="64"/>
        <v>36.767996088056101</v>
      </c>
      <c r="E2068">
        <f t="shared" si="65"/>
        <v>1351.8855363313087</v>
      </c>
    </row>
    <row r="2069" spans="2:5">
      <c r="B2069">
        <v>2068</v>
      </c>
      <c r="D2069">
        <f t="shared" si="64"/>
        <v>36.770296335240772</v>
      </c>
      <c r="E2069">
        <f t="shared" si="65"/>
        <v>1352.054692581421</v>
      </c>
    </row>
    <row r="2070" spans="2:5">
      <c r="B2070">
        <v>2069</v>
      </c>
      <c r="D2070">
        <f t="shared" si="64"/>
        <v>36.772599817542215</v>
      </c>
      <c r="E2070">
        <f t="shared" si="65"/>
        <v>1352.2240973411058</v>
      </c>
    </row>
    <row r="2071" spans="2:5">
      <c r="B2071">
        <v>2070</v>
      </c>
      <c r="D2071">
        <f t="shared" si="64"/>
        <v>36.774906491105234</v>
      </c>
      <c r="E2071">
        <f t="shared" si="65"/>
        <v>1352.393747429534</v>
      </c>
    </row>
    <row r="2072" spans="2:5">
      <c r="B2072">
        <v>2071</v>
      </c>
      <c r="D2072">
        <f t="shared" si="64"/>
        <v>36.777216312013884</v>
      </c>
      <c r="E2072">
        <f t="shared" si="65"/>
        <v>1352.5636396606601</v>
      </c>
    </row>
    <row r="2073" spans="2:5">
      <c r="B2073">
        <v>2072</v>
      </c>
      <c r="D2073">
        <f t="shared" si="64"/>
        <v>36.779529236292312</v>
      </c>
      <c r="E2073">
        <f t="shared" si="65"/>
        <v>1352.733770843281</v>
      </c>
    </row>
    <row r="2074" spans="2:5">
      <c r="B2074">
        <v>2073</v>
      </c>
      <c r="D2074">
        <f t="shared" si="64"/>
        <v>36.781845219905549</v>
      </c>
      <c r="E2074">
        <f t="shared" si="65"/>
        <v>1352.9041377810886</v>
      </c>
    </row>
    <row r="2075" spans="2:5">
      <c r="B2075">
        <v>2074</v>
      </c>
      <c r="D2075">
        <f t="shared" si="64"/>
        <v>36.784164218760417</v>
      </c>
      <c r="E2075">
        <f t="shared" si="65"/>
        <v>1353.0747372727342</v>
      </c>
    </row>
    <row r="2076" spans="2:5">
      <c r="B2076">
        <v>2075</v>
      </c>
      <c r="D2076">
        <f t="shared" si="64"/>
        <v>36.786486188706299</v>
      </c>
      <c r="E2076">
        <f t="shared" si="65"/>
        <v>1353.2455661118793</v>
      </c>
    </row>
    <row r="2077" spans="2:5">
      <c r="B2077">
        <v>2076</v>
      </c>
      <c r="D2077">
        <f t="shared" si="64"/>
        <v>36.78881108553604</v>
      </c>
      <c r="E2077">
        <f t="shared" si="65"/>
        <v>1353.4166210872595</v>
      </c>
    </row>
    <row r="2078" spans="2:5">
      <c r="B2078">
        <v>2077</v>
      </c>
      <c r="D2078">
        <f t="shared" si="64"/>
        <v>36.791138864986735</v>
      </c>
      <c r="E2078">
        <f t="shared" si="65"/>
        <v>1353.5878989827374</v>
      </c>
    </row>
    <row r="2079" spans="2:5">
      <c r="B2079">
        <v>2078</v>
      </c>
      <c r="D2079">
        <f t="shared" si="64"/>
        <v>36.793469482740626</v>
      </c>
      <c r="E2079">
        <f t="shared" si="65"/>
        <v>1353.7593965773658</v>
      </c>
    </row>
    <row r="2080" spans="2:5">
      <c r="B2080">
        <v>2079</v>
      </c>
      <c r="D2080">
        <f t="shared" si="64"/>
        <v>36.79580289442589</v>
      </c>
      <c r="E2080">
        <f t="shared" si="65"/>
        <v>1353.9311106454406</v>
      </c>
    </row>
    <row r="2081" spans="2:5">
      <c r="B2081">
        <v>2080</v>
      </c>
      <c r="D2081">
        <f t="shared" si="64"/>
        <v>36.798139055617533</v>
      </c>
      <c r="E2081">
        <f t="shared" si="65"/>
        <v>1354.1030379565643</v>
      </c>
    </row>
    <row r="2082" spans="2:5">
      <c r="B2082">
        <v>2081</v>
      </c>
      <c r="D2082">
        <f t="shared" si="64"/>
        <v>36.800477921838208</v>
      </c>
      <c r="E2082">
        <f t="shared" si="65"/>
        <v>1354.2751752757015</v>
      </c>
    </row>
    <row r="2083" spans="2:5">
      <c r="B2083">
        <v>2082</v>
      </c>
      <c r="D2083">
        <f t="shared" si="64"/>
        <v>36.802819448559049</v>
      </c>
      <c r="E2083">
        <f t="shared" si="65"/>
        <v>1354.4475193632361</v>
      </c>
    </row>
    <row r="2084" spans="2:5">
      <c r="B2084">
        <v>2083</v>
      </c>
      <c r="D2084">
        <f t="shared" si="64"/>
        <v>36.805163591200575</v>
      </c>
      <c r="E2084">
        <f t="shared" si="65"/>
        <v>1354.6200669750365</v>
      </c>
    </row>
    <row r="2085" spans="2:5">
      <c r="B2085">
        <v>2084</v>
      </c>
      <c r="D2085">
        <f t="shared" si="64"/>
        <v>36.807510305133469</v>
      </c>
      <c r="E2085">
        <f t="shared" si="65"/>
        <v>1354.7928148625065</v>
      </c>
    </row>
    <row r="2086" spans="2:5">
      <c r="B2086">
        <v>2085</v>
      </c>
      <c r="D2086">
        <f t="shared" si="64"/>
        <v>36.809859545679465</v>
      </c>
      <c r="E2086">
        <f t="shared" si="65"/>
        <v>1354.9657597726496</v>
      </c>
    </row>
    <row r="2087" spans="2:5">
      <c r="B2087">
        <v>2086</v>
      </c>
      <c r="D2087">
        <f t="shared" si="64"/>
        <v>36.812211268112215</v>
      </c>
      <c r="E2087">
        <f t="shared" si="65"/>
        <v>1355.138898448128</v>
      </c>
    </row>
    <row r="2088" spans="2:5">
      <c r="B2088">
        <v>2087</v>
      </c>
      <c r="D2088">
        <f t="shared" si="64"/>
        <v>36.814565427658103</v>
      </c>
      <c r="E2088">
        <f t="shared" si="65"/>
        <v>1355.3122276273193</v>
      </c>
    </row>
    <row r="2089" spans="2:5">
      <c r="B2089">
        <v>2088</v>
      </c>
      <c r="D2089">
        <f t="shared" si="64"/>
        <v>36.816921979497103</v>
      </c>
      <c r="E2089">
        <f t="shared" si="65"/>
        <v>1355.4857440443768</v>
      </c>
    </row>
    <row r="2090" spans="2:5">
      <c r="B2090">
        <v>2089</v>
      </c>
      <c r="D2090">
        <f t="shared" si="64"/>
        <v>36.819280878763657</v>
      </c>
      <c r="E2090">
        <f t="shared" si="65"/>
        <v>1355.6594444292909</v>
      </c>
    </row>
    <row r="2091" spans="2:5">
      <c r="B2091">
        <v>2090</v>
      </c>
      <c r="D2091">
        <f t="shared" si="64"/>
        <v>36.821642080547527</v>
      </c>
      <c r="E2091">
        <f t="shared" si="65"/>
        <v>1355.8333255079483</v>
      </c>
    </row>
    <row r="2092" spans="2:5">
      <c r="B2092">
        <v>2091</v>
      </c>
      <c r="D2092">
        <f t="shared" si="64"/>
        <v>36.824005539894607</v>
      </c>
      <c r="E2092">
        <f t="shared" si="65"/>
        <v>1356.0073840021887</v>
      </c>
    </row>
    <row r="2093" spans="2:5">
      <c r="B2093">
        <v>2092</v>
      </c>
      <c r="D2093">
        <f t="shared" si="64"/>
        <v>36.826371211807839</v>
      </c>
      <c r="E2093">
        <f t="shared" si="65"/>
        <v>1356.181616629869</v>
      </c>
    </row>
    <row r="2094" spans="2:5">
      <c r="B2094">
        <v>2093</v>
      </c>
      <c r="D2094">
        <f t="shared" si="64"/>
        <v>36.828739051248029</v>
      </c>
      <c r="E2094">
        <f t="shared" si="65"/>
        <v>1356.3560201049215</v>
      </c>
    </row>
    <row r="2095" spans="2:5">
      <c r="B2095">
        <v>2094</v>
      </c>
      <c r="D2095">
        <f t="shared" si="64"/>
        <v>36.831109013134707</v>
      </c>
      <c r="E2095">
        <f t="shared" si="65"/>
        <v>1356.5305911374126</v>
      </c>
    </row>
    <row r="2096" spans="2:5">
      <c r="B2096">
        <v>2095</v>
      </c>
      <c r="D2096">
        <f t="shared" si="64"/>
        <v>36.833481052347018</v>
      </c>
      <c r="E2096">
        <f t="shared" si="65"/>
        <v>1356.7053264336068</v>
      </c>
    </row>
    <row r="2097" spans="2:5">
      <c r="B2097">
        <v>2096</v>
      </c>
      <c r="D2097">
        <f t="shared" si="64"/>
        <v>36.835855123724528</v>
      </c>
      <c r="E2097">
        <f t="shared" si="65"/>
        <v>1356.8802226960227</v>
      </c>
    </row>
    <row r="2098" spans="2:5">
      <c r="B2098">
        <v>2097</v>
      </c>
      <c r="D2098">
        <f t="shared" si="64"/>
        <v>36.838231182068142</v>
      </c>
      <c r="E2098">
        <f t="shared" si="65"/>
        <v>1357.0552766234975</v>
      </c>
    </row>
    <row r="2099" spans="2:5">
      <c r="B2099">
        <v>2098</v>
      </c>
      <c r="D2099">
        <f t="shared" si="64"/>
        <v>36.840609182140916</v>
      </c>
      <c r="E2099">
        <f t="shared" si="65"/>
        <v>1357.2304849112456</v>
      </c>
    </row>
    <row r="2100" spans="2:5">
      <c r="B2100">
        <v>2099</v>
      </c>
      <c r="D2100">
        <f t="shared" si="64"/>
        <v>36.842989078668943</v>
      </c>
      <c r="E2100">
        <f t="shared" si="65"/>
        <v>1357.405844250919</v>
      </c>
    </row>
    <row r="2101" spans="2:5">
      <c r="B2101">
        <v>2100</v>
      </c>
      <c r="D2101">
        <f t="shared" si="64"/>
        <v>36.845370826342219</v>
      </c>
      <c r="E2101">
        <f t="shared" si="65"/>
        <v>1357.5813513306703</v>
      </c>
    </row>
    <row r="2102" spans="2:5">
      <c r="B2102">
        <v>2101</v>
      </c>
      <c r="D2102">
        <f t="shared" si="64"/>
        <v>36.847754379815477</v>
      </c>
      <c r="E2102">
        <f t="shared" si="65"/>
        <v>1357.7570028352106</v>
      </c>
    </row>
    <row r="2103" spans="2:5">
      <c r="B2103">
        <v>2102</v>
      </c>
      <c r="D2103">
        <f t="shared" si="64"/>
        <v>36.850139693709096</v>
      </c>
      <c r="E2103">
        <f t="shared" si="65"/>
        <v>1357.9327954458747</v>
      </c>
    </row>
    <row r="2104" spans="2:5">
      <c r="B2104">
        <v>2103</v>
      </c>
      <c r="D2104">
        <f t="shared" si="64"/>
        <v>36.852526722609916</v>
      </c>
      <c r="E2104">
        <f t="shared" si="65"/>
        <v>1358.1087258406781</v>
      </c>
    </row>
    <row r="2105" spans="2:5">
      <c r="B2105">
        <v>2104</v>
      </c>
      <c r="D2105">
        <f t="shared" si="64"/>
        <v>36.854915421072143</v>
      </c>
      <c r="E2105">
        <f t="shared" si="65"/>
        <v>1358.2847906943812</v>
      </c>
    </row>
    <row r="2106" spans="2:5">
      <c r="B2106">
        <v>2105</v>
      </c>
      <c r="D2106">
        <f t="shared" si="64"/>
        <v>36.857305743618184</v>
      </c>
      <c r="E2106">
        <f t="shared" si="65"/>
        <v>1358.4609866785499</v>
      </c>
    </row>
    <row r="2107" spans="2:5">
      <c r="B2107">
        <v>2106</v>
      </c>
      <c r="D2107">
        <f t="shared" si="64"/>
        <v>36.859697644739526</v>
      </c>
      <c r="E2107">
        <f t="shared" si="65"/>
        <v>1358.6373104616166</v>
      </c>
    </row>
    <row r="2108" spans="2:5">
      <c r="B2108">
        <v>2107</v>
      </c>
      <c r="D2108">
        <f t="shared" si="64"/>
        <v>36.862091078897613</v>
      </c>
      <c r="E2108">
        <f t="shared" si="65"/>
        <v>1358.8137587089429</v>
      </c>
    </row>
    <row r="2109" spans="2:5">
      <c r="B2109">
        <v>2108</v>
      </c>
      <c r="D2109">
        <f t="shared" si="64"/>
        <v>36.8644860005247</v>
      </c>
      <c r="E2109">
        <f t="shared" si="65"/>
        <v>1358.9903280828817</v>
      </c>
    </row>
    <row r="2110" spans="2:5">
      <c r="B2110">
        <v>2109</v>
      </c>
      <c r="D2110">
        <f t="shared" si="64"/>
        <v>36.866882364024704</v>
      </c>
      <c r="E2110">
        <f t="shared" si="65"/>
        <v>1359.1670152428358</v>
      </c>
    </row>
    <row r="2111" spans="2:5">
      <c r="B2111">
        <v>2110</v>
      </c>
      <c r="D2111">
        <f t="shared" si="64"/>
        <v>36.869280123774118</v>
      </c>
      <c r="E2111">
        <f t="shared" si="65"/>
        <v>1359.3438168453251</v>
      </c>
    </row>
    <row r="2112" spans="2:5">
      <c r="B2112">
        <v>2111</v>
      </c>
      <c r="D2112">
        <f t="shared" si="64"/>
        <v>36.871679234122837</v>
      </c>
      <c r="E2112">
        <f t="shared" si="65"/>
        <v>1359.5207295440453</v>
      </c>
    </row>
    <row r="2113" spans="2:5">
      <c r="B2113">
        <v>2112</v>
      </c>
      <c r="D2113">
        <f t="shared" si="64"/>
        <v>36.874079649395036</v>
      </c>
      <c r="E2113">
        <f t="shared" si="65"/>
        <v>1359.6977499899292</v>
      </c>
    </row>
    <row r="2114" spans="2:5">
      <c r="B2114">
        <v>2113</v>
      </c>
      <c r="D2114">
        <f t="shared" si="64"/>
        <v>36.876481323890062</v>
      </c>
      <c r="E2114">
        <f t="shared" si="65"/>
        <v>1359.8748748312125</v>
      </c>
    </row>
    <row r="2115" spans="2:5">
      <c r="B2115">
        <v>2114</v>
      </c>
      <c r="D2115">
        <f t="shared" ref="D2115:D2178" si="66">$J$4*COS(6.2832/$J$8*B2115+$J$5)+$J$6</f>
        <v>36.878884211883282</v>
      </c>
      <c r="E2115">
        <f t="shared" ref="E2115:E2178" si="67">(D2115-C2115)^2</f>
        <v>1360.0521007134939</v>
      </c>
    </row>
    <row r="2116" spans="2:5">
      <c r="B2116">
        <v>2115</v>
      </c>
      <c r="D2116">
        <f t="shared" si="66"/>
        <v>36.88128826762695</v>
      </c>
      <c r="E2116">
        <f t="shared" si="67"/>
        <v>1360.2294242797973</v>
      </c>
    </row>
    <row r="2117" spans="2:5">
      <c r="B2117">
        <v>2116</v>
      </c>
      <c r="D2117">
        <f t="shared" si="66"/>
        <v>36.883693445351106</v>
      </c>
      <c r="E2117">
        <f t="shared" si="67"/>
        <v>1360.4068421706361</v>
      </c>
    </row>
    <row r="2118" spans="2:5">
      <c r="B2118">
        <v>2117</v>
      </c>
      <c r="D2118">
        <f t="shared" si="66"/>
        <v>36.886099699264413</v>
      </c>
      <c r="E2118">
        <f t="shared" si="67"/>
        <v>1360.5843510240743</v>
      </c>
    </row>
    <row r="2119" spans="2:5">
      <c r="B2119">
        <v>2118</v>
      </c>
      <c r="D2119">
        <f t="shared" si="66"/>
        <v>36.888506983555054</v>
      </c>
      <c r="E2119">
        <f t="shared" si="67"/>
        <v>1360.7619474757901</v>
      </c>
    </row>
    <row r="2120" spans="2:5">
      <c r="B2120">
        <v>2119</v>
      </c>
      <c r="D2120">
        <f t="shared" si="66"/>
        <v>36.890915252391586</v>
      </c>
      <c r="E2120">
        <f t="shared" si="67"/>
        <v>1360.9396281591382</v>
      </c>
    </row>
    <row r="2121" spans="2:5">
      <c r="B2121">
        <v>2120</v>
      </c>
      <c r="D2121">
        <f t="shared" si="66"/>
        <v>36.893324459923832</v>
      </c>
      <c r="E2121">
        <f t="shared" si="67"/>
        <v>1361.117389705214</v>
      </c>
    </row>
    <row r="2122" spans="2:5">
      <c r="B2122">
        <v>2121</v>
      </c>
      <c r="D2122">
        <f t="shared" si="66"/>
        <v>36.895734560283742</v>
      </c>
      <c r="E2122">
        <f t="shared" si="67"/>
        <v>1361.2952287429162</v>
      </c>
    </row>
    <row r="2123" spans="2:5">
      <c r="B2123">
        <v>2122</v>
      </c>
      <c r="D2123">
        <f t="shared" si="66"/>
        <v>36.898145507586257</v>
      </c>
      <c r="E2123">
        <f t="shared" si="67"/>
        <v>1361.4731418990079</v>
      </c>
    </row>
    <row r="2124" spans="2:5">
      <c r="B2124">
        <v>2123</v>
      </c>
      <c r="D2124">
        <f t="shared" si="66"/>
        <v>36.90055725593021</v>
      </c>
      <c r="E2124">
        <f t="shared" si="67"/>
        <v>1361.6511257981836</v>
      </c>
    </row>
    <row r="2125" spans="2:5">
      <c r="B2125">
        <v>2124</v>
      </c>
      <c r="D2125">
        <f t="shared" si="66"/>
        <v>36.902969759399163</v>
      </c>
      <c r="E2125">
        <f t="shared" si="67"/>
        <v>1361.829177063129</v>
      </c>
    </row>
    <row r="2126" spans="2:5">
      <c r="B2126">
        <v>2125</v>
      </c>
      <c r="D2126">
        <f t="shared" si="66"/>
        <v>36.90538297206232</v>
      </c>
      <c r="E2126">
        <f t="shared" si="67"/>
        <v>1362.0072923145874</v>
      </c>
    </row>
    <row r="2127" spans="2:5">
      <c r="B2127">
        <v>2126</v>
      </c>
      <c r="D2127">
        <f t="shared" si="66"/>
        <v>36.907796847975376</v>
      </c>
      <c r="E2127">
        <f t="shared" si="67"/>
        <v>1362.1854681714212</v>
      </c>
    </row>
    <row r="2128" spans="2:5">
      <c r="B2128">
        <v>2127</v>
      </c>
      <c r="D2128">
        <f t="shared" si="66"/>
        <v>36.910211341181402</v>
      </c>
      <c r="E2128">
        <f t="shared" si="67"/>
        <v>1362.3637012506761</v>
      </c>
    </row>
    <row r="2129" spans="2:5">
      <c r="B2129">
        <v>2128</v>
      </c>
      <c r="D2129">
        <f t="shared" si="66"/>
        <v>36.912626405711698</v>
      </c>
      <c r="E2129">
        <f t="shared" si="67"/>
        <v>1362.5419881676446</v>
      </c>
    </row>
    <row r="2130" spans="2:5">
      <c r="B2130">
        <v>2129</v>
      </c>
      <c r="D2130">
        <f t="shared" si="66"/>
        <v>36.915041995586712</v>
      </c>
      <c r="E2130">
        <f t="shared" si="67"/>
        <v>1362.7203255359307</v>
      </c>
    </row>
    <row r="2131" spans="2:5">
      <c r="B2131">
        <v>2130</v>
      </c>
      <c r="D2131">
        <f t="shared" si="66"/>
        <v>36.917458064816884</v>
      </c>
      <c r="E2131">
        <f t="shared" si="67"/>
        <v>1362.8987099675132</v>
      </c>
    </row>
    <row r="2132" spans="2:5">
      <c r="B2132">
        <v>2131</v>
      </c>
      <c r="D2132">
        <f t="shared" si="66"/>
        <v>36.919874567403518</v>
      </c>
      <c r="E2132">
        <f t="shared" si="67"/>
        <v>1363.077138072809</v>
      </c>
    </row>
    <row r="2133" spans="2:5">
      <c r="B2133">
        <v>2132</v>
      </c>
      <c r="D2133">
        <f t="shared" si="66"/>
        <v>36.922291457339668</v>
      </c>
      <c r="E2133">
        <f t="shared" si="67"/>
        <v>1363.2556064607379</v>
      </c>
    </row>
    <row r="2134" spans="2:5">
      <c r="B2134">
        <v>2133</v>
      </c>
      <c r="D2134">
        <f t="shared" si="66"/>
        <v>36.924708688611027</v>
      </c>
      <c r="E2134">
        <f t="shared" si="67"/>
        <v>1363.4341117387867</v>
      </c>
    </row>
    <row r="2135" spans="2:5">
      <c r="B2135">
        <v>2134</v>
      </c>
      <c r="D2135">
        <f t="shared" si="66"/>
        <v>36.927126215196772</v>
      </c>
      <c r="E2135">
        <f t="shared" si="67"/>
        <v>1363.6126505130726</v>
      </c>
    </row>
    <row r="2136" spans="2:5">
      <c r="B2136">
        <v>2135</v>
      </c>
      <c r="D2136">
        <f t="shared" si="66"/>
        <v>36.929543991070474</v>
      </c>
      <c r="E2136">
        <f t="shared" si="67"/>
        <v>1363.7912193884094</v>
      </c>
    </row>
    <row r="2137" spans="2:5">
      <c r="B2137">
        <v>2136</v>
      </c>
      <c r="D2137">
        <f t="shared" si="66"/>
        <v>36.931961970200945</v>
      </c>
      <c r="E2137">
        <f t="shared" si="67"/>
        <v>1363.9698149683688</v>
      </c>
    </row>
    <row r="2138" spans="2:5">
      <c r="B2138">
        <v>2137</v>
      </c>
      <c r="D2138">
        <f t="shared" si="66"/>
        <v>36.934380106553142</v>
      </c>
      <c r="E2138">
        <f t="shared" si="67"/>
        <v>1364.1484338553485</v>
      </c>
    </row>
    <row r="2139" spans="2:5">
      <c r="B2139">
        <v>2138</v>
      </c>
      <c r="D2139">
        <f t="shared" si="66"/>
        <v>36.936798354089007</v>
      </c>
      <c r="E2139">
        <f t="shared" si="67"/>
        <v>1364.3270726506323</v>
      </c>
    </row>
    <row r="2140" spans="2:5">
      <c r="B2140">
        <v>2139</v>
      </c>
      <c r="D2140">
        <f t="shared" si="66"/>
        <v>36.939216666768381</v>
      </c>
      <c r="E2140">
        <f t="shared" si="67"/>
        <v>1364.505727954459</v>
      </c>
    </row>
    <row r="2141" spans="2:5">
      <c r="B2141">
        <v>2140</v>
      </c>
      <c r="D2141">
        <f t="shared" si="66"/>
        <v>36.941634998549866</v>
      </c>
      <c r="E2141">
        <f t="shared" si="67"/>
        <v>1364.6843963660842</v>
      </c>
    </row>
    <row r="2142" spans="2:5">
      <c r="B2142">
        <v>2141</v>
      </c>
      <c r="D2142">
        <f t="shared" si="66"/>
        <v>36.944053303391691</v>
      </c>
      <c r="E2142">
        <f t="shared" si="67"/>
        <v>1364.8630744838465</v>
      </c>
    </row>
    <row r="2143" spans="2:5">
      <c r="B2143">
        <v>2142</v>
      </c>
      <c r="D2143">
        <f t="shared" si="66"/>
        <v>36.946471535252606</v>
      </c>
      <c r="E2143">
        <f t="shared" si="67"/>
        <v>1365.0417589052311</v>
      </c>
    </row>
    <row r="2144" spans="2:5">
      <c r="B2144">
        <v>2143</v>
      </c>
      <c r="D2144">
        <f t="shared" si="66"/>
        <v>36.948889648092745</v>
      </c>
      <c r="E2144">
        <f t="shared" si="67"/>
        <v>1365.2204462269351</v>
      </c>
    </row>
    <row r="2145" spans="2:5">
      <c r="B2145">
        <v>2144</v>
      </c>
      <c r="D2145">
        <f t="shared" si="66"/>
        <v>36.951307595874503</v>
      </c>
      <c r="E2145">
        <f t="shared" si="67"/>
        <v>1365.3991330449328</v>
      </c>
    </row>
    <row r="2146" spans="2:5">
      <c r="B2146">
        <v>2145</v>
      </c>
      <c r="D2146">
        <f t="shared" si="66"/>
        <v>36.953725332563437</v>
      </c>
      <c r="E2146">
        <f t="shared" si="67"/>
        <v>1365.5778159545407</v>
      </c>
    </row>
    <row r="2147" spans="2:5">
      <c r="B2147">
        <v>2146</v>
      </c>
      <c r="D2147">
        <f t="shared" si="66"/>
        <v>36.956142812129102</v>
      </c>
      <c r="E2147">
        <f t="shared" si="67"/>
        <v>1365.7564915504815</v>
      </c>
    </row>
    <row r="2148" spans="2:5">
      <c r="B2148">
        <v>2147</v>
      </c>
      <c r="D2148">
        <f t="shared" si="66"/>
        <v>36.958559988545957</v>
      </c>
      <c r="E2148">
        <f t="shared" si="67"/>
        <v>1365.9351564269502</v>
      </c>
    </row>
    <row r="2149" spans="2:5">
      <c r="B2149">
        <v>2148</v>
      </c>
      <c r="D2149">
        <f t="shared" si="66"/>
        <v>36.96097681579424</v>
      </c>
      <c r="E2149">
        <f t="shared" si="67"/>
        <v>1366.1138071776793</v>
      </c>
    </row>
    <row r="2150" spans="2:5">
      <c r="B2150">
        <v>2149</v>
      </c>
      <c r="D2150">
        <f t="shared" si="66"/>
        <v>36.963393247860814</v>
      </c>
      <c r="E2150">
        <f t="shared" si="67"/>
        <v>1366.2924403960023</v>
      </c>
    </row>
    <row r="2151" spans="2:5">
      <c r="B2151">
        <v>2150</v>
      </c>
      <c r="D2151">
        <f t="shared" si="66"/>
        <v>36.965809238740093</v>
      </c>
      <c r="E2151">
        <f t="shared" si="67"/>
        <v>1366.4710526749225</v>
      </c>
    </row>
    <row r="2152" spans="2:5">
      <c r="B2152">
        <v>2151</v>
      </c>
      <c r="D2152">
        <f t="shared" si="66"/>
        <v>36.968224742434877</v>
      </c>
      <c r="E2152">
        <f t="shared" si="67"/>
        <v>1366.6496406071742</v>
      </c>
    </row>
    <row r="2153" spans="2:5">
      <c r="B2153">
        <v>2152</v>
      </c>
      <c r="D2153">
        <f t="shared" si="66"/>
        <v>36.97063971295723</v>
      </c>
      <c r="E2153">
        <f t="shared" si="67"/>
        <v>1366.8282007852902</v>
      </c>
    </row>
    <row r="2154" spans="2:5">
      <c r="B2154">
        <v>2153</v>
      </c>
      <c r="D2154">
        <f t="shared" si="66"/>
        <v>36.9730541043294</v>
      </c>
      <c r="E2154">
        <f t="shared" si="67"/>
        <v>1367.0067298016691</v>
      </c>
    </row>
    <row r="2155" spans="2:5">
      <c r="B2155">
        <v>2154</v>
      </c>
      <c r="D2155">
        <f t="shared" si="66"/>
        <v>36.975467870584623</v>
      </c>
      <c r="E2155">
        <f t="shared" si="67"/>
        <v>1367.1852242486357</v>
      </c>
    </row>
    <row r="2156" spans="2:5">
      <c r="B2156">
        <v>2155</v>
      </c>
      <c r="D2156">
        <f t="shared" si="66"/>
        <v>36.977880965768058</v>
      </c>
      <c r="E2156">
        <f t="shared" si="67"/>
        <v>1367.3636807185117</v>
      </c>
    </row>
    <row r="2157" spans="2:5">
      <c r="B2157">
        <v>2156</v>
      </c>
      <c r="D2157">
        <f t="shared" si="66"/>
        <v>36.980293343937646</v>
      </c>
      <c r="E2157">
        <f t="shared" si="67"/>
        <v>1367.5420958036789</v>
      </c>
    </row>
    <row r="2158" spans="2:5">
      <c r="B2158">
        <v>2157</v>
      </c>
      <c r="D2158">
        <f t="shared" si="66"/>
        <v>36.982704959164955</v>
      </c>
      <c r="E2158">
        <f t="shared" si="67"/>
        <v>1367.7204660966443</v>
      </c>
    </row>
    <row r="2159" spans="2:5">
      <c r="B2159">
        <v>2158</v>
      </c>
      <c r="D2159">
        <f t="shared" si="66"/>
        <v>36.985115765536101</v>
      </c>
      <c r="E2159">
        <f t="shared" si="67"/>
        <v>1367.8987881901071</v>
      </c>
    </row>
    <row r="2160" spans="2:5">
      <c r="B2160">
        <v>2159</v>
      </c>
      <c r="D2160">
        <f t="shared" si="66"/>
        <v>36.987525717152593</v>
      </c>
      <c r="E2160">
        <f t="shared" si="67"/>
        <v>1368.0770586770245</v>
      </c>
    </row>
    <row r="2161" spans="2:5">
      <c r="B2161">
        <v>2160</v>
      </c>
      <c r="D2161">
        <f t="shared" si="66"/>
        <v>36.989934768132201</v>
      </c>
      <c r="E2161">
        <f t="shared" si="67"/>
        <v>1368.2552741506754</v>
      </c>
    </row>
    <row r="2162" spans="2:5">
      <c r="B2162">
        <v>2161</v>
      </c>
      <c r="D2162">
        <f t="shared" si="66"/>
        <v>36.992342872609868</v>
      </c>
      <c r="E2162">
        <f t="shared" si="67"/>
        <v>1368.4334312047301</v>
      </c>
    </row>
    <row r="2163" spans="2:5">
      <c r="B2163">
        <v>2162</v>
      </c>
      <c r="D2163">
        <f t="shared" si="66"/>
        <v>36.994749984738526</v>
      </c>
      <c r="E2163">
        <f t="shared" si="67"/>
        <v>1368.6115264333112</v>
      </c>
    </row>
    <row r="2164" spans="2:5">
      <c r="B2164">
        <v>2163</v>
      </c>
      <c r="D2164">
        <f t="shared" si="66"/>
        <v>36.997156058690024</v>
      </c>
      <c r="E2164">
        <f t="shared" si="67"/>
        <v>1368.7895564310638</v>
      </c>
    </row>
    <row r="2165" spans="2:5">
      <c r="B2165">
        <v>2164</v>
      </c>
      <c r="D2165">
        <f t="shared" si="66"/>
        <v>36.99956104865597</v>
      </c>
      <c r="E2165">
        <f t="shared" si="67"/>
        <v>1368.9675177932199</v>
      </c>
    </row>
    <row r="2166" spans="2:5">
      <c r="B2166">
        <v>2165</v>
      </c>
      <c r="D2166">
        <f t="shared" si="66"/>
        <v>37.001964908848599</v>
      </c>
      <c r="E2166">
        <f t="shared" si="67"/>
        <v>1369.1454071156631</v>
      </c>
    </row>
    <row r="2167" spans="2:5">
      <c r="B2167">
        <v>2166</v>
      </c>
      <c r="D2167">
        <f t="shared" si="66"/>
        <v>37.004367593501676</v>
      </c>
      <c r="E2167">
        <f t="shared" si="67"/>
        <v>1369.323220994997</v>
      </c>
    </row>
    <row r="2168" spans="2:5">
      <c r="B2168">
        <v>2167</v>
      </c>
      <c r="D2168">
        <f t="shared" si="66"/>
        <v>37.00676905687132</v>
      </c>
      <c r="E2168">
        <f t="shared" si="67"/>
        <v>1369.5009560286087</v>
      </c>
    </row>
    <row r="2169" spans="2:5">
      <c r="B2169">
        <v>2168</v>
      </c>
      <c r="D2169">
        <f t="shared" si="66"/>
        <v>37.009169253236927</v>
      </c>
      <c r="E2169">
        <f t="shared" si="67"/>
        <v>1369.6786088147376</v>
      </c>
    </row>
    <row r="2170" spans="2:5">
      <c r="B2170">
        <v>2169</v>
      </c>
      <c r="D2170">
        <f t="shared" si="66"/>
        <v>37.011568136902007</v>
      </c>
      <c r="E2170">
        <f t="shared" si="67"/>
        <v>1369.8561759525398</v>
      </c>
    </row>
    <row r="2171" spans="2:5">
      <c r="B2171">
        <v>2170</v>
      </c>
      <c r="D2171">
        <f t="shared" si="66"/>
        <v>37.013965662195048</v>
      </c>
      <c r="E2171">
        <f t="shared" si="67"/>
        <v>1370.033654042154</v>
      </c>
    </row>
    <row r="2172" spans="2:5">
      <c r="B2172">
        <v>2171</v>
      </c>
      <c r="D2172">
        <f t="shared" si="66"/>
        <v>37.016361783470416</v>
      </c>
      <c r="E2172">
        <f t="shared" si="67"/>
        <v>1370.211039684769</v>
      </c>
    </row>
    <row r="2173" spans="2:5">
      <c r="B2173">
        <v>2172</v>
      </c>
      <c r="D2173">
        <f t="shared" si="66"/>
        <v>37.018756455109205</v>
      </c>
      <c r="E2173">
        <f t="shared" si="67"/>
        <v>1370.3883294826894</v>
      </c>
    </row>
    <row r="2174" spans="2:5">
      <c r="B2174">
        <v>2173</v>
      </c>
      <c r="D2174">
        <f t="shared" si="66"/>
        <v>37.021149631520096</v>
      </c>
      <c r="E2174">
        <f t="shared" si="67"/>
        <v>1370.5655200394006</v>
      </c>
    </row>
    <row r="2175" spans="2:5">
      <c r="B2175">
        <v>2174</v>
      </c>
      <c r="D2175">
        <f t="shared" si="66"/>
        <v>37.023541267140267</v>
      </c>
      <c r="E2175">
        <f t="shared" si="67"/>
        <v>1370.7426079596382</v>
      </c>
    </row>
    <row r="2176" spans="2:5">
      <c r="B2176">
        <v>2175</v>
      </c>
      <c r="D2176">
        <f t="shared" si="66"/>
        <v>37.025931316436186</v>
      </c>
      <c r="E2176">
        <f t="shared" si="67"/>
        <v>1370.9195898494499</v>
      </c>
    </row>
    <row r="2177" spans="2:5">
      <c r="B2177">
        <v>2176</v>
      </c>
      <c r="D2177">
        <f t="shared" si="66"/>
        <v>37.028319733904567</v>
      </c>
      <c r="E2177">
        <f t="shared" si="67"/>
        <v>1371.0964623162663</v>
      </c>
    </row>
    <row r="2178" spans="2:5">
      <c r="B2178">
        <v>2177</v>
      </c>
      <c r="D2178">
        <f t="shared" si="66"/>
        <v>37.030706474073163</v>
      </c>
      <c r="E2178">
        <f t="shared" si="67"/>
        <v>1371.273221968964</v>
      </c>
    </row>
    <row r="2179" spans="2:5">
      <c r="B2179">
        <v>2178</v>
      </c>
      <c r="D2179">
        <f t="shared" ref="D2179:D2242" si="68">$J$4*COS(6.2832/$J$8*B2179+$J$5)+$J$6</f>
        <v>37.033091491501665</v>
      </c>
      <c r="E2179">
        <f t="shared" ref="E2179:E2242" si="69">(D2179-C2179)^2</f>
        <v>1371.4498654179331</v>
      </c>
    </row>
    <row r="2180" spans="2:5">
      <c r="B2180">
        <v>2179</v>
      </c>
      <c r="D2180">
        <f t="shared" si="68"/>
        <v>37.035474740782568</v>
      </c>
      <c r="E2180">
        <f t="shared" si="69"/>
        <v>1371.6263892751438</v>
      </c>
    </row>
    <row r="2181" spans="2:5">
      <c r="B2181">
        <v>2180</v>
      </c>
      <c r="D2181">
        <f t="shared" si="68"/>
        <v>37.037856176542036</v>
      </c>
      <c r="E2181">
        <f t="shared" si="69"/>
        <v>1371.802790154213</v>
      </c>
    </row>
    <row r="2182" spans="2:5">
      <c r="B2182">
        <v>2181</v>
      </c>
      <c r="D2182">
        <f t="shared" si="68"/>
        <v>37.040235753440747</v>
      </c>
      <c r="E2182">
        <f t="shared" si="69"/>
        <v>1371.9790646704703</v>
      </c>
    </row>
    <row r="2183" spans="2:5">
      <c r="B2183">
        <v>2182</v>
      </c>
      <c r="D2183">
        <f t="shared" si="68"/>
        <v>37.042613426174782</v>
      </c>
      <c r="E2183">
        <f t="shared" si="69"/>
        <v>1372.1552094410242</v>
      </c>
    </row>
    <row r="2184" spans="2:5">
      <c r="B2184">
        <v>2183</v>
      </c>
      <c r="D2184">
        <f t="shared" si="68"/>
        <v>37.044989149476457</v>
      </c>
      <c r="E2184">
        <f t="shared" si="69"/>
        <v>1372.3312210848285</v>
      </c>
    </row>
    <row r="2185" spans="2:5">
      <c r="B2185">
        <v>2184</v>
      </c>
      <c r="D2185">
        <f t="shared" si="68"/>
        <v>37.047362878115223</v>
      </c>
      <c r="E2185">
        <f t="shared" si="69"/>
        <v>1372.5070962227499</v>
      </c>
    </row>
    <row r="2186" spans="2:5">
      <c r="B2186">
        <v>2185</v>
      </c>
      <c r="D2186">
        <f t="shared" si="68"/>
        <v>37.049734566898486</v>
      </c>
      <c r="E2186">
        <f t="shared" si="69"/>
        <v>1372.6828314776326</v>
      </c>
    </row>
    <row r="2187" spans="2:5">
      <c r="B2187">
        <v>2186</v>
      </c>
      <c r="D2187">
        <f t="shared" si="68"/>
        <v>37.052104170672507</v>
      </c>
      <c r="E2187">
        <f t="shared" si="69"/>
        <v>1372.8584234743671</v>
      </c>
    </row>
    <row r="2188" spans="2:5">
      <c r="B2188">
        <v>2187</v>
      </c>
      <c r="D2188">
        <f t="shared" si="68"/>
        <v>37.054471644323236</v>
      </c>
      <c r="E2188">
        <f t="shared" si="69"/>
        <v>1373.0338688399547</v>
      </c>
    </row>
    <row r="2189" spans="2:5">
      <c r="B2189">
        <v>2188</v>
      </c>
      <c r="D2189">
        <f t="shared" si="68"/>
        <v>37.056836942777174</v>
      </c>
      <c r="E2189">
        <f t="shared" si="69"/>
        <v>1373.2091642035753</v>
      </c>
    </row>
    <row r="2190" spans="2:5">
      <c r="B2190">
        <v>2189</v>
      </c>
      <c r="D2190">
        <f t="shared" si="68"/>
        <v>37.059200021002241</v>
      </c>
      <c r="E2190">
        <f t="shared" si="69"/>
        <v>1373.3843061966525</v>
      </c>
    </row>
    <row r="2191" spans="2:5">
      <c r="B2191">
        <v>2190</v>
      </c>
      <c r="D2191">
        <f t="shared" si="68"/>
        <v>37.061560834008617</v>
      </c>
      <c r="E2191">
        <f t="shared" si="69"/>
        <v>1373.5592914529216</v>
      </c>
    </row>
    <row r="2192" spans="2:5">
      <c r="B2192">
        <v>2191</v>
      </c>
      <c r="D2192">
        <f t="shared" si="68"/>
        <v>37.063919336849622</v>
      </c>
      <c r="E2192">
        <f t="shared" si="69"/>
        <v>1373.7341166084952</v>
      </c>
    </row>
    <row r="2193" spans="2:5">
      <c r="B2193">
        <v>2192</v>
      </c>
      <c r="D2193">
        <f t="shared" si="68"/>
        <v>37.066275484622544</v>
      </c>
      <c r="E2193">
        <f t="shared" si="69"/>
        <v>1373.9087783019302</v>
      </c>
    </row>
    <row r="2194" spans="2:5">
      <c r="B2194">
        <v>2193</v>
      </c>
      <c r="D2194">
        <f t="shared" si="68"/>
        <v>37.068629232469519</v>
      </c>
      <c r="E2194">
        <f t="shared" si="69"/>
        <v>1374.0832731742937</v>
      </c>
    </row>
    <row r="2195" spans="2:5">
      <c r="B2195">
        <v>2194</v>
      </c>
      <c r="D2195">
        <f t="shared" si="68"/>
        <v>37.070980535578371</v>
      </c>
      <c r="E2195">
        <f t="shared" si="69"/>
        <v>1374.2575978692305</v>
      </c>
    </row>
    <row r="2196" spans="2:5">
      <c r="B2196">
        <v>2195</v>
      </c>
      <c r="D2196">
        <f t="shared" si="68"/>
        <v>37.073329349183474</v>
      </c>
      <c r="E2196">
        <f t="shared" si="69"/>
        <v>1374.4317490330288</v>
      </c>
    </row>
    <row r="2197" spans="2:5">
      <c r="B2197">
        <v>2196</v>
      </c>
      <c r="D2197">
        <f t="shared" si="68"/>
        <v>37.075675628566586</v>
      </c>
      <c r="E2197">
        <f t="shared" si="69"/>
        <v>1374.6057233146862</v>
      </c>
    </row>
    <row r="2198" spans="2:5">
      <c r="B2198">
        <v>2197</v>
      </c>
      <c r="D2198">
        <f t="shared" si="68"/>
        <v>37.078019329057724</v>
      </c>
      <c r="E2198">
        <f t="shared" si="69"/>
        <v>1374.7795173659783</v>
      </c>
    </row>
    <row r="2199" spans="2:5">
      <c r="B2199">
        <v>2198</v>
      </c>
      <c r="D2199">
        <f t="shared" si="68"/>
        <v>37.080360406036</v>
      </c>
      <c r="E2199">
        <f t="shared" si="69"/>
        <v>1374.9531278415222</v>
      </c>
    </row>
    <row r="2200" spans="2:5">
      <c r="B2200">
        <v>2199</v>
      </c>
      <c r="D2200">
        <f t="shared" si="68"/>
        <v>37.082698814930481</v>
      </c>
      <c r="E2200">
        <f t="shared" si="69"/>
        <v>1375.1265513988465</v>
      </c>
    </row>
    <row r="2201" spans="2:5">
      <c r="B2201">
        <v>2200</v>
      </c>
      <c r="D2201">
        <f t="shared" si="68"/>
        <v>37.085034511221011</v>
      </c>
      <c r="E2201">
        <f t="shared" si="69"/>
        <v>1375.2997846984533</v>
      </c>
    </row>
    <row r="2202" spans="2:5">
      <c r="B2202">
        <v>2201</v>
      </c>
      <c r="D2202">
        <f t="shared" si="68"/>
        <v>37.087367450439103</v>
      </c>
      <c r="E2202">
        <f t="shared" si="69"/>
        <v>1375.4728244038899</v>
      </c>
    </row>
    <row r="2203" spans="2:5">
      <c r="B2203">
        <v>2202</v>
      </c>
      <c r="D2203">
        <f t="shared" si="68"/>
        <v>37.08969758816874</v>
      </c>
      <c r="E2203">
        <f t="shared" si="69"/>
        <v>1375.64566718181</v>
      </c>
    </row>
    <row r="2204" spans="2:5">
      <c r="B2204">
        <v>2203</v>
      </c>
      <c r="D2204">
        <f t="shared" si="68"/>
        <v>37.092024880047262</v>
      </c>
      <c r="E2204">
        <f t="shared" si="69"/>
        <v>1375.8183097020451</v>
      </c>
    </row>
    <row r="2205" spans="2:5">
      <c r="B2205">
        <v>2204</v>
      </c>
      <c r="D2205">
        <f t="shared" si="68"/>
        <v>37.094349281766171</v>
      </c>
      <c r="E2205">
        <f t="shared" si="69"/>
        <v>1375.9907486376665</v>
      </c>
    </row>
    <row r="2206" spans="2:5">
      <c r="B2206">
        <v>2205</v>
      </c>
      <c r="D2206">
        <f t="shared" si="68"/>
        <v>37.096670749072004</v>
      </c>
      <c r="E2206">
        <f t="shared" si="69"/>
        <v>1376.1629806650544</v>
      </c>
    </row>
    <row r="2207" spans="2:5">
      <c r="B2207">
        <v>2206</v>
      </c>
      <c r="D2207">
        <f t="shared" si="68"/>
        <v>37.098989237767157</v>
      </c>
      <c r="E2207">
        <f t="shared" si="69"/>
        <v>1376.3350024639633</v>
      </c>
    </row>
    <row r="2208" spans="2:5">
      <c r="B2208">
        <v>2207</v>
      </c>
      <c r="D2208">
        <f t="shared" si="68"/>
        <v>37.101304703710753</v>
      </c>
      <c r="E2208">
        <f t="shared" si="69"/>
        <v>1376.5068107175896</v>
      </c>
    </row>
    <row r="2209" spans="2:5">
      <c r="B2209">
        <v>2208</v>
      </c>
      <c r="D2209">
        <f t="shared" si="68"/>
        <v>37.103617102819449</v>
      </c>
      <c r="E2209">
        <f t="shared" si="69"/>
        <v>1376.6784021126359</v>
      </c>
    </row>
    <row r="2210" spans="2:5">
      <c r="B2210">
        <v>2209</v>
      </c>
      <c r="D2210">
        <f t="shared" si="68"/>
        <v>37.10592639106828</v>
      </c>
      <c r="E2210">
        <f t="shared" si="69"/>
        <v>1376.8497733393774</v>
      </c>
    </row>
    <row r="2211" spans="2:5">
      <c r="B2211">
        <v>2210</v>
      </c>
      <c r="D2211">
        <f t="shared" si="68"/>
        <v>37.108232524491541</v>
      </c>
      <c r="E2211">
        <f t="shared" si="69"/>
        <v>1377.0209210917319</v>
      </c>
    </row>
    <row r="2212" spans="2:5">
      <c r="B2212">
        <v>2211</v>
      </c>
      <c r="D2212">
        <f t="shared" si="68"/>
        <v>37.110535459183559</v>
      </c>
      <c r="E2212">
        <f t="shared" si="69"/>
        <v>1377.1918420673203</v>
      </c>
    </row>
    <row r="2213" spans="2:5">
      <c r="B2213">
        <v>2212</v>
      </c>
      <c r="D2213">
        <f t="shared" si="68"/>
        <v>37.112835151299571</v>
      </c>
      <c r="E2213">
        <f t="shared" si="69"/>
        <v>1377.3625329675369</v>
      </c>
    </row>
    <row r="2214" spans="2:5">
      <c r="B2214">
        <v>2213</v>
      </c>
      <c r="D2214">
        <f t="shared" si="68"/>
        <v>37.11513155705655</v>
      </c>
      <c r="E2214">
        <f t="shared" si="69"/>
        <v>1377.5329904976149</v>
      </c>
    </row>
    <row r="2215" spans="2:5">
      <c r="B2215">
        <v>2214</v>
      </c>
      <c r="D2215">
        <f t="shared" si="68"/>
        <v>37.117424632734043</v>
      </c>
      <c r="E2215">
        <f t="shared" si="69"/>
        <v>1377.7032113666919</v>
      </c>
    </row>
    <row r="2216" spans="2:5">
      <c r="B2216">
        <v>2215</v>
      </c>
      <c r="D2216">
        <f t="shared" si="68"/>
        <v>37.119714334674981</v>
      </c>
      <c r="E2216">
        <f t="shared" si="69"/>
        <v>1377.8731922878753</v>
      </c>
    </row>
    <row r="2217" spans="2:5">
      <c r="B2217">
        <v>2216</v>
      </c>
      <c r="D2217">
        <f t="shared" si="68"/>
        <v>37.122000619286538</v>
      </c>
      <c r="E2217">
        <f t="shared" si="69"/>
        <v>1378.0429299783102</v>
      </c>
    </row>
    <row r="2218" spans="2:5">
      <c r="B2218">
        <v>2217</v>
      </c>
      <c r="D2218">
        <f t="shared" si="68"/>
        <v>37.124283443040952</v>
      </c>
      <c r="E2218">
        <f t="shared" si="69"/>
        <v>1378.2124211592445</v>
      </c>
    </row>
    <row r="2219" spans="2:5">
      <c r="B2219">
        <v>2218</v>
      </c>
      <c r="D2219">
        <f t="shared" si="68"/>
        <v>37.126562762476347</v>
      </c>
      <c r="E2219">
        <f t="shared" si="69"/>
        <v>1378.3816625560953</v>
      </c>
    </row>
    <row r="2220" spans="2:5">
      <c r="B2220">
        <v>2219</v>
      </c>
      <c r="D2220">
        <f t="shared" si="68"/>
        <v>37.128838534197556</v>
      </c>
      <c r="E2220">
        <f t="shared" si="69"/>
        <v>1378.5506508985134</v>
      </c>
    </row>
    <row r="2221" spans="2:5">
      <c r="B2221">
        <v>2220</v>
      </c>
      <c r="D2221">
        <f t="shared" si="68"/>
        <v>37.131110714876968</v>
      </c>
      <c r="E2221">
        <f t="shared" si="69"/>
        <v>1378.7193829204512</v>
      </c>
    </row>
    <row r="2222" spans="2:5">
      <c r="B2222">
        <v>2221</v>
      </c>
      <c r="D2222">
        <f t="shared" si="68"/>
        <v>37.133379261255328</v>
      </c>
      <c r="E2222">
        <f t="shared" si="69"/>
        <v>1378.8878553602274</v>
      </c>
    </row>
    <row r="2223" spans="2:5">
      <c r="B2223">
        <v>2222</v>
      </c>
      <c r="D2223">
        <f t="shared" si="68"/>
        <v>37.135644130142595</v>
      </c>
      <c r="E2223">
        <f t="shared" si="69"/>
        <v>1379.0560649605941</v>
      </c>
    </row>
    <row r="2224" spans="2:5">
      <c r="B2224">
        <v>2223</v>
      </c>
      <c r="D2224">
        <f t="shared" si="68"/>
        <v>37.137905278418721</v>
      </c>
      <c r="E2224">
        <f t="shared" si="69"/>
        <v>1379.224008468801</v>
      </c>
    </row>
    <row r="2225" spans="2:5">
      <c r="B2225">
        <v>2224</v>
      </c>
      <c r="D2225">
        <f t="shared" si="68"/>
        <v>37.140162663034502</v>
      </c>
      <c r="E2225">
        <f t="shared" si="69"/>
        <v>1379.3916826366622</v>
      </c>
    </row>
    <row r="2226" spans="2:5">
      <c r="B2226">
        <v>2225</v>
      </c>
      <c r="D2226">
        <f t="shared" si="68"/>
        <v>37.142416241012384</v>
      </c>
      <c r="E2226">
        <f t="shared" si="69"/>
        <v>1379.5590842206204</v>
      </c>
    </row>
    <row r="2227" spans="2:5">
      <c r="B2227">
        <v>2226</v>
      </c>
      <c r="D2227">
        <f t="shared" si="68"/>
        <v>37.144665969447296</v>
      </c>
      <c r="E2227">
        <f t="shared" si="69"/>
        <v>1379.7262099818161</v>
      </c>
    </row>
    <row r="2228" spans="2:5">
      <c r="B2228">
        <v>2227</v>
      </c>
      <c r="D2228">
        <f t="shared" si="68"/>
        <v>37.146911805507443</v>
      </c>
      <c r="E2228">
        <f t="shared" si="69"/>
        <v>1379.8930566861482</v>
      </c>
    </row>
    <row r="2229" spans="2:5">
      <c r="B2229">
        <v>2228</v>
      </c>
      <c r="D2229">
        <f t="shared" si="68"/>
        <v>37.14915370643515</v>
      </c>
      <c r="E2229">
        <f t="shared" si="69"/>
        <v>1380.0596211043444</v>
      </c>
    </row>
    <row r="2230" spans="2:5">
      <c r="B2230">
        <v>2229</v>
      </c>
      <c r="D2230">
        <f t="shared" si="68"/>
        <v>37.151391629547653</v>
      </c>
      <c r="E2230">
        <f t="shared" si="69"/>
        <v>1380.2259000120234</v>
      </c>
    </row>
    <row r="2231" spans="2:5">
      <c r="B2231">
        <v>2230</v>
      </c>
      <c r="D2231">
        <f t="shared" si="68"/>
        <v>37.153625532237932</v>
      </c>
      <c r="E2231">
        <f t="shared" si="69"/>
        <v>1380.3918901897623</v>
      </c>
    </row>
    <row r="2232" spans="2:5">
      <c r="B2232">
        <v>2231</v>
      </c>
      <c r="D2232">
        <f t="shared" si="68"/>
        <v>37.155855371975484</v>
      </c>
      <c r="E2232">
        <f t="shared" si="69"/>
        <v>1380.5575884231594</v>
      </c>
    </row>
    <row r="2233" spans="2:5">
      <c r="B2233">
        <v>2232</v>
      </c>
      <c r="D2233">
        <f t="shared" si="68"/>
        <v>37.158081106307193</v>
      </c>
      <c r="E2233">
        <f t="shared" si="69"/>
        <v>1380.7229915029036</v>
      </c>
    </row>
    <row r="2234" spans="2:5">
      <c r="B2234">
        <v>2233</v>
      </c>
      <c r="D2234">
        <f t="shared" si="68"/>
        <v>37.160302692858075</v>
      </c>
      <c r="E2234">
        <f t="shared" si="69"/>
        <v>1380.8880962248352</v>
      </c>
    </row>
    <row r="2235" spans="2:5">
      <c r="B2235">
        <v>2234</v>
      </c>
      <c r="D2235">
        <f t="shared" si="68"/>
        <v>37.162520089332126</v>
      </c>
      <c r="E2235">
        <f t="shared" si="69"/>
        <v>1381.0528993900139</v>
      </c>
    </row>
    <row r="2236" spans="2:5">
      <c r="B2236">
        <v>2235</v>
      </c>
      <c r="D2236">
        <f t="shared" si="68"/>
        <v>37.164733253513127</v>
      </c>
      <c r="E2236">
        <f t="shared" si="69"/>
        <v>1381.2173978047845</v>
      </c>
    </row>
    <row r="2237" spans="2:5">
      <c r="B2237">
        <v>2236</v>
      </c>
      <c r="D2237">
        <f t="shared" si="68"/>
        <v>37.166942143265423</v>
      </c>
      <c r="E2237">
        <f t="shared" si="69"/>
        <v>1381.3815882808394</v>
      </c>
    </row>
    <row r="2238" spans="2:5">
      <c r="B2238">
        <v>2237</v>
      </c>
      <c r="D2238">
        <f t="shared" si="68"/>
        <v>37.169146716534726</v>
      </c>
      <c r="E2238">
        <f t="shared" si="69"/>
        <v>1381.5454676352842</v>
      </c>
    </row>
    <row r="2239" spans="2:5">
      <c r="B2239">
        <v>2238</v>
      </c>
      <c r="D2239">
        <f t="shared" si="68"/>
        <v>37.171346931348964</v>
      </c>
      <c r="E2239">
        <f t="shared" si="69"/>
        <v>1381.709032690706</v>
      </c>
    </row>
    <row r="2240" spans="2:5">
      <c r="B2240">
        <v>2239</v>
      </c>
      <c r="D2240">
        <f t="shared" si="68"/>
        <v>37.173542745819006</v>
      </c>
      <c r="E2240">
        <f t="shared" si="69"/>
        <v>1381.8722802752329</v>
      </c>
    </row>
    <row r="2241" spans="2:5">
      <c r="B2241">
        <v>2240</v>
      </c>
      <c r="D2241">
        <f t="shared" si="68"/>
        <v>37.175734118139516</v>
      </c>
      <c r="E2241">
        <f t="shared" si="69"/>
        <v>1382.0352072226024</v>
      </c>
    </row>
    <row r="2242" spans="2:5">
      <c r="B2242">
        <v>2241</v>
      </c>
      <c r="D2242">
        <f t="shared" si="68"/>
        <v>37.177921006589742</v>
      </c>
      <c r="E2242">
        <f t="shared" si="69"/>
        <v>1382.1978103722267</v>
      </c>
    </row>
    <row r="2243" spans="2:5">
      <c r="B2243">
        <v>2242</v>
      </c>
      <c r="D2243">
        <f t="shared" ref="D2243:D2306" si="70">$J$4*COS(6.2832/$J$8*B2243+$J$5)+$J$6</f>
        <v>37.180103369534272</v>
      </c>
      <c r="E2243">
        <f t="shared" ref="E2243:E2306" si="71">(D2243-C2243)^2</f>
        <v>1382.3600865692538</v>
      </c>
    </row>
    <row r="2244" spans="2:5">
      <c r="B2244">
        <v>2243</v>
      </c>
      <c r="D2244">
        <f t="shared" si="70"/>
        <v>37.182281165423866</v>
      </c>
      <c r="E2244">
        <f t="shared" si="71"/>
        <v>1382.5220326646345</v>
      </c>
    </row>
    <row r="2245" spans="2:5">
      <c r="B2245">
        <v>2244</v>
      </c>
      <c r="D2245">
        <f t="shared" si="70"/>
        <v>37.184454352796244</v>
      </c>
      <c r="E2245">
        <f t="shared" si="71"/>
        <v>1382.6836455151877</v>
      </c>
    </row>
    <row r="2246" spans="2:5">
      <c r="B2246">
        <v>2245</v>
      </c>
      <c r="D2246">
        <f t="shared" si="70"/>
        <v>37.186622890276858</v>
      </c>
      <c r="E2246">
        <f t="shared" si="71"/>
        <v>1382.8449219836627</v>
      </c>
    </row>
    <row r="2247" spans="2:5">
      <c r="B2247">
        <v>2246</v>
      </c>
      <c r="D2247">
        <f t="shared" si="70"/>
        <v>37.188786736579679</v>
      </c>
      <c r="E2247">
        <f t="shared" si="71"/>
        <v>1383.0058589388047</v>
      </c>
    </row>
    <row r="2248" spans="2:5">
      <c r="B2248">
        <v>2247</v>
      </c>
      <c r="D2248">
        <f t="shared" si="70"/>
        <v>37.190945850508008</v>
      </c>
      <c r="E2248">
        <f t="shared" si="71"/>
        <v>1383.1664532554189</v>
      </c>
    </row>
    <row r="2249" spans="2:5">
      <c r="B2249">
        <v>2248</v>
      </c>
      <c r="D2249">
        <f t="shared" si="70"/>
        <v>37.193100190955228</v>
      </c>
      <c r="E2249">
        <f t="shared" si="71"/>
        <v>1383.3267018144338</v>
      </c>
    </row>
    <row r="2250" spans="2:5">
      <c r="B2250">
        <v>2249</v>
      </c>
      <c r="D2250">
        <f t="shared" si="70"/>
        <v>37.195249716905614</v>
      </c>
      <c r="E2250">
        <f t="shared" si="71"/>
        <v>1383.4866015029672</v>
      </c>
    </row>
    <row r="2251" spans="2:5">
      <c r="B2251">
        <v>2250</v>
      </c>
      <c r="D2251">
        <f t="shared" si="70"/>
        <v>37.197394387435104</v>
      </c>
      <c r="E2251">
        <f t="shared" si="71"/>
        <v>1383.6461492143885</v>
      </c>
    </row>
    <row r="2252" spans="2:5">
      <c r="B2252">
        <v>2251</v>
      </c>
      <c r="D2252">
        <f t="shared" si="70"/>
        <v>37.199534161712066</v>
      </c>
      <c r="E2252">
        <f t="shared" si="71"/>
        <v>1383.805341848383</v>
      </c>
    </row>
    <row r="2253" spans="2:5">
      <c r="B2253">
        <v>2252</v>
      </c>
      <c r="D2253">
        <f t="shared" si="70"/>
        <v>37.201668998998088</v>
      </c>
      <c r="E2253">
        <f t="shared" si="71"/>
        <v>1383.9641763110153</v>
      </c>
    </row>
    <row r="2254" spans="2:5">
      <c r="B2254">
        <v>2253</v>
      </c>
      <c r="D2254">
        <f t="shared" si="70"/>
        <v>37.203798858648767</v>
      </c>
      <c r="E2254">
        <f t="shared" si="71"/>
        <v>1384.1226495147953</v>
      </c>
    </row>
    <row r="2255" spans="2:5">
      <c r="B2255">
        <v>2254</v>
      </c>
      <c r="D2255">
        <f t="shared" si="70"/>
        <v>37.205923700114447</v>
      </c>
      <c r="E2255">
        <f t="shared" si="71"/>
        <v>1384.2807583787378</v>
      </c>
    </row>
    <row r="2256" spans="2:5">
      <c r="B2256">
        <v>2255</v>
      </c>
      <c r="D2256">
        <f t="shared" si="70"/>
        <v>37.208043482941015</v>
      </c>
      <c r="E2256">
        <f t="shared" si="71"/>
        <v>1384.4384998284293</v>
      </c>
    </row>
    <row r="2257" spans="2:5">
      <c r="B2257">
        <v>2256</v>
      </c>
      <c r="D2257">
        <f t="shared" si="70"/>
        <v>37.21015816677069</v>
      </c>
      <c r="E2257">
        <f t="shared" si="71"/>
        <v>1384.5958707960915</v>
      </c>
    </row>
    <row r="2258" spans="2:5">
      <c r="B2258">
        <v>2257</v>
      </c>
      <c r="D2258">
        <f t="shared" si="70"/>
        <v>37.212267711342733</v>
      </c>
      <c r="E2258">
        <f t="shared" si="71"/>
        <v>1384.7528682206409</v>
      </c>
    </row>
    <row r="2259" spans="2:5">
      <c r="B2259">
        <v>2258</v>
      </c>
      <c r="D2259">
        <f t="shared" si="70"/>
        <v>37.214372076494278</v>
      </c>
      <c r="E2259">
        <f t="shared" si="71"/>
        <v>1384.909489047757</v>
      </c>
    </row>
    <row r="2260" spans="2:5">
      <c r="B2260">
        <v>2259</v>
      </c>
      <c r="D2260">
        <f t="shared" si="70"/>
        <v>37.216471222161061</v>
      </c>
      <c r="E2260">
        <f t="shared" si="71"/>
        <v>1385.0657302299423</v>
      </c>
    </row>
    <row r="2261" spans="2:5">
      <c r="B2261">
        <v>2260</v>
      </c>
      <c r="D2261">
        <f t="shared" si="70"/>
        <v>37.218565108378186</v>
      </c>
      <c r="E2261">
        <f t="shared" si="71"/>
        <v>1385.2215887265861</v>
      </c>
    </row>
    <row r="2262" spans="2:5">
      <c r="B2262">
        <v>2261</v>
      </c>
      <c r="D2262">
        <f t="shared" si="70"/>
        <v>37.220653695280888</v>
      </c>
      <c r="E2262">
        <f t="shared" si="71"/>
        <v>1385.3770615040269</v>
      </c>
    </row>
    <row r="2263" spans="2:5">
      <c r="B2263">
        <v>2262</v>
      </c>
      <c r="D2263">
        <f t="shared" si="70"/>
        <v>37.222736943105296</v>
      </c>
      <c r="E2263">
        <f t="shared" si="71"/>
        <v>1385.5321455356159</v>
      </c>
    </row>
    <row r="2264" spans="2:5">
      <c r="B2264">
        <v>2263</v>
      </c>
      <c r="D2264">
        <f t="shared" si="70"/>
        <v>37.224814812189194</v>
      </c>
      <c r="E2264">
        <f t="shared" si="71"/>
        <v>1385.68683780178</v>
      </c>
    </row>
    <row r="2265" spans="2:5">
      <c r="B2265">
        <v>2264</v>
      </c>
      <c r="D2265">
        <f t="shared" si="70"/>
        <v>37.22688726297276</v>
      </c>
      <c r="E2265">
        <f t="shared" si="71"/>
        <v>1385.8411352900835</v>
      </c>
    </row>
    <row r="2266" spans="2:5">
      <c r="B2266">
        <v>2265</v>
      </c>
      <c r="D2266">
        <f t="shared" si="70"/>
        <v>37.228954255999334</v>
      </c>
      <c r="E2266">
        <f t="shared" si="71"/>
        <v>1385.995034995291</v>
      </c>
    </row>
    <row r="2267" spans="2:5">
      <c r="B2267">
        <v>2266</v>
      </c>
      <c r="D2267">
        <f t="shared" si="70"/>
        <v>37.231015751916168</v>
      </c>
      <c r="E2267">
        <f t="shared" si="71"/>
        <v>1386.1485339194298</v>
      </c>
    </row>
    <row r="2268" spans="2:5">
      <c r="B2268">
        <v>2267</v>
      </c>
      <c r="D2268">
        <f t="shared" si="70"/>
        <v>37.233071711475162</v>
      </c>
      <c r="E2268">
        <f t="shared" si="71"/>
        <v>1386.3016290718519</v>
      </c>
    </row>
    <row r="2269" spans="2:5">
      <c r="B2269">
        <v>2268</v>
      </c>
      <c r="D2269">
        <f t="shared" si="70"/>
        <v>37.23512209553364</v>
      </c>
      <c r="E2269">
        <f t="shared" si="71"/>
        <v>1386.4543174692974</v>
      </c>
    </row>
    <row r="2270" spans="2:5">
      <c r="B2270">
        <v>2269</v>
      </c>
      <c r="D2270">
        <f t="shared" si="70"/>
        <v>37.237166865055045</v>
      </c>
      <c r="E2270">
        <f t="shared" si="71"/>
        <v>1386.6065961359534</v>
      </c>
    </row>
    <row r="2271" spans="2:5">
      <c r="B2271">
        <v>2270</v>
      </c>
      <c r="D2271">
        <f t="shared" si="70"/>
        <v>37.239205981109741</v>
      </c>
      <c r="E2271">
        <f t="shared" si="71"/>
        <v>1386.7584621035196</v>
      </c>
    </row>
    <row r="2272" spans="2:5">
      <c r="B2272">
        <v>2271</v>
      </c>
      <c r="D2272">
        <f t="shared" si="70"/>
        <v>37.241239404875714</v>
      </c>
      <c r="E2272">
        <f t="shared" si="71"/>
        <v>1386.9099124112677</v>
      </c>
    </row>
    <row r="2273" spans="2:5">
      <c r="B2273">
        <v>2272</v>
      </c>
      <c r="D2273">
        <f t="shared" si="70"/>
        <v>37.243267097639325</v>
      </c>
      <c r="E2273">
        <f t="shared" si="71"/>
        <v>1387.060944106104</v>
      </c>
    </row>
    <row r="2274" spans="2:5">
      <c r="B2274">
        <v>2273</v>
      </c>
      <c r="D2274">
        <f t="shared" si="70"/>
        <v>37.245289020796044</v>
      </c>
      <c r="E2274">
        <f t="shared" si="71"/>
        <v>1387.2115542426302</v>
      </c>
    </row>
    <row r="2275" spans="2:5">
      <c r="B2275">
        <v>2274</v>
      </c>
      <c r="D2275">
        <f t="shared" si="70"/>
        <v>37.247305135851192</v>
      </c>
      <c r="E2275">
        <f t="shared" si="71"/>
        <v>1387.3617398832066</v>
      </c>
    </row>
    <row r="2276" spans="2:5">
      <c r="B2276">
        <v>2275</v>
      </c>
      <c r="D2276">
        <f t="shared" si="70"/>
        <v>37.249315404420663</v>
      </c>
      <c r="E2276">
        <f t="shared" si="71"/>
        <v>1387.5114980980106</v>
      </c>
    </row>
    <row r="2277" spans="2:5">
      <c r="B2277">
        <v>2276</v>
      </c>
      <c r="D2277">
        <f t="shared" si="70"/>
        <v>37.251319788231669</v>
      </c>
      <c r="E2277">
        <f t="shared" si="71"/>
        <v>1387.6608259651002</v>
      </c>
    </row>
    <row r="2278" spans="2:5">
      <c r="B2278">
        <v>2277</v>
      </c>
      <c r="D2278">
        <f t="shared" si="70"/>
        <v>37.253318249123446</v>
      </c>
      <c r="E2278">
        <f t="shared" si="71"/>
        <v>1387.8097205704739</v>
      </c>
    </row>
    <row r="2279" spans="2:5">
      <c r="B2279">
        <v>2278</v>
      </c>
      <c r="D2279">
        <f t="shared" si="70"/>
        <v>37.255310749047993</v>
      </c>
      <c r="E2279">
        <f t="shared" si="71"/>
        <v>1387.9581790081309</v>
      </c>
    </row>
    <row r="2280" spans="2:5">
      <c r="B2280">
        <v>2279</v>
      </c>
      <c r="D2280">
        <f t="shared" si="70"/>
        <v>37.257297250070827</v>
      </c>
      <c r="E2280">
        <f t="shared" si="71"/>
        <v>1388.1061983801353</v>
      </c>
    </row>
    <row r="2281" spans="2:5">
      <c r="B2281">
        <v>2280</v>
      </c>
      <c r="D2281">
        <f t="shared" si="70"/>
        <v>37.259277714371642</v>
      </c>
      <c r="E2281">
        <f t="shared" si="71"/>
        <v>1388.2537757966713</v>
      </c>
    </row>
    <row r="2282" spans="2:5">
      <c r="B2282">
        <v>2281</v>
      </c>
      <c r="D2282">
        <f t="shared" si="70"/>
        <v>37.261252104245074</v>
      </c>
      <c r="E2282">
        <f t="shared" si="71"/>
        <v>1388.400908376108</v>
      </c>
    </row>
    <row r="2283" spans="2:5">
      <c r="B2283">
        <v>2282</v>
      </c>
      <c r="D2283">
        <f t="shared" si="70"/>
        <v>37.263220382101416</v>
      </c>
      <c r="E2283">
        <f t="shared" si="71"/>
        <v>1388.5475932450584</v>
      </c>
    </row>
    <row r="2284" spans="2:5">
      <c r="B2284">
        <v>2283</v>
      </c>
      <c r="D2284">
        <f t="shared" si="70"/>
        <v>37.265182510467312</v>
      </c>
      <c r="E2284">
        <f t="shared" si="71"/>
        <v>1388.6938275384389</v>
      </c>
    </row>
    <row r="2285" spans="2:5">
      <c r="B2285">
        <v>2284</v>
      </c>
      <c r="D2285">
        <f t="shared" si="70"/>
        <v>37.267138451986504</v>
      </c>
      <c r="E2285">
        <f t="shared" si="71"/>
        <v>1388.839608399531</v>
      </c>
    </row>
    <row r="2286" spans="2:5">
      <c r="B2286">
        <v>2285</v>
      </c>
      <c r="D2286">
        <f t="shared" si="70"/>
        <v>37.269088169420506</v>
      </c>
      <c r="E2286">
        <f t="shared" si="71"/>
        <v>1388.9849329800395</v>
      </c>
    </row>
    <row r="2287" spans="2:5">
      <c r="B2287">
        <v>2286</v>
      </c>
      <c r="D2287">
        <f t="shared" si="70"/>
        <v>37.271031625649329</v>
      </c>
      <c r="E2287">
        <f t="shared" si="71"/>
        <v>1389.1297984401524</v>
      </c>
    </row>
    <row r="2288" spans="2:5">
      <c r="B2288">
        <v>2287</v>
      </c>
      <c r="D2288">
        <f t="shared" si="70"/>
        <v>37.272968783672198</v>
      </c>
      <c r="E2288">
        <f t="shared" si="71"/>
        <v>1389.274201948602</v>
      </c>
    </row>
    <row r="2289" spans="2:5">
      <c r="B2289">
        <v>2288</v>
      </c>
      <c r="D2289">
        <f t="shared" si="70"/>
        <v>37.274899606608244</v>
      </c>
      <c r="E2289">
        <f t="shared" si="71"/>
        <v>1389.4181406827233</v>
      </c>
    </row>
    <row r="2290" spans="2:5">
      <c r="B2290">
        <v>2289</v>
      </c>
      <c r="D2290">
        <f t="shared" si="70"/>
        <v>37.276824057697212</v>
      </c>
      <c r="E2290">
        <f t="shared" si="71"/>
        <v>1389.5616118285136</v>
      </c>
    </row>
    <row r="2291" spans="2:5">
      <c r="B2291">
        <v>2290</v>
      </c>
      <c r="D2291">
        <f t="shared" si="70"/>
        <v>37.27874210030015</v>
      </c>
      <c r="E2291">
        <f t="shared" si="71"/>
        <v>1389.7046125806908</v>
      </c>
    </row>
    <row r="2292" spans="2:5">
      <c r="B2292">
        <v>2291</v>
      </c>
      <c r="D2292">
        <f t="shared" si="70"/>
        <v>37.280653697900135</v>
      </c>
      <c r="E2292">
        <f t="shared" si="71"/>
        <v>1389.8471401427551</v>
      </c>
    </row>
    <row r="2293" spans="2:5">
      <c r="B2293">
        <v>2292</v>
      </c>
      <c r="D2293">
        <f t="shared" si="70"/>
        <v>37.282558814102913</v>
      </c>
      <c r="E2293">
        <f t="shared" si="71"/>
        <v>1389.9891917270429</v>
      </c>
    </row>
    <row r="2294" spans="2:5">
      <c r="B2294">
        <v>2293</v>
      </c>
      <c r="D2294">
        <f t="shared" si="70"/>
        <v>37.284457412637664</v>
      </c>
      <c r="E2294">
        <f t="shared" si="71"/>
        <v>1390.1307645547918</v>
      </c>
    </row>
    <row r="2295" spans="2:5">
      <c r="B2295">
        <v>2294</v>
      </c>
      <c r="D2295">
        <f t="shared" si="70"/>
        <v>37.286349457357638</v>
      </c>
      <c r="E2295">
        <f t="shared" si="71"/>
        <v>1390.2718558561942</v>
      </c>
    </row>
    <row r="2296" spans="2:5">
      <c r="B2296">
        <v>2295</v>
      </c>
      <c r="D2296">
        <f t="shared" si="70"/>
        <v>37.288234912240853</v>
      </c>
      <c r="E2296">
        <f t="shared" si="71"/>
        <v>1390.4124628704576</v>
      </c>
    </row>
    <row r="2297" spans="2:5">
      <c r="B2297">
        <v>2296</v>
      </c>
      <c r="D2297">
        <f t="shared" si="70"/>
        <v>37.290113741390812</v>
      </c>
      <c r="E2297">
        <f t="shared" si="71"/>
        <v>1390.5525828458638</v>
      </c>
    </row>
    <row r="2298" spans="2:5">
      <c r="B2298">
        <v>2297</v>
      </c>
      <c r="D2298">
        <f t="shared" si="70"/>
        <v>37.29198590903713</v>
      </c>
      <c r="E2298">
        <f t="shared" si="71"/>
        <v>1390.6922130398239</v>
      </c>
    </row>
    <row r="2299" spans="2:5">
      <c r="B2299">
        <v>2298</v>
      </c>
      <c r="D2299">
        <f t="shared" si="70"/>
        <v>37.293851379536285</v>
      </c>
      <c r="E2299">
        <f t="shared" si="71"/>
        <v>1390.8313507189405</v>
      </c>
    </row>
    <row r="2300" spans="2:5">
      <c r="B2300">
        <v>2299</v>
      </c>
      <c r="D2300">
        <f t="shared" si="70"/>
        <v>37.295710117372238</v>
      </c>
      <c r="E2300">
        <f t="shared" si="71"/>
        <v>1390.9699931590619</v>
      </c>
    </row>
    <row r="2301" spans="2:5">
      <c r="B2301">
        <v>2300</v>
      </c>
      <c r="D2301">
        <f t="shared" si="70"/>
        <v>37.297562087157125</v>
      </c>
      <c r="E2301">
        <f t="shared" si="71"/>
        <v>1391.1081376453405</v>
      </c>
    </row>
    <row r="2302" spans="2:5">
      <c r="B2302">
        <v>2301</v>
      </c>
      <c r="D2302">
        <f t="shared" si="70"/>
        <v>37.299407253631955</v>
      </c>
      <c r="E2302">
        <f t="shared" si="71"/>
        <v>1391.245781472292</v>
      </c>
    </row>
    <row r="2303" spans="2:5">
      <c r="B2303">
        <v>2302</v>
      </c>
      <c r="D2303">
        <f t="shared" si="70"/>
        <v>37.301245581667246</v>
      </c>
      <c r="E2303">
        <f t="shared" si="71"/>
        <v>1391.3829219438503</v>
      </c>
    </row>
    <row r="2304" spans="2:5">
      <c r="B2304">
        <v>2303</v>
      </c>
      <c r="D2304">
        <f t="shared" si="70"/>
        <v>37.30307703626373</v>
      </c>
      <c r="E2304">
        <f t="shared" si="71"/>
        <v>1391.5195563734264</v>
      </c>
    </row>
    <row r="2305" spans="2:5">
      <c r="B2305">
        <v>2304</v>
      </c>
      <c r="D2305">
        <f t="shared" si="70"/>
        <v>37.304901582552979</v>
      </c>
      <c r="E2305">
        <f t="shared" si="71"/>
        <v>1391.6556820839637</v>
      </c>
    </row>
    <row r="2306" spans="2:5">
      <c r="B2306">
        <v>2305</v>
      </c>
      <c r="D2306">
        <f t="shared" si="70"/>
        <v>37.306719185798102</v>
      </c>
      <c r="E2306">
        <f t="shared" si="71"/>
        <v>1391.7912964079962</v>
      </c>
    </row>
    <row r="2307" spans="2:5">
      <c r="B2307">
        <v>2306</v>
      </c>
      <c r="D2307">
        <f t="shared" ref="D2307:D2370" si="72">$J$4*COS(6.2832/$J$8*B2307+$J$5)+$J$6</f>
        <v>37.308529811394386</v>
      </c>
      <c r="E2307">
        <f t="shared" ref="E2307:E2370" si="73">(D2307-C2307)^2</f>
        <v>1391.9263966877036</v>
      </c>
    </row>
    <row r="2308" spans="2:5">
      <c r="B2308">
        <v>2307</v>
      </c>
      <c r="D2308">
        <f t="shared" si="72"/>
        <v>37.310333424869981</v>
      </c>
      <c r="E2308">
        <f t="shared" si="73"/>
        <v>1392.0609802749702</v>
      </c>
    </row>
    <row r="2309" spans="2:5">
      <c r="B2309">
        <v>2308</v>
      </c>
      <c r="D2309">
        <f t="shared" si="72"/>
        <v>37.312129991886515</v>
      </c>
      <c r="E2309">
        <f t="shared" si="73"/>
        <v>1392.1950445314371</v>
      </c>
    </row>
    <row r="2310" spans="2:5">
      <c r="B2310">
        <v>2309</v>
      </c>
      <c r="D2310">
        <f t="shared" si="72"/>
        <v>37.313919478239789</v>
      </c>
      <c r="E2310">
        <f t="shared" si="73"/>
        <v>1392.3285868285627</v>
      </c>
    </row>
    <row r="2311" spans="2:5">
      <c r="B2311">
        <v>2310</v>
      </c>
      <c r="D2311">
        <f t="shared" si="72"/>
        <v>37.315701849860389</v>
      </c>
      <c r="E2311">
        <f t="shared" si="73"/>
        <v>1392.4616045476741</v>
      </c>
    </row>
    <row r="2312" spans="2:5">
      <c r="B2312">
        <v>2311</v>
      </c>
      <c r="D2312">
        <f t="shared" si="72"/>
        <v>37.317477072814391</v>
      </c>
      <c r="E2312">
        <f t="shared" si="73"/>
        <v>1392.5940950800277</v>
      </c>
    </row>
    <row r="2313" spans="2:5">
      <c r="B2313">
        <v>2312</v>
      </c>
      <c r="D2313">
        <f t="shared" si="72"/>
        <v>37.319245113303936</v>
      </c>
      <c r="E2313">
        <f t="shared" si="73"/>
        <v>1392.7260558268597</v>
      </c>
    </row>
    <row r="2314" spans="2:5">
      <c r="B2314">
        <v>2313</v>
      </c>
      <c r="D2314">
        <f t="shared" si="72"/>
        <v>37.321005937667927</v>
      </c>
      <c r="E2314">
        <f t="shared" si="73"/>
        <v>1392.8574841994446</v>
      </c>
    </row>
    <row r="2315" spans="2:5">
      <c r="B2315">
        <v>2314</v>
      </c>
      <c r="D2315">
        <f t="shared" si="72"/>
        <v>37.322759512382646</v>
      </c>
      <c r="E2315">
        <f t="shared" si="73"/>
        <v>1392.9883776191493</v>
      </c>
    </row>
    <row r="2316" spans="2:5">
      <c r="B2316">
        <v>2315</v>
      </c>
      <c r="D2316">
        <f t="shared" si="72"/>
        <v>37.324505804062412</v>
      </c>
      <c r="E2316">
        <f t="shared" si="73"/>
        <v>1393.1187335174886</v>
      </c>
    </row>
    <row r="2317" spans="2:5">
      <c r="B2317">
        <v>2316</v>
      </c>
      <c r="D2317">
        <f t="shared" si="72"/>
        <v>37.32624477946019</v>
      </c>
      <c r="E2317">
        <f t="shared" si="73"/>
        <v>1393.2485493361792</v>
      </c>
    </row>
    <row r="2318" spans="2:5">
      <c r="B2318">
        <v>2317</v>
      </c>
      <c r="D2318">
        <f t="shared" si="72"/>
        <v>37.327976405468235</v>
      </c>
      <c r="E2318">
        <f t="shared" si="73"/>
        <v>1393.3778225271933</v>
      </c>
    </row>
    <row r="2319" spans="2:5">
      <c r="B2319">
        <v>2318</v>
      </c>
      <c r="D2319">
        <f t="shared" si="72"/>
        <v>37.329700649118728</v>
      </c>
      <c r="E2319">
        <f t="shared" si="73"/>
        <v>1393.506550552815</v>
      </c>
    </row>
    <row r="2320" spans="2:5">
      <c r="B2320">
        <v>2319</v>
      </c>
      <c r="D2320">
        <f t="shared" si="72"/>
        <v>37.331417477584409</v>
      </c>
      <c r="E2320">
        <f t="shared" si="73"/>
        <v>1393.6347308856948</v>
      </c>
    </row>
    <row r="2321" spans="2:5">
      <c r="B2321">
        <v>2320</v>
      </c>
      <c r="D2321">
        <f t="shared" si="72"/>
        <v>37.333126858179185</v>
      </c>
      <c r="E2321">
        <f t="shared" si="73"/>
        <v>1393.7623610088999</v>
      </c>
    </row>
    <row r="2322" spans="2:5">
      <c r="B2322">
        <v>2321</v>
      </c>
      <c r="D2322">
        <f t="shared" si="72"/>
        <v>37.334828758358761</v>
      </c>
      <c r="E2322">
        <f t="shared" si="73"/>
        <v>1393.8894384159723</v>
      </c>
    </row>
    <row r="2323" spans="2:5">
      <c r="B2323">
        <v>2322</v>
      </c>
      <c r="D2323">
        <f t="shared" si="72"/>
        <v>37.336523145721259</v>
      </c>
      <c r="E2323">
        <f t="shared" si="73"/>
        <v>1394.0159606109794</v>
      </c>
    </row>
    <row r="2324" spans="2:5">
      <c r="B2324">
        <v>2323</v>
      </c>
      <c r="D2324">
        <f t="shared" si="72"/>
        <v>37.338209988007826</v>
      </c>
      <c r="E2324">
        <f t="shared" si="73"/>
        <v>1394.1419251085674</v>
      </c>
    </row>
    <row r="2325" spans="2:5">
      <c r="B2325">
        <v>2324</v>
      </c>
      <c r="D2325">
        <f t="shared" si="72"/>
        <v>37.33988925310328</v>
      </c>
      <c r="E2325">
        <f t="shared" si="73"/>
        <v>1394.2673294340179</v>
      </c>
    </row>
    <row r="2326" spans="2:5">
      <c r="B2326">
        <v>2325</v>
      </c>
      <c r="D2326">
        <f t="shared" si="72"/>
        <v>37.34156090903668</v>
      </c>
      <c r="E2326">
        <f t="shared" si="73"/>
        <v>1394.3921711232963</v>
      </c>
    </row>
    <row r="2327" spans="2:5">
      <c r="B2327">
        <v>2326</v>
      </c>
      <c r="D2327">
        <f t="shared" si="72"/>
        <v>37.34322492398195</v>
      </c>
      <c r="E2327">
        <f t="shared" si="73"/>
        <v>1394.5164477231067</v>
      </c>
    </row>
    <row r="2328" spans="2:5">
      <c r="B2328">
        <v>2327</v>
      </c>
      <c r="D2328">
        <f t="shared" si="72"/>
        <v>37.344881266258511</v>
      </c>
      <c r="E2328">
        <f t="shared" si="73"/>
        <v>1394.6401567909459</v>
      </c>
    </row>
    <row r="2329" spans="2:5">
      <c r="B2329">
        <v>2328</v>
      </c>
      <c r="D2329">
        <f t="shared" si="72"/>
        <v>37.346529904331831</v>
      </c>
      <c r="E2329">
        <f t="shared" si="73"/>
        <v>1394.7632958951517</v>
      </c>
    </row>
    <row r="2330" spans="2:5">
      <c r="B2330">
        <v>2329</v>
      </c>
      <c r="D2330">
        <f t="shared" si="72"/>
        <v>37.348170806814082</v>
      </c>
      <c r="E2330">
        <f t="shared" si="73"/>
        <v>1394.8858626149597</v>
      </c>
    </row>
    <row r="2331" spans="2:5">
      <c r="B2331">
        <v>2330</v>
      </c>
      <c r="D2331">
        <f t="shared" si="72"/>
        <v>37.349803942464696</v>
      </c>
      <c r="E2331">
        <f t="shared" si="73"/>
        <v>1395.0078545405513</v>
      </c>
    </row>
    <row r="2332" spans="2:5">
      <c r="B2332">
        <v>2331</v>
      </c>
      <c r="D2332">
        <f t="shared" si="72"/>
        <v>37.351429280190978</v>
      </c>
      <c r="E2332">
        <f t="shared" si="73"/>
        <v>1395.1292692731079</v>
      </c>
    </row>
    <row r="2333" spans="2:5">
      <c r="B2333">
        <v>2332</v>
      </c>
      <c r="D2333">
        <f t="shared" si="72"/>
        <v>37.35304678904869</v>
      </c>
      <c r="E2333">
        <f t="shared" si="73"/>
        <v>1395.2501044248606</v>
      </c>
    </row>
    <row r="2334" spans="2:5">
      <c r="B2334">
        <v>2333</v>
      </c>
      <c r="D2334">
        <f t="shared" si="72"/>
        <v>37.354656438242664</v>
      </c>
      <c r="E2334">
        <f t="shared" si="73"/>
        <v>1395.370357619144</v>
      </c>
    </row>
    <row r="2335" spans="2:5">
      <c r="B2335">
        <v>2334</v>
      </c>
      <c r="D2335">
        <f t="shared" si="72"/>
        <v>37.356258197127346</v>
      </c>
      <c r="E2335">
        <f t="shared" si="73"/>
        <v>1395.4900264904441</v>
      </c>
    </row>
    <row r="2336" spans="2:5">
      <c r="B2336">
        <v>2335</v>
      </c>
      <c r="D2336">
        <f t="shared" si="72"/>
        <v>37.357852035207415</v>
      </c>
      <c r="E2336">
        <f t="shared" si="73"/>
        <v>1395.6091086844508</v>
      </c>
    </row>
    <row r="2337" spans="2:5">
      <c r="B2337">
        <v>2336</v>
      </c>
      <c r="D2337">
        <f t="shared" si="72"/>
        <v>37.359437922138355</v>
      </c>
      <c r="E2337">
        <f t="shared" si="73"/>
        <v>1395.7276018581094</v>
      </c>
    </row>
    <row r="2338" spans="2:5">
      <c r="B2338">
        <v>2337</v>
      </c>
      <c r="D2338">
        <f t="shared" si="72"/>
        <v>37.361015827727016</v>
      </c>
      <c r="E2338">
        <f t="shared" si="73"/>
        <v>1395.8455036796686</v>
      </c>
    </row>
    <row r="2339" spans="2:5">
      <c r="B2339">
        <v>2338</v>
      </c>
      <c r="D2339">
        <f t="shared" si="72"/>
        <v>37.36258572193222</v>
      </c>
      <c r="E2339">
        <f t="shared" si="73"/>
        <v>1395.9628118287335</v>
      </c>
    </row>
    <row r="2340" spans="2:5">
      <c r="B2340">
        <v>2339</v>
      </c>
      <c r="D2340">
        <f t="shared" si="72"/>
        <v>37.364147574865292</v>
      </c>
      <c r="E2340">
        <f t="shared" si="73"/>
        <v>1396.079523996312</v>
      </c>
    </row>
    <row r="2341" spans="2:5">
      <c r="B2341">
        <v>2340</v>
      </c>
      <c r="D2341">
        <f t="shared" si="72"/>
        <v>37.365701356790666</v>
      </c>
      <c r="E2341">
        <f t="shared" si="73"/>
        <v>1396.1956378848679</v>
      </c>
    </row>
    <row r="2342" spans="2:5">
      <c r="B2342">
        <v>2341</v>
      </c>
      <c r="D2342">
        <f t="shared" si="72"/>
        <v>37.367247038126443</v>
      </c>
      <c r="E2342">
        <f t="shared" si="73"/>
        <v>1396.3111512083694</v>
      </c>
    </row>
    <row r="2343" spans="2:5">
      <c r="B2343">
        <v>2342</v>
      </c>
      <c r="D2343">
        <f t="shared" si="72"/>
        <v>37.368784589444942</v>
      </c>
      <c r="E2343">
        <f t="shared" si="73"/>
        <v>1396.4260616923377</v>
      </c>
    </row>
    <row r="2344" spans="2:5">
      <c r="B2344">
        <v>2343</v>
      </c>
      <c r="D2344">
        <f t="shared" si="72"/>
        <v>37.370313981473259</v>
      </c>
      <c r="E2344">
        <f t="shared" si="73"/>
        <v>1396.5403670738958</v>
      </c>
    </row>
    <row r="2345" spans="2:5">
      <c r="B2345">
        <v>2344</v>
      </c>
      <c r="D2345">
        <f t="shared" si="72"/>
        <v>37.371835185093836</v>
      </c>
      <c r="E2345">
        <f t="shared" si="73"/>
        <v>1396.6540651018177</v>
      </c>
    </row>
    <row r="2346" spans="2:5">
      <c r="B2346">
        <v>2345</v>
      </c>
      <c r="D2346">
        <f t="shared" si="72"/>
        <v>37.373348171345022</v>
      </c>
      <c r="E2346">
        <f t="shared" si="73"/>
        <v>1396.7671535365782</v>
      </c>
    </row>
    <row r="2347" spans="2:5">
      <c r="B2347">
        <v>2346</v>
      </c>
      <c r="D2347">
        <f t="shared" si="72"/>
        <v>37.374852911421598</v>
      </c>
      <c r="E2347">
        <f t="shared" si="73"/>
        <v>1396.8796301503996</v>
      </c>
    </row>
    <row r="2348" spans="2:5">
      <c r="B2348">
        <v>2347</v>
      </c>
      <c r="D2348">
        <f t="shared" si="72"/>
        <v>37.37634937667535</v>
      </c>
      <c r="E2348">
        <f t="shared" si="73"/>
        <v>1396.9914927272998</v>
      </c>
    </row>
    <row r="2349" spans="2:5">
      <c r="B2349">
        <v>2348</v>
      </c>
      <c r="D2349">
        <f t="shared" si="72"/>
        <v>37.377837538615601</v>
      </c>
      <c r="E2349">
        <f t="shared" si="73"/>
        <v>1397.1027390631416</v>
      </c>
    </row>
    <row r="2350" spans="2:5">
      <c r="B2350">
        <v>2349</v>
      </c>
      <c r="D2350">
        <f t="shared" si="72"/>
        <v>37.379317368909767</v>
      </c>
      <c r="E2350">
        <f t="shared" si="73"/>
        <v>1397.2133669656794</v>
      </c>
    </row>
    <row r="2351" spans="2:5">
      <c r="B2351">
        <v>2350</v>
      </c>
      <c r="D2351">
        <f t="shared" si="72"/>
        <v>37.380788839383882</v>
      </c>
      <c r="E2351">
        <f t="shared" si="73"/>
        <v>1397.3233742546065</v>
      </c>
    </row>
    <row r="2352" spans="2:5">
      <c r="B2352">
        <v>2351</v>
      </c>
      <c r="D2352">
        <f t="shared" si="72"/>
        <v>37.382251922023123</v>
      </c>
      <c r="E2352">
        <f t="shared" si="73"/>
        <v>1397.4327587616015</v>
      </c>
    </row>
    <row r="2353" spans="2:5">
      <c r="B2353">
        <v>2352</v>
      </c>
      <c r="D2353">
        <f t="shared" si="72"/>
        <v>37.383706588972387</v>
      </c>
      <c r="E2353">
        <f t="shared" si="73"/>
        <v>1397.5415183303776</v>
      </c>
    </row>
    <row r="2354" spans="2:5">
      <c r="B2354">
        <v>2353</v>
      </c>
      <c r="D2354">
        <f t="shared" si="72"/>
        <v>37.385152812536788</v>
      </c>
      <c r="E2354">
        <f t="shared" si="73"/>
        <v>1397.6496508167272</v>
      </c>
    </row>
    <row r="2355" spans="2:5">
      <c r="B2355">
        <v>2354</v>
      </c>
      <c r="D2355">
        <f t="shared" si="72"/>
        <v>37.386590565182168</v>
      </c>
      <c r="E2355">
        <f t="shared" si="73"/>
        <v>1397.7571540885683</v>
      </c>
    </row>
    <row r="2356" spans="2:5">
      <c r="B2356">
        <v>2355</v>
      </c>
      <c r="D2356">
        <f t="shared" si="72"/>
        <v>37.388019819535678</v>
      </c>
      <c r="E2356">
        <f t="shared" si="73"/>
        <v>1397.8640260259926</v>
      </c>
    </row>
    <row r="2357" spans="2:5">
      <c r="B2357">
        <v>2356</v>
      </c>
      <c r="D2357">
        <f t="shared" si="72"/>
        <v>37.38944054838624</v>
      </c>
      <c r="E2357">
        <f t="shared" si="73"/>
        <v>1397.9702645213092</v>
      </c>
    </row>
    <row r="2358" spans="2:5">
      <c r="B2358">
        <v>2357</v>
      </c>
      <c r="D2358">
        <f t="shared" si="72"/>
        <v>37.390852724685097</v>
      </c>
      <c r="E2358">
        <f t="shared" si="73"/>
        <v>1398.0758674790909</v>
      </c>
    </row>
    <row r="2359" spans="2:5">
      <c r="B2359">
        <v>2358</v>
      </c>
      <c r="D2359">
        <f t="shared" si="72"/>
        <v>37.392256321546327</v>
      </c>
      <c r="E2359">
        <f t="shared" si="73"/>
        <v>1398.1808328162213</v>
      </c>
    </row>
    <row r="2360" spans="2:5">
      <c r="B2360">
        <v>2359</v>
      </c>
      <c r="D2360">
        <f t="shared" si="72"/>
        <v>37.393651312247336</v>
      </c>
      <c r="E2360">
        <f t="shared" si="73"/>
        <v>1398.2851584619368</v>
      </c>
    </row>
    <row r="2361" spans="2:5">
      <c r="B2361">
        <v>2360</v>
      </c>
      <c r="D2361">
        <f t="shared" si="72"/>
        <v>37.395037670229399</v>
      </c>
      <c r="E2361">
        <f t="shared" si="73"/>
        <v>1398.3888423578758</v>
      </c>
    </row>
    <row r="2362" spans="2:5">
      <c r="B2362">
        <v>2361</v>
      </c>
      <c r="D2362">
        <f t="shared" si="72"/>
        <v>37.396415369098129</v>
      </c>
      <c r="E2362">
        <f t="shared" si="73"/>
        <v>1398.4918824581187</v>
      </c>
    </row>
    <row r="2363" spans="2:5">
      <c r="B2363">
        <v>2362</v>
      </c>
      <c r="D2363">
        <f t="shared" si="72"/>
        <v>37.397784382623996</v>
      </c>
      <c r="E2363">
        <f t="shared" si="73"/>
        <v>1398.5942767292352</v>
      </c>
    </row>
    <row r="2364" spans="2:5">
      <c r="B2364">
        <v>2363</v>
      </c>
      <c r="D2364">
        <f t="shared" si="72"/>
        <v>37.399144684742851</v>
      </c>
      <c r="E2364">
        <f t="shared" si="73"/>
        <v>1398.6960231503294</v>
      </c>
    </row>
    <row r="2365" spans="2:5">
      <c r="B2365">
        <v>2364</v>
      </c>
      <c r="D2365">
        <f t="shared" si="72"/>
        <v>37.400496249556362</v>
      </c>
      <c r="E2365">
        <f t="shared" si="73"/>
        <v>1398.7971197130794</v>
      </c>
    </row>
    <row r="2366" spans="2:5">
      <c r="B2366">
        <v>2365</v>
      </c>
      <c r="D2366">
        <f t="shared" si="72"/>
        <v>37.401839051332573</v>
      </c>
      <c r="E2366">
        <f t="shared" si="73"/>
        <v>1398.8975644217862</v>
      </c>
    </row>
    <row r="2367" spans="2:5">
      <c r="B2367">
        <v>2366</v>
      </c>
      <c r="D2367">
        <f t="shared" si="72"/>
        <v>37.403173064506362</v>
      </c>
      <c r="E2367">
        <f t="shared" si="73"/>
        <v>1398.9973552934143</v>
      </c>
    </row>
    <row r="2368" spans="2:5">
      <c r="B2368">
        <v>2367</v>
      </c>
      <c r="D2368">
        <f t="shared" si="72"/>
        <v>37.404498263679905</v>
      </c>
      <c r="E2368">
        <f t="shared" si="73"/>
        <v>1399.096490357633</v>
      </c>
    </row>
    <row r="2369" spans="2:5">
      <c r="B2369">
        <v>2368</v>
      </c>
      <c r="D2369">
        <f t="shared" si="72"/>
        <v>37.405814623623215</v>
      </c>
      <c r="E2369">
        <f t="shared" si="73"/>
        <v>1399.1949676568643</v>
      </c>
    </row>
    <row r="2370" spans="2:5">
      <c r="B2370">
        <v>2369</v>
      </c>
      <c r="D2370">
        <f t="shared" si="72"/>
        <v>37.407122119274568</v>
      </c>
      <c r="E2370">
        <f t="shared" si="73"/>
        <v>1399.2927852463206</v>
      </c>
    </row>
    <row r="2371" spans="2:5">
      <c r="B2371">
        <v>2370</v>
      </c>
      <c r="D2371">
        <f t="shared" ref="D2371:D2434" si="74">$J$4*COS(6.2832/$J$8*B2371+$J$5)+$J$6</f>
        <v>37.408420725741031</v>
      </c>
      <c r="E2371">
        <f t="shared" ref="E2371:E2434" si="75">(D2371-C2371)^2</f>
        <v>1399.3899411940511</v>
      </c>
    </row>
    <row r="2372" spans="2:5">
      <c r="B2372">
        <v>2371</v>
      </c>
      <c r="D2372">
        <f t="shared" si="74"/>
        <v>37.409710418298879</v>
      </c>
      <c r="E2372">
        <f t="shared" si="75"/>
        <v>1399.4864335809796</v>
      </c>
    </row>
    <row r="2373" spans="2:5">
      <c r="B2373">
        <v>2372</v>
      </c>
      <c r="D2373">
        <f t="shared" si="74"/>
        <v>37.410991172394112</v>
      </c>
      <c r="E2373">
        <f t="shared" si="75"/>
        <v>1399.5822605009503</v>
      </c>
    </row>
    <row r="2374" spans="2:5">
      <c r="B2374">
        <v>2373</v>
      </c>
      <c r="D2374">
        <f t="shared" si="74"/>
        <v>37.41226296364291</v>
      </c>
      <c r="E2374">
        <f t="shared" si="75"/>
        <v>1399.677420060767</v>
      </c>
    </row>
    <row r="2375" spans="2:5">
      <c r="B2375">
        <v>2374</v>
      </c>
      <c r="D2375">
        <f t="shared" si="74"/>
        <v>37.413525767832084</v>
      </c>
      <c r="E2375">
        <f t="shared" si="75"/>
        <v>1399.7719103802353</v>
      </c>
    </row>
    <row r="2376" spans="2:5">
      <c r="B2376">
        <v>2375</v>
      </c>
      <c r="D2376">
        <f t="shared" si="74"/>
        <v>37.414779560919548</v>
      </c>
      <c r="E2376">
        <f t="shared" si="75"/>
        <v>1399.8657295922033</v>
      </c>
    </row>
    <row r="2377" spans="2:5">
      <c r="B2377">
        <v>2376</v>
      </c>
      <c r="D2377">
        <f t="shared" si="74"/>
        <v>37.416024319034783</v>
      </c>
      <c r="E2377">
        <f t="shared" si="75"/>
        <v>1399.9588758426023</v>
      </c>
    </row>
    <row r="2378" spans="2:5">
      <c r="B2378">
        <v>2377</v>
      </c>
      <c r="D2378">
        <f t="shared" si="74"/>
        <v>37.417260018479276</v>
      </c>
      <c r="E2378">
        <f t="shared" si="75"/>
        <v>1400.0513472904877</v>
      </c>
    </row>
    <row r="2379" spans="2:5">
      <c r="B2379">
        <v>2378</v>
      </c>
      <c r="D2379">
        <f t="shared" si="74"/>
        <v>37.418486635726971</v>
      </c>
      <c r="E2379">
        <f t="shared" si="75"/>
        <v>1400.1431421080779</v>
      </c>
    </row>
    <row r="2380" spans="2:5">
      <c r="B2380">
        <v>2379</v>
      </c>
      <c r="D2380">
        <f t="shared" si="74"/>
        <v>37.419704147424753</v>
      </c>
      <c r="E2380">
        <f t="shared" si="75"/>
        <v>1400.2342584807973</v>
      </c>
    </row>
    <row r="2381" spans="2:5">
      <c r="B2381">
        <v>2380</v>
      </c>
      <c r="D2381">
        <f t="shared" si="74"/>
        <v>37.420912530392833</v>
      </c>
      <c r="E2381">
        <f t="shared" si="75"/>
        <v>1400.3246946073114</v>
      </c>
    </row>
    <row r="2382" spans="2:5">
      <c r="B2382">
        <v>2381</v>
      </c>
      <c r="D2382">
        <f t="shared" si="74"/>
        <v>37.422111761625231</v>
      </c>
      <c r="E2382">
        <f t="shared" si="75"/>
        <v>1400.4144486995694</v>
      </c>
    </row>
    <row r="2383" spans="2:5">
      <c r="B2383">
        <v>2382</v>
      </c>
      <c r="D2383">
        <f t="shared" si="74"/>
        <v>37.42330181829022</v>
      </c>
      <c r="E2383">
        <f t="shared" si="75"/>
        <v>1400.5035189828441</v>
      </c>
    </row>
    <row r="2384" spans="2:5">
      <c r="B2384">
        <v>2383</v>
      </c>
      <c r="D2384">
        <f t="shared" si="74"/>
        <v>37.424482677730715</v>
      </c>
      <c r="E2384">
        <f t="shared" si="75"/>
        <v>1400.5919036957664</v>
      </c>
    </row>
    <row r="2385" spans="2:5">
      <c r="B2385">
        <v>2384</v>
      </c>
      <c r="D2385">
        <f t="shared" si="74"/>
        <v>37.425654317464762</v>
      </c>
      <c r="E2385">
        <f t="shared" si="75"/>
        <v>1400.6796010903688</v>
      </c>
    </row>
    <row r="2386" spans="2:5">
      <c r="B2386">
        <v>2385</v>
      </c>
      <c r="D2386">
        <f t="shared" si="74"/>
        <v>37.426816715185915</v>
      </c>
      <c r="E2386">
        <f t="shared" si="75"/>
        <v>1400.7666094321198</v>
      </c>
    </row>
    <row r="2387" spans="2:5">
      <c r="B2387">
        <v>2386</v>
      </c>
      <c r="D2387">
        <f t="shared" si="74"/>
        <v>37.427969848763702</v>
      </c>
      <c r="E2387">
        <f t="shared" si="75"/>
        <v>1400.8529269999647</v>
      </c>
    </row>
    <row r="2388" spans="2:5">
      <c r="B2388">
        <v>2387</v>
      </c>
      <c r="D2388">
        <f t="shared" si="74"/>
        <v>37.429113696244016</v>
      </c>
      <c r="E2388">
        <f t="shared" si="75"/>
        <v>1400.9385520863614</v>
      </c>
    </row>
    <row r="2389" spans="2:5">
      <c r="B2389">
        <v>2388</v>
      </c>
      <c r="D2389">
        <f t="shared" si="74"/>
        <v>37.43024823584954</v>
      </c>
      <c r="E2389">
        <f t="shared" si="75"/>
        <v>1401.0234829973176</v>
      </c>
    </row>
    <row r="2390" spans="2:5">
      <c r="B2390">
        <v>2389</v>
      </c>
      <c r="D2390">
        <f t="shared" si="74"/>
        <v>37.431373445980185</v>
      </c>
      <c r="E2390">
        <f t="shared" si="75"/>
        <v>1401.1077180524305</v>
      </c>
    </row>
    <row r="2391" spans="2:5">
      <c r="B2391">
        <v>2390</v>
      </c>
      <c r="D2391">
        <f t="shared" si="74"/>
        <v>37.432489305213473</v>
      </c>
      <c r="E2391">
        <f t="shared" si="75"/>
        <v>1401.191255584921</v>
      </c>
    </row>
    <row r="2392" spans="2:5">
      <c r="B2392">
        <v>2391</v>
      </c>
      <c r="D2392">
        <f t="shared" si="74"/>
        <v>37.433595792304942</v>
      </c>
      <c r="E2392">
        <f t="shared" si="75"/>
        <v>1401.2740939416703</v>
      </c>
    </row>
    <row r="2393" spans="2:5">
      <c r="B2393">
        <v>2392</v>
      </c>
      <c r="D2393">
        <f t="shared" si="74"/>
        <v>37.434692886188586</v>
      </c>
      <c r="E2393">
        <f t="shared" si="75"/>
        <v>1401.3562314832584</v>
      </c>
    </row>
    <row r="2394" spans="2:5">
      <c r="B2394">
        <v>2393</v>
      </c>
      <c r="D2394">
        <f t="shared" si="74"/>
        <v>37.435780565977211</v>
      </c>
      <c r="E2394">
        <f t="shared" si="75"/>
        <v>1401.437666583997</v>
      </c>
    </row>
    <row r="2395" spans="2:5">
      <c r="B2395">
        <v>2394</v>
      </c>
      <c r="D2395">
        <f t="shared" si="74"/>
        <v>37.436858810962875</v>
      </c>
      <c r="E2395">
        <f t="shared" si="75"/>
        <v>1401.5183976319686</v>
      </c>
    </row>
    <row r="2396" spans="2:5">
      <c r="B2396">
        <v>2395</v>
      </c>
      <c r="D2396">
        <f t="shared" si="74"/>
        <v>37.437927600617243</v>
      </c>
      <c r="E2396">
        <f t="shared" si="75"/>
        <v>1401.5984230290583</v>
      </c>
    </row>
    <row r="2397" spans="2:5">
      <c r="B2397">
        <v>2396</v>
      </c>
      <c r="D2397">
        <f t="shared" si="74"/>
        <v>37.438986914592007</v>
      </c>
      <c r="E2397">
        <f t="shared" si="75"/>
        <v>1401.6777411909916</v>
      </c>
    </row>
    <row r="2398" spans="2:5">
      <c r="B2398">
        <v>2397</v>
      </c>
      <c r="D2398">
        <f t="shared" si="74"/>
        <v>37.440036732719271</v>
      </c>
      <c r="E2398">
        <f t="shared" si="75"/>
        <v>1401.7563505473684</v>
      </c>
    </row>
    <row r="2399" spans="2:5">
      <c r="B2399">
        <v>2398</v>
      </c>
      <c r="D2399">
        <f t="shared" si="74"/>
        <v>37.441077035011908</v>
      </c>
      <c r="E2399">
        <f t="shared" si="75"/>
        <v>1401.8342495416962</v>
      </c>
    </row>
    <row r="2400" spans="2:5">
      <c r="B2400">
        <v>2399</v>
      </c>
      <c r="D2400">
        <f t="shared" si="74"/>
        <v>37.442107801663965</v>
      </c>
      <c r="E2400">
        <f t="shared" si="75"/>
        <v>1401.9114366314257</v>
      </c>
    </row>
    <row r="2401" spans="2:5">
      <c r="B2401">
        <v>2400</v>
      </c>
      <c r="D2401">
        <f t="shared" si="74"/>
        <v>37.443129013051049</v>
      </c>
      <c r="E2401">
        <f t="shared" si="75"/>
        <v>1401.9879102879852</v>
      </c>
    </row>
    <row r="2402" spans="2:5">
      <c r="B2402">
        <v>2401</v>
      </c>
      <c r="D2402">
        <f t="shared" si="74"/>
        <v>37.444140649730677</v>
      </c>
      <c r="E2402">
        <f t="shared" si="75"/>
        <v>1402.0636689968132</v>
      </c>
    </row>
    <row r="2403" spans="2:5">
      <c r="B2403">
        <v>2402</v>
      </c>
      <c r="D2403">
        <f t="shared" si="74"/>
        <v>37.445142692442644</v>
      </c>
      <c r="E2403">
        <f t="shared" si="75"/>
        <v>1402.1387112573907</v>
      </c>
    </row>
    <row r="2404" spans="2:5">
      <c r="B2404">
        <v>2403</v>
      </c>
      <c r="D2404">
        <f t="shared" si="74"/>
        <v>37.446135122109425</v>
      </c>
      <c r="E2404">
        <f t="shared" si="75"/>
        <v>1402.2130355832771</v>
      </c>
    </row>
    <row r="2405" spans="2:5">
      <c r="B2405">
        <v>2404</v>
      </c>
      <c r="D2405">
        <f t="shared" si="74"/>
        <v>37.447117919836494</v>
      </c>
      <c r="E2405">
        <f t="shared" si="75"/>
        <v>1402.2866405021393</v>
      </c>
    </row>
    <row r="2406" spans="2:5">
      <c r="B2406">
        <v>2405</v>
      </c>
      <c r="D2406">
        <f t="shared" si="74"/>
        <v>37.44809106691271</v>
      </c>
      <c r="E2406">
        <f t="shared" si="75"/>
        <v>1402.3595245557874</v>
      </c>
    </row>
    <row r="2407" spans="2:5">
      <c r="B2407">
        <v>2406</v>
      </c>
      <c r="D2407">
        <f t="shared" si="74"/>
        <v>37.449054544810672</v>
      </c>
      <c r="E2407">
        <f t="shared" si="75"/>
        <v>1402.4316863002048</v>
      </c>
    </row>
    <row r="2408" spans="2:5">
      <c r="B2408">
        <v>2407</v>
      </c>
      <c r="D2408">
        <f t="shared" si="74"/>
        <v>37.450008335187057</v>
      </c>
      <c r="E2408">
        <f t="shared" si="75"/>
        <v>1402.5031243055801</v>
      </c>
    </row>
    <row r="2409" spans="2:5">
      <c r="B2409">
        <v>2408</v>
      </c>
      <c r="D2409">
        <f t="shared" si="74"/>
        <v>37.450952419882995</v>
      </c>
      <c r="E2409">
        <f t="shared" si="75"/>
        <v>1402.57383715634</v>
      </c>
    </row>
    <row r="2410" spans="2:5">
      <c r="B2410">
        <v>2409</v>
      </c>
      <c r="D2410">
        <f t="shared" si="74"/>
        <v>37.45188678092439</v>
      </c>
      <c r="E2410">
        <f t="shared" si="75"/>
        <v>1402.6438234511791</v>
      </c>
    </row>
    <row r="2411" spans="2:5">
      <c r="B2411">
        <v>2410</v>
      </c>
      <c r="D2411">
        <f t="shared" si="74"/>
        <v>37.452811400522272</v>
      </c>
      <c r="E2411">
        <f t="shared" si="75"/>
        <v>1402.713081803091</v>
      </c>
    </row>
    <row r="2412" spans="2:5">
      <c r="B2412">
        <v>2411</v>
      </c>
      <c r="D2412">
        <f t="shared" si="74"/>
        <v>37.453726261073129</v>
      </c>
      <c r="E2412">
        <f t="shared" si="75"/>
        <v>1402.781610839399</v>
      </c>
    </row>
    <row r="2413" spans="2:5">
      <c r="B2413">
        <v>2412</v>
      </c>
      <c r="D2413">
        <f t="shared" si="74"/>
        <v>37.45463134515925</v>
      </c>
      <c r="E2413">
        <f t="shared" si="75"/>
        <v>1402.8494092017859</v>
      </c>
    </row>
    <row r="2414" spans="2:5">
      <c r="B2414">
        <v>2413</v>
      </c>
      <c r="D2414">
        <f t="shared" si="74"/>
        <v>37.45552663554907</v>
      </c>
      <c r="E2414">
        <f t="shared" si="75"/>
        <v>1402.916475546326</v>
      </c>
    </row>
    <row r="2415" spans="2:5">
      <c r="B2415">
        <v>2414</v>
      </c>
      <c r="D2415">
        <f t="shared" si="74"/>
        <v>37.456412115197459</v>
      </c>
      <c r="E2415">
        <f t="shared" si="75"/>
        <v>1402.9828085435111</v>
      </c>
    </row>
    <row r="2416" spans="2:5">
      <c r="B2416">
        <v>2415</v>
      </c>
      <c r="D2416">
        <f t="shared" si="74"/>
        <v>37.457287767246093</v>
      </c>
      <c r="E2416">
        <f t="shared" si="75"/>
        <v>1403.0484068782839</v>
      </c>
    </row>
    <row r="2417" spans="2:5">
      <c r="B2417">
        <v>2416</v>
      </c>
      <c r="D2417">
        <f t="shared" si="74"/>
        <v>37.458153575023729</v>
      </c>
      <c r="E2417">
        <f t="shared" si="75"/>
        <v>1403.113269250063</v>
      </c>
    </row>
    <row r="2418" spans="2:5">
      <c r="B2418">
        <v>2417</v>
      </c>
      <c r="D2418">
        <f t="shared" si="74"/>
        <v>37.459009522046571</v>
      </c>
      <c r="E2418">
        <f t="shared" si="75"/>
        <v>1403.1773943727758</v>
      </c>
    </row>
    <row r="2419" spans="2:5">
      <c r="B2419">
        <v>2418</v>
      </c>
      <c r="D2419">
        <f t="shared" si="74"/>
        <v>37.459855592018535</v>
      </c>
      <c r="E2419">
        <f t="shared" si="75"/>
        <v>1403.2407809748822</v>
      </c>
    </row>
    <row r="2420" spans="2:5">
      <c r="B2420">
        <v>2419</v>
      </c>
      <c r="D2420">
        <f t="shared" si="74"/>
        <v>37.460691768831602</v>
      </c>
      <c r="E2420">
        <f t="shared" si="75"/>
        <v>1403.3034277994077</v>
      </c>
    </row>
    <row r="2421" spans="2:5">
      <c r="B2421">
        <v>2420</v>
      </c>
      <c r="D2421">
        <f t="shared" si="74"/>
        <v>37.461518036566083</v>
      </c>
      <c r="E2421">
        <f t="shared" si="75"/>
        <v>1403.3653336039661</v>
      </c>
    </row>
    <row r="2422" spans="2:5">
      <c r="B2422">
        <v>2421</v>
      </c>
      <c r="D2422">
        <f t="shared" si="74"/>
        <v>37.462334379490969</v>
      </c>
      <c r="E2422">
        <f t="shared" si="75"/>
        <v>1403.4264971607911</v>
      </c>
    </row>
    <row r="2423" spans="2:5">
      <c r="B2423">
        <v>2422</v>
      </c>
      <c r="D2423">
        <f t="shared" si="74"/>
        <v>37.463140782064194</v>
      </c>
      <c r="E2423">
        <f t="shared" si="75"/>
        <v>1403.4869172567614</v>
      </c>
    </row>
    <row r="2424" spans="2:5">
      <c r="B2424">
        <v>2423</v>
      </c>
      <c r="D2424">
        <f t="shared" si="74"/>
        <v>37.463937228932942</v>
      </c>
      <c r="E2424">
        <f t="shared" si="75"/>
        <v>1403.5465926934276</v>
      </c>
    </row>
    <row r="2425" spans="2:5">
      <c r="B2425">
        <v>2424</v>
      </c>
      <c r="D2425">
        <f t="shared" si="74"/>
        <v>37.464723704933938</v>
      </c>
      <c r="E2425">
        <f t="shared" si="75"/>
        <v>1403.6055222870389</v>
      </c>
    </row>
    <row r="2426" spans="2:5">
      <c r="B2426">
        <v>2425</v>
      </c>
      <c r="D2426">
        <f t="shared" si="74"/>
        <v>37.465500195093746</v>
      </c>
      <c r="E2426">
        <f t="shared" si="75"/>
        <v>1403.6637048685695</v>
      </c>
    </row>
    <row r="2427" spans="2:5">
      <c r="B2427">
        <v>2426</v>
      </c>
      <c r="D2427">
        <f t="shared" si="74"/>
        <v>37.466266684629041</v>
      </c>
      <c r="E2427">
        <f t="shared" si="75"/>
        <v>1403.7211392837439</v>
      </c>
    </row>
    <row r="2428" spans="2:5">
      <c r="B2428">
        <v>2427</v>
      </c>
      <c r="D2428">
        <f t="shared" si="74"/>
        <v>37.467023158946908</v>
      </c>
      <c r="E2428">
        <f t="shared" si="75"/>
        <v>1403.7778243930641</v>
      </c>
    </row>
    <row r="2429" spans="2:5">
      <c r="B2429">
        <v>2428</v>
      </c>
      <c r="D2429">
        <f t="shared" si="74"/>
        <v>37.467769603645088</v>
      </c>
      <c r="E2429">
        <f t="shared" si="75"/>
        <v>1403.8337590718309</v>
      </c>
    </row>
    <row r="2430" spans="2:5">
      <c r="B2430">
        <v>2429</v>
      </c>
      <c r="D2430">
        <f t="shared" si="74"/>
        <v>37.468506004512285</v>
      </c>
      <c r="E2430">
        <f t="shared" si="75"/>
        <v>1403.8889422101731</v>
      </c>
    </row>
    <row r="2431" spans="2:5">
      <c r="B2431">
        <v>2430</v>
      </c>
      <c r="D2431">
        <f t="shared" si="74"/>
        <v>37.469232347528425</v>
      </c>
      <c r="E2431">
        <f t="shared" si="75"/>
        <v>1403.9433727130706</v>
      </c>
    </row>
    <row r="2432" spans="2:5">
      <c r="B2432">
        <v>2431</v>
      </c>
      <c r="D2432">
        <f t="shared" si="74"/>
        <v>37.469948618864926</v>
      </c>
      <c r="E2432">
        <f t="shared" si="75"/>
        <v>1403.9970495003777</v>
      </c>
    </row>
    <row r="2433" spans="2:5">
      <c r="B2433">
        <v>2432</v>
      </c>
      <c r="D2433">
        <f t="shared" si="74"/>
        <v>37.470654804884937</v>
      </c>
      <c r="E2433">
        <f t="shared" si="75"/>
        <v>1404.0499715068465</v>
      </c>
    </row>
    <row r="2434" spans="2:5">
      <c r="B2434">
        <v>2433</v>
      </c>
      <c r="D2434">
        <f t="shared" si="74"/>
        <v>37.47135089214364</v>
      </c>
      <c r="E2434">
        <f t="shared" si="75"/>
        <v>1404.1021376821541</v>
      </c>
    </row>
    <row r="2435" spans="2:5">
      <c r="B2435">
        <v>2434</v>
      </c>
      <c r="D2435">
        <f t="shared" ref="D2435:D2498" si="76">$J$4*COS(6.2832/$J$8*B2435+$J$5)+$J$6</f>
        <v>37.472036867388475</v>
      </c>
      <c r="E2435">
        <f t="shared" ref="E2435:E2498" si="77">(D2435-C2435)^2</f>
        <v>1404.1535469909211</v>
      </c>
    </row>
    <row r="2436" spans="2:5">
      <c r="B2436">
        <v>2435</v>
      </c>
      <c r="D2436">
        <f t="shared" si="76"/>
        <v>37.472712717559396</v>
      </c>
      <c r="E2436">
        <f t="shared" si="77"/>
        <v>1404.2041984127377</v>
      </c>
    </row>
    <row r="2437" spans="2:5">
      <c r="B2437">
        <v>2436</v>
      </c>
      <c r="D2437">
        <f t="shared" si="76"/>
        <v>37.473378429789129</v>
      </c>
      <c r="E2437">
        <f t="shared" si="77"/>
        <v>1404.2540909421853</v>
      </c>
    </row>
    <row r="2438" spans="2:5">
      <c r="B2438">
        <v>2437</v>
      </c>
      <c r="D2438">
        <f t="shared" si="76"/>
        <v>37.474033991403424</v>
      </c>
      <c r="E2438">
        <f t="shared" si="77"/>
        <v>1404.3032235888593</v>
      </c>
    </row>
    <row r="2439" spans="2:5">
      <c r="B2439">
        <v>2438</v>
      </c>
      <c r="D2439">
        <f t="shared" si="76"/>
        <v>37.47467938992127</v>
      </c>
      <c r="E2439">
        <f t="shared" si="77"/>
        <v>1404.3515953773901</v>
      </c>
    </row>
    <row r="2440" spans="2:5">
      <c r="B2440">
        <v>2439</v>
      </c>
      <c r="D2440">
        <f t="shared" si="76"/>
        <v>37.47531461305514</v>
      </c>
      <c r="E2440">
        <f t="shared" si="77"/>
        <v>1404.3992053474642</v>
      </c>
    </row>
    <row r="2441" spans="2:5">
      <c r="B2441">
        <v>2440</v>
      </c>
      <c r="D2441">
        <f t="shared" si="76"/>
        <v>37.475939648711261</v>
      </c>
      <c r="E2441">
        <f t="shared" si="77"/>
        <v>1404.4460525538486</v>
      </c>
    </row>
    <row r="2442" spans="2:5">
      <c r="B2442">
        <v>2441</v>
      </c>
      <c r="D2442">
        <f t="shared" si="76"/>
        <v>37.476554484989798</v>
      </c>
      <c r="E2442">
        <f t="shared" si="77"/>
        <v>1404.4921360664089</v>
      </c>
    </row>
    <row r="2443" spans="2:5">
      <c r="B2443">
        <v>2442</v>
      </c>
      <c r="D2443">
        <f t="shared" si="76"/>
        <v>37.477159110185085</v>
      </c>
      <c r="E2443">
        <f t="shared" si="77"/>
        <v>1404.5374549701289</v>
      </c>
    </row>
    <row r="2444" spans="2:5">
      <c r="B2444">
        <v>2443</v>
      </c>
      <c r="D2444">
        <f t="shared" si="76"/>
        <v>37.477753512785888</v>
      </c>
      <c r="E2444">
        <f t="shared" si="77"/>
        <v>1404.5820083651349</v>
      </c>
    </row>
    <row r="2445" spans="2:5">
      <c r="B2445">
        <v>2444</v>
      </c>
      <c r="D2445">
        <f t="shared" si="76"/>
        <v>37.478337681475587</v>
      </c>
      <c r="E2445">
        <f t="shared" si="77"/>
        <v>1404.625795366713</v>
      </c>
    </row>
    <row r="2446" spans="2:5">
      <c r="B2446">
        <v>2445</v>
      </c>
      <c r="D2446">
        <f t="shared" si="76"/>
        <v>37.478911605132389</v>
      </c>
      <c r="E2446">
        <f t="shared" si="77"/>
        <v>1404.6688151053272</v>
      </c>
    </row>
    <row r="2447" spans="2:5">
      <c r="B2447">
        <v>2446</v>
      </c>
      <c r="D2447">
        <f t="shared" si="76"/>
        <v>37.479475272829575</v>
      </c>
      <c r="E2447">
        <f t="shared" si="77"/>
        <v>1404.7110667266436</v>
      </c>
    </row>
    <row r="2448" spans="2:5">
      <c r="B2448">
        <v>2447</v>
      </c>
      <c r="D2448">
        <f t="shared" si="76"/>
        <v>37.480028673835676</v>
      </c>
      <c r="E2448">
        <f t="shared" si="77"/>
        <v>1404.7525493915446</v>
      </c>
    </row>
    <row r="2449" spans="2:5">
      <c r="B2449">
        <v>2448</v>
      </c>
      <c r="D2449">
        <f t="shared" si="76"/>
        <v>37.480571797614672</v>
      </c>
      <c r="E2449">
        <f t="shared" si="77"/>
        <v>1404.7932622761484</v>
      </c>
    </row>
    <row r="2450" spans="2:5">
      <c r="B2450">
        <v>2449</v>
      </c>
      <c r="D2450">
        <f t="shared" si="76"/>
        <v>37.481104633826234</v>
      </c>
      <c r="E2450">
        <f t="shared" si="77"/>
        <v>1404.8332045718305</v>
      </c>
    </row>
    <row r="2451" spans="2:5">
      <c r="B2451">
        <v>2450</v>
      </c>
      <c r="D2451">
        <f t="shared" si="76"/>
        <v>37.481627172325872</v>
      </c>
      <c r="E2451">
        <f t="shared" si="77"/>
        <v>1404.8723754852372</v>
      </c>
    </row>
    <row r="2452" spans="2:5">
      <c r="B2452">
        <v>2451</v>
      </c>
      <c r="D2452">
        <f t="shared" si="76"/>
        <v>37.482139403165164</v>
      </c>
      <c r="E2452">
        <f t="shared" si="77"/>
        <v>1404.9107742383067</v>
      </c>
    </row>
    <row r="2453" spans="2:5">
      <c r="B2453">
        <v>2452</v>
      </c>
      <c r="D2453">
        <f t="shared" si="76"/>
        <v>37.482641316591923</v>
      </c>
      <c r="E2453">
        <f t="shared" si="77"/>
        <v>1404.9484000682839</v>
      </c>
    </row>
    <row r="2454" spans="2:5">
      <c r="B2454">
        <v>2453</v>
      </c>
      <c r="D2454">
        <f t="shared" si="76"/>
        <v>37.483132903050404</v>
      </c>
      <c r="E2454">
        <f t="shared" si="77"/>
        <v>1404.9852522277397</v>
      </c>
    </row>
    <row r="2455" spans="2:5">
      <c r="B2455">
        <v>2454</v>
      </c>
      <c r="D2455">
        <f t="shared" si="76"/>
        <v>37.483614153181463</v>
      </c>
      <c r="E2455">
        <f t="shared" si="77"/>
        <v>1405.0213299845857</v>
      </c>
    </row>
    <row r="2456" spans="2:5">
      <c r="B2456">
        <v>2455</v>
      </c>
      <c r="D2456">
        <f t="shared" si="76"/>
        <v>37.484085057822739</v>
      </c>
      <c r="E2456">
        <f t="shared" si="77"/>
        <v>1405.0566326220899</v>
      </c>
    </row>
    <row r="2457" spans="2:5">
      <c r="B2457">
        <v>2456</v>
      </c>
      <c r="D2457">
        <f t="shared" si="76"/>
        <v>37.484545608008858</v>
      </c>
      <c r="E2457">
        <f t="shared" si="77"/>
        <v>1405.0911594388963</v>
      </c>
    </row>
    <row r="2458" spans="2:5">
      <c r="B2458">
        <v>2457</v>
      </c>
      <c r="D2458">
        <f t="shared" si="76"/>
        <v>37.484995794971567</v>
      </c>
      <c r="E2458">
        <f t="shared" si="77"/>
        <v>1405.1249097490361</v>
      </c>
    </row>
    <row r="2459" spans="2:5">
      <c r="B2459">
        <v>2458</v>
      </c>
      <c r="D2459">
        <f t="shared" si="76"/>
        <v>37.485435610139902</v>
      </c>
      <c r="E2459">
        <f t="shared" si="77"/>
        <v>1405.1578828819447</v>
      </c>
    </row>
    <row r="2460" spans="2:5">
      <c r="B2460">
        <v>2459</v>
      </c>
      <c r="D2460">
        <f t="shared" si="76"/>
        <v>37.485865045140386</v>
      </c>
      <c r="E2460">
        <f t="shared" si="77"/>
        <v>1405.1900781824779</v>
      </c>
    </row>
    <row r="2461" spans="2:5">
      <c r="B2461">
        <v>2460</v>
      </c>
      <c r="D2461">
        <f t="shared" si="76"/>
        <v>37.48628409179716</v>
      </c>
      <c r="E2461">
        <f t="shared" si="77"/>
        <v>1405.2214950109249</v>
      </c>
    </row>
    <row r="2462" spans="2:5">
      <c r="B2462">
        <v>2461</v>
      </c>
      <c r="D2462">
        <f t="shared" si="76"/>
        <v>37.486692742132135</v>
      </c>
      <c r="E2462">
        <f t="shared" si="77"/>
        <v>1405.252132743022</v>
      </c>
    </row>
    <row r="2463" spans="2:5">
      <c r="B2463">
        <v>2462</v>
      </c>
      <c r="D2463">
        <f t="shared" si="76"/>
        <v>37.487090988365168</v>
      </c>
      <c r="E2463">
        <f t="shared" si="77"/>
        <v>1405.2819907699691</v>
      </c>
    </row>
    <row r="2464" spans="2:5">
      <c r="B2464">
        <v>2463</v>
      </c>
      <c r="D2464">
        <f t="shared" si="76"/>
        <v>37.487478822914184</v>
      </c>
      <c r="E2464">
        <f t="shared" si="77"/>
        <v>1405.3110684984395</v>
      </c>
    </row>
    <row r="2465" spans="2:5">
      <c r="B2465">
        <v>2464</v>
      </c>
      <c r="D2465">
        <f t="shared" si="76"/>
        <v>37.487856238395345</v>
      </c>
      <c r="E2465">
        <f t="shared" si="77"/>
        <v>1405.3393653505968</v>
      </c>
    </row>
    <row r="2466" spans="2:5">
      <c r="B2466">
        <v>2465</v>
      </c>
      <c r="D2466">
        <f t="shared" si="76"/>
        <v>37.488223227623159</v>
      </c>
      <c r="E2466">
        <f t="shared" si="77"/>
        <v>1405.3668807641045</v>
      </c>
    </row>
    <row r="2467" spans="2:5">
      <c r="B2467">
        <v>2466</v>
      </c>
      <c r="D2467">
        <f t="shared" si="76"/>
        <v>37.48857978361066</v>
      </c>
      <c r="E2467">
        <f t="shared" si="77"/>
        <v>1405.393614192142</v>
      </c>
    </row>
    <row r="2468" spans="2:5">
      <c r="B2468">
        <v>2467</v>
      </c>
      <c r="D2468">
        <f t="shared" si="76"/>
        <v>37.488925899569495</v>
      </c>
      <c r="E2468">
        <f t="shared" si="77"/>
        <v>1405.4195651034124</v>
      </c>
    </row>
    <row r="2469" spans="2:5">
      <c r="B2469">
        <v>2468</v>
      </c>
      <c r="D2469">
        <f t="shared" si="76"/>
        <v>37.489261568910081</v>
      </c>
      <c r="E2469">
        <f t="shared" si="77"/>
        <v>1405.4447329821583</v>
      </c>
    </row>
    <row r="2470" spans="2:5">
      <c r="B2470">
        <v>2469</v>
      </c>
      <c r="D2470">
        <f t="shared" si="76"/>
        <v>37.489586785241741</v>
      </c>
      <c r="E2470">
        <f t="shared" si="77"/>
        <v>1405.4691173281722</v>
      </c>
    </row>
    <row r="2471" spans="2:5">
      <c r="B2471">
        <v>2470</v>
      </c>
      <c r="D2471">
        <f t="shared" si="76"/>
        <v>37.489901542372792</v>
      </c>
      <c r="E2471">
        <f t="shared" si="77"/>
        <v>1405.4927176568058</v>
      </c>
    </row>
    <row r="2472" spans="2:5">
      <c r="B2472">
        <v>2471</v>
      </c>
      <c r="D2472">
        <f t="shared" si="76"/>
        <v>37.490205834310679</v>
      </c>
      <c r="E2472">
        <f t="shared" si="77"/>
        <v>1405.5155334989824</v>
      </c>
    </row>
    <row r="2473" spans="2:5">
      <c r="B2473">
        <v>2472</v>
      </c>
      <c r="D2473">
        <f t="shared" si="76"/>
        <v>37.490499655262091</v>
      </c>
      <c r="E2473">
        <f t="shared" si="77"/>
        <v>1405.537564401207</v>
      </c>
    </row>
    <row r="2474" spans="2:5">
      <c r="B2474">
        <v>2473</v>
      </c>
      <c r="D2474">
        <f t="shared" si="76"/>
        <v>37.49078299963309</v>
      </c>
      <c r="E2474">
        <f t="shared" si="77"/>
        <v>1405.5588099255776</v>
      </c>
    </row>
    <row r="2475" spans="2:5">
      <c r="B2475">
        <v>2474</v>
      </c>
      <c r="D2475">
        <f t="shared" si="76"/>
        <v>37.491055862029164</v>
      </c>
      <c r="E2475">
        <f t="shared" si="77"/>
        <v>1405.5792696497913</v>
      </c>
    </row>
    <row r="2476" spans="2:5">
      <c r="B2476">
        <v>2475</v>
      </c>
      <c r="D2476">
        <f t="shared" si="76"/>
        <v>37.491318237255399</v>
      </c>
      <c r="E2476">
        <f t="shared" si="77"/>
        <v>1405.5989431671592</v>
      </c>
    </row>
    <row r="2477" spans="2:5">
      <c r="B2477">
        <v>2476</v>
      </c>
      <c r="D2477">
        <f t="shared" si="76"/>
        <v>37.49157012031651</v>
      </c>
      <c r="E2477">
        <f t="shared" si="77"/>
        <v>1405.6178300866097</v>
      </c>
    </row>
    <row r="2478" spans="2:5">
      <c r="B2478">
        <v>2477</v>
      </c>
      <c r="D2478">
        <f t="shared" si="76"/>
        <v>37.491811506416994</v>
      </c>
      <c r="E2478">
        <f t="shared" si="77"/>
        <v>1405.6359300327017</v>
      </c>
    </row>
    <row r="2479" spans="2:5">
      <c r="B2479">
        <v>2478</v>
      </c>
      <c r="D2479">
        <f t="shared" si="76"/>
        <v>37.492042390961188</v>
      </c>
      <c r="E2479">
        <f t="shared" si="77"/>
        <v>1405.6532426456308</v>
      </c>
    </row>
    <row r="2480" spans="2:5">
      <c r="B2480">
        <v>2479</v>
      </c>
      <c r="D2480">
        <f t="shared" si="76"/>
        <v>37.492262769553349</v>
      </c>
      <c r="E2480">
        <f t="shared" si="77"/>
        <v>1405.6697675812361</v>
      </c>
    </row>
    <row r="2481" spans="2:5">
      <c r="B2481">
        <v>2480</v>
      </c>
      <c r="D2481">
        <f t="shared" si="76"/>
        <v>37.492472637997786</v>
      </c>
      <c r="E2481">
        <f t="shared" si="77"/>
        <v>1405.6855045110126</v>
      </c>
    </row>
    <row r="2482" spans="2:5">
      <c r="B2482">
        <v>2481</v>
      </c>
      <c r="D2482">
        <f t="shared" si="76"/>
        <v>37.492671992298874</v>
      </c>
      <c r="E2482">
        <f t="shared" si="77"/>
        <v>1405.7004531221123</v>
      </c>
    </row>
    <row r="2483" spans="2:5">
      <c r="B2483">
        <v>2482</v>
      </c>
      <c r="D2483">
        <f t="shared" si="76"/>
        <v>37.492860828661179</v>
      </c>
      <c r="E2483">
        <f t="shared" si="77"/>
        <v>1405.7146131173558</v>
      </c>
    </row>
    <row r="2484" spans="2:5">
      <c r="B2484">
        <v>2483</v>
      </c>
      <c r="D2484">
        <f t="shared" si="76"/>
        <v>37.493039143489511</v>
      </c>
      <c r="E2484">
        <f t="shared" si="77"/>
        <v>1405.7279842152368</v>
      </c>
    </row>
    <row r="2485" spans="2:5">
      <c r="B2485">
        <v>2484</v>
      </c>
      <c r="D2485">
        <f t="shared" si="76"/>
        <v>37.493206933389004</v>
      </c>
      <c r="E2485">
        <f t="shared" si="77"/>
        <v>1405.7405661499292</v>
      </c>
    </row>
    <row r="2486" spans="2:5">
      <c r="B2486">
        <v>2485</v>
      </c>
      <c r="D2486">
        <f t="shared" si="76"/>
        <v>37.493364195165157</v>
      </c>
      <c r="E2486">
        <f t="shared" si="77"/>
        <v>1405.7523586712925</v>
      </c>
    </row>
    <row r="2487" spans="2:5">
      <c r="B2487">
        <v>2486</v>
      </c>
      <c r="D2487">
        <f t="shared" si="76"/>
        <v>37.493510925823927</v>
      </c>
      <c r="E2487">
        <f t="shared" si="77"/>
        <v>1405.7633615448781</v>
      </c>
    </row>
    <row r="2488" spans="2:5">
      <c r="B2488">
        <v>2487</v>
      </c>
      <c r="D2488">
        <f t="shared" si="76"/>
        <v>37.493647122571751</v>
      </c>
      <c r="E2488">
        <f t="shared" si="77"/>
        <v>1405.7735745519331</v>
      </c>
    </row>
    <row r="2489" spans="2:5">
      <c r="B2489">
        <v>2488</v>
      </c>
      <c r="D2489">
        <f t="shared" si="76"/>
        <v>37.493772782815626</v>
      </c>
      <c r="E2489">
        <f t="shared" si="77"/>
        <v>1405.7829974894057</v>
      </c>
    </row>
    <row r="2490" spans="2:5">
      <c r="B2490">
        <v>2489</v>
      </c>
      <c r="D2490">
        <f t="shared" si="76"/>
        <v>37.493887904163167</v>
      </c>
      <c r="E2490">
        <f t="shared" si="77"/>
        <v>1405.7916301699529</v>
      </c>
    </row>
    <row r="2491" spans="2:5">
      <c r="B2491">
        <v>2490</v>
      </c>
      <c r="D2491">
        <f t="shared" si="76"/>
        <v>37.493992484422606</v>
      </c>
      <c r="E2491">
        <f t="shared" si="77"/>
        <v>1405.7994724219388</v>
      </c>
    </row>
    <row r="2492" spans="2:5">
      <c r="B2492">
        <v>2491</v>
      </c>
      <c r="D2492">
        <f t="shared" si="76"/>
        <v>37.494086521602874</v>
      </c>
      <c r="E2492">
        <f t="shared" si="77"/>
        <v>1405.8065240894423</v>
      </c>
    </row>
    <row r="2493" spans="2:5">
      <c r="B2493">
        <v>2492</v>
      </c>
      <c r="D2493">
        <f t="shared" si="76"/>
        <v>37.494170013913639</v>
      </c>
      <c r="E2493">
        <f t="shared" si="77"/>
        <v>1405.8127850322608</v>
      </c>
    </row>
    <row r="2494" spans="2:5">
      <c r="B2494">
        <v>2493</v>
      </c>
      <c r="D2494">
        <f t="shared" si="76"/>
        <v>37.494242959765316</v>
      </c>
      <c r="E2494">
        <f t="shared" si="77"/>
        <v>1405.818255125911</v>
      </c>
    </row>
    <row r="2495" spans="2:5">
      <c r="B2495">
        <v>2494</v>
      </c>
      <c r="D2495">
        <f t="shared" si="76"/>
        <v>37.494305357769115</v>
      </c>
      <c r="E2495">
        <f t="shared" si="77"/>
        <v>1405.8229342616337</v>
      </c>
    </row>
    <row r="2496" spans="2:5">
      <c r="B2496">
        <v>2495</v>
      </c>
      <c r="D2496">
        <f t="shared" si="76"/>
        <v>37.494357206737064</v>
      </c>
      <c r="E2496">
        <f t="shared" si="77"/>
        <v>1405.8268223463956</v>
      </c>
    </row>
    <row r="2497" spans="2:5">
      <c r="B2497">
        <v>2496</v>
      </c>
      <c r="D2497">
        <f t="shared" si="76"/>
        <v>37.494398505682028</v>
      </c>
      <c r="E2497">
        <f t="shared" si="77"/>
        <v>1405.8299193028906</v>
      </c>
    </row>
    <row r="2498" spans="2:5">
      <c r="B2498">
        <v>2497</v>
      </c>
      <c r="D2498">
        <f t="shared" si="76"/>
        <v>37.494429253817728</v>
      </c>
      <c r="E2498">
        <f t="shared" si="77"/>
        <v>1405.8322250695426</v>
      </c>
    </row>
    <row r="2499" spans="2:5">
      <c r="B2499">
        <v>2498</v>
      </c>
      <c r="D2499">
        <f t="shared" ref="D2499:D2562" si="78">$J$4*COS(6.2832/$J$8*B2499+$J$5)+$J$6</f>
        <v>37.494449450558768</v>
      </c>
      <c r="E2499">
        <f t="shared" ref="E2499:E2562" si="79">(D2499-C2499)^2</f>
        <v>1405.8337396005068</v>
      </c>
    </row>
    <row r="2500" spans="2:5">
      <c r="B2500">
        <v>2499</v>
      </c>
      <c r="D2500">
        <f t="shared" si="78"/>
        <v>37.494459095520625</v>
      </c>
      <c r="E2500">
        <f t="shared" si="79"/>
        <v>1405.8344628656694</v>
      </c>
    </row>
    <row r="2501" spans="2:5">
      <c r="B2501">
        <v>2500</v>
      </c>
      <c r="D2501">
        <f t="shared" si="78"/>
        <v>37.494458188519665</v>
      </c>
      <c r="E2501">
        <f t="shared" si="79"/>
        <v>1405.8343948506495</v>
      </c>
    </row>
    <row r="2502" spans="2:5">
      <c r="B2502">
        <v>2501</v>
      </c>
      <c r="D2502">
        <f t="shared" si="78"/>
        <v>37.49444672957317</v>
      </c>
      <c r="E2502">
        <f t="shared" si="79"/>
        <v>1405.8335355568001</v>
      </c>
    </row>
    <row r="2503" spans="2:5">
      <c r="B2503">
        <v>2502</v>
      </c>
      <c r="D2503">
        <f t="shared" si="78"/>
        <v>37.494424718899289</v>
      </c>
      <c r="E2503">
        <f t="shared" si="79"/>
        <v>1405.831885001206</v>
      </c>
    </row>
    <row r="2504" spans="2:5">
      <c r="B2504">
        <v>2503</v>
      </c>
      <c r="D2504">
        <f t="shared" si="78"/>
        <v>37.494392156917087</v>
      </c>
      <c r="E2504">
        <f t="shared" si="79"/>
        <v>1405.8294432166856</v>
      </c>
    </row>
    <row r="2505" spans="2:5">
      <c r="B2505">
        <v>2504</v>
      </c>
      <c r="D2505">
        <f t="shared" si="78"/>
        <v>37.494349044246491</v>
      </c>
      <c r="E2505">
        <f t="shared" si="79"/>
        <v>1405.8262102517876</v>
      </c>
    </row>
    <row r="2506" spans="2:5">
      <c r="B2506">
        <v>2505</v>
      </c>
      <c r="D2506">
        <f t="shared" si="78"/>
        <v>37.494295381708319</v>
      </c>
      <c r="E2506">
        <f t="shared" si="79"/>
        <v>1405.8221861707939</v>
      </c>
    </row>
    <row r="2507" spans="2:5">
      <c r="B2507">
        <v>2506</v>
      </c>
      <c r="D2507">
        <f t="shared" si="78"/>
        <v>37.49423117032422</v>
      </c>
      <c r="E2507">
        <f t="shared" si="79"/>
        <v>1405.8173710537123</v>
      </c>
    </row>
    <row r="2508" spans="2:5">
      <c r="B2508">
        <v>2507</v>
      </c>
      <c r="D2508">
        <f t="shared" si="78"/>
        <v>37.494156411316702</v>
      </c>
      <c r="E2508">
        <f t="shared" si="79"/>
        <v>1405.8117649962812</v>
      </c>
    </row>
    <row r="2509" spans="2:5">
      <c r="B2509">
        <v>2508</v>
      </c>
      <c r="D2509">
        <f t="shared" si="78"/>
        <v>37.494071106109068</v>
      </c>
      <c r="E2509">
        <f t="shared" si="79"/>
        <v>1405.805368109963</v>
      </c>
    </row>
    <row r="2510" spans="2:5">
      <c r="B2510">
        <v>2509</v>
      </c>
      <c r="D2510">
        <f t="shared" si="78"/>
        <v>37.49397525632542</v>
      </c>
      <c r="E2510">
        <f t="shared" si="79"/>
        <v>1405.7981805219429</v>
      </c>
    </row>
    <row r="2511" spans="2:5">
      <c r="B2511">
        <v>2510</v>
      </c>
      <c r="D2511">
        <f t="shared" si="78"/>
        <v>37.49386886379061</v>
      </c>
      <c r="E2511">
        <f t="shared" si="79"/>
        <v>1405.7902023751269</v>
      </c>
    </row>
    <row r="2512" spans="2:5">
      <c r="B2512">
        <v>2511</v>
      </c>
      <c r="D2512">
        <f t="shared" si="78"/>
        <v>37.493751930530202</v>
      </c>
      <c r="E2512">
        <f t="shared" si="79"/>
        <v>1405.7814338281373</v>
      </c>
    </row>
    <row r="2513" spans="2:5">
      <c r="B2513">
        <v>2512</v>
      </c>
      <c r="D2513">
        <f t="shared" si="78"/>
        <v>37.493624458770441</v>
      </c>
      <c r="E2513">
        <f t="shared" si="79"/>
        <v>1405.771875055309</v>
      </c>
    </row>
    <row r="2514" spans="2:5">
      <c r="B2514">
        <v>2513</v>
      </c>
      <c r="D2514">
        <f t="shared" si="78"/>
        <v>37.493486450938235</v>
      </c>
      <c r="E2514">
        <f t="shared" si="79"/>
        <v>1405.7615262466891</v>
      </c>
    </row>
    <row r="2515" spans="2:5">
      <c r="B2515">
        <v>2514</v>
      </c>
      <c r="D2515">
        <f t="shared" si="78"/>
        <v>37.493337909661051</v>
      </c>
      <c r="E2515">
        <f t="shared" si="79"/>
        <v>1405.7503876080266</v>
      </c>
    </row>
    <row r="2516" spans="2:5">
      <c r="B2516">
        <v>2515</v>
      </c>
      <c r="D2516">
        <f t="shared" si="78"/>
        <v>37.493178837766919</v>
      </c>
      <c r="E2516">
        <f t="shared" si="79"/>
        <v>1405.738459360773</v>
      </c>
    </row>
    <row r="2517" spans="2:5">
      <c r="B2517">
        <v>2516</v>
      </c>
      <c r="D2517">
        <f t="shared" si="78"/>
        <v>37.493009238284351</v>
      </c>
      <c r="E2517">
        <f t="shared" si="79"/>
        <v>1405.7257417420758</v>
      </c>
    </row>
    <row r="2518" spans="2:5">
      <c r="B2518">
        <v>2517</v>
      </c>
      <c r="D2518">
        <f t="shared" si="78"/>
        <v>37.492829114442301</v>
      </c>
      <c r="E2518">
        <f t="shared" si="79"/>
        <v>1405.7122350047723</v>
      </c>
    </row>
    <row r="2519" spans="2:5">
      <c r="B2519">
        <v>2518</v>
      </c>
      <c r="D2519">
        <f t="shared" si="78"/>
        <v>37.492638469670069</v>
      </c>
      <c r="E2519">
        <f t="shared" si="79"/>
        <v>1405.6979394173841</v>
      </c>
    </row>
    <row r="2520" spans="2:5">
      <c r="B2520">
        <v>2519</v>
      </c>
      <c r="D2520">
        <f t="shared" si="78"/>
        <v>37.492437307597285</v>
      </c>
      <c r="E2520">
        <f t="shared" si="79"/>
        <v>1405.6828552641127</v>
      </c>
    </row>
    <row r="2521" spans="2:5">
      <c r="B2521">
        <v>2520</v>
      </c>
      <c r="D2521">
        <f t="shared" si="78"/>
        <v>37.492225632053795</v>
      </c>
      <c r="E2521">
        <f t="shared" si="79"/>
        <v>1405.6669828448316</v>
      </c>
    </row>
    <row r="2522" spans="2:5">
      <c r="B2522">
        <v>2521</v>
      </c>
      <c r="D2522">
        <f t="shared" si="78"/>
        <v>37.492003447069621</v>
      </c>
      <c r="E2522">
        <f t="shared" si="79"/>
        <v>1405.6503224750804</v>
      </c>
    </row>
    <row r="2523" spans="2:5">
      <c r="B2523">
        <v>2522</v>
      </c>
      <c r="D2523">
        <f t="shared" si="78"/>
        <v>37.491770756874864</v>
      </c>
      <c r="E2523">
        <f t="shared" si="79"/>
        <v>1405.6328744860573</v>
      </c>
    </row>
    <row r="2524" spans="2:5">
      <c r="B2524">
        <v>2523</v>
      </c>
      <c r="D2524">
        <f t="shared" si="78"/>
        <v>37.491527565899624</v>
      </c>
      <c r="E2524">
        <f t="shared" si="79"/>
        <v>1405.6146392246114</v>
      </c>
    </row>
    <row r="2525" spans="2:5">
      <c r="B2525">
        <v>2524</v>
      </c>
      <c r="D2525">
        <f t="shared" si="78"/>
        <v>37.491273878773939</v>
      </c>
      <c r="E2525">
        <f t="shared" si="79"/>
        <v>1405.595617053237</v>
      </c>
    </row>
    <row r="2526" spans="2:5">
      <c r="B2526">
        <v>2525</v>
      </c>
      <c r="D2526">
        <f t="shared" si="78"/>
        <v>37.491009700327659</v>
      </c>
      <c r="E2526">
        <f t="shared" si="79"/>
        <v>1405.5758083500625</v>
      </c>
    </row>
    <row r="2527" spans="2:5">
      <c r="B2527">
        <v>2526</v>
      </c>
      <c r="D2527">
        <f t="shared" si="78"/>
        <v>37.49073503559039</v>
      </c>
      <c r="E2527">
        <f t="shared" si="79"/>
        <v>1405.5552135088449</v>
      </c>
    </row>
    <row r="2528" spans="2:5">
      <c r="B2528">
        <v>2527</v>
      </c>
      <c r="D2528">
        <f t="shared" si="78"/>
        <v>37.490449889791371</v>
      </c>
      <c r="E2528">
        <f t="shared" si="79"/>
        <v>1405.5338329389579</v>
      </c>
    </row>
    <row r="2529" spans="2:5">
      <c r="B2529">
        <v>2528</v>
      </c>
      <c r="D2529">
        <f t="shared" si="78"/>
        <v>37.490154268359404</v>
      </c>
      <c r="E2529">
        <f t="shared" si="79"/>
        <v>1405.511667065387</v>
      </c>
    </row>
    <row r="2530" spans="2:5">
      <c r="B2530">
        <v>2529</v>
      </c>
      <c r="D2530">
        <f t="shared" si="78"/>
        <v>37.489848176922706</v>
      </c>
      <c r="E2530">
        <f t="shared" si="79"/>
        <v>1405.4887163287146</v>
      </c>
    </row>
    <row r="2531" spans="2:5">
      <c r="B2531">
        <v>2530</v>
      </c>
      <c r="D2531">
        <f t="shared" si="78"/>
        <v>37.489531621308863</v>
      </c>
      <c r="E2531">
        <f t="shared" si="79"/>
        <v>1405.4649811851173</v>
      </c>
    </row>
    <row r="2532" spans="2:5">
      <c r="B2532">
        <v>2531</v>
      </c>
      <c r="D2532">
        <f t="shared" si="78"/>
        <v>37.489204607544643</v>
      </c>
      <c r="E2532">
        <f t="shared" si="79"/>
        <v>1405.4404621063466</v>
      </c>
    </row>
    <row r="2533" spans="2:5">
      <c r="B2533">
        <v>2532</v>
      </c>
      <c r="D2533">
        <f t="shared" si="78"/>
        <v>37.488867141855962</v>
      </c>
      <c r="E2533">
        <f t="shared" si="79"/>
        <v>1405.4151595797277</v>
      </c>
    </row>
    <row r="2534" spans="2:5">
      <c r="B2534">
        <v>2533</v>
      </c>
      <c r="D2534">
        <f t="shared" si="78"/>
        <v>37.488519230667713</v>
      </c>
      <c r="E2534">
        <f t="shared" si="79"/>
        <v>1405.3890741081429</v>
      </c>
    </row>
    <row r="2535" spans="2:5">
      <c r="B2535">
        <v>2534</v>
      </c>
      <c r="D2535">
        <f t="shared" si="78"/>
        <v>37.488160880603637</v>
      </c>
      <c r="E2535">
        <f t="shared" si="79"/>
        <v>1405.3622062100208</v>
      </c>
    </row>
    <row r="2536" spans="2:5">
      <c r="B2536">
        <v>2535</v>
      </c>
      <c r="D2536">
        <f t="shared" si="78"/>
        <v>37.487792098486253</v>
      </c>
      <c r="E2536">
        <f t="shared" si="79"/>
        <v>1405.3345564193282</v>
      </c>
    </row>
    <row r="2537" spans="2:5">
      <c r="B2537">
        <v>2536</v>
      </c>
      <c r="D2537">
        <f t="shared" si="78"/>
        <v>37.48741289133666</v>
      </c>
      <c r="E2537">
        <f t="shared" si="79"/>
        <v>1405.3061252855541</v>
      </c>
    </row>
    <row r="2538" spans="2:5">
      <c r="B2538">
        <v>2537</v>
      </c>
      <c r="D2538">
        <f t="shared" si="78"/>
        <v>37.487023266374457</v>
      </c>
      <c r="E2538">
        <f t="shared" si="79"/>
        <v>1405.2769133736999</v>
      </c>
    </row>
    <row r="2539" spans="2:5">
      <c r="B2539">
        <v>2538</v>
      </c>
      <c r="D2539">
        <f t="shared" si="78"/>
        <v>37.486623231017575</v>
      </c>
      <c r="E2539">
        <f t="shared" si="79"/>
        <v>1405.2469212642666</v>
      </c>
    </row>
    <row r="2540" spans="2:5">
      <c r="B2540">
        <v>2539</v>
      </c>
      <c r="D2540">
        <f t="shared" si="78"/>
        <v>37.486212792882142</v>
      </c>
      <c r="E2540">
        <f t="shared" si="79"/>
        <v>1405.2161495532407</v>
      </c>
    </row>
    <row r="2541" spans="2:5">
      <c r="B2541">
        <v>2540</v>
      </c>
      <c r="D2541">
        <f t="shared" si="78"/>
        <v>37.485791959782354</v>
      </c>
      <c r="E2541">
        <f t="shared" si="79"/>
        <v>1405.1845988520834</v>
      </c>
    </row>
    <row r="2542" spans="2:5">
      <c r="B2542">
        <v>2541</v>
      </c>
      <c r="D2542">
        <f t="shared" si="78"/>
        <v>37.485360739730289</v>
      </c>
      <c r="E2542">
        <f t="shared" si="79"/>
        <v>1405.1522697877131</v>
      </c>
    </row>
    <row r="2543" spans="2:5">
      <c r="B2543">
        <v>2542</v>
      </c>
      <c r="D2543">
        <f t="shared" si="78"/>
        <v>37.484919140935816</v>
      </c>
      <c r="E2543">
        <f t="shared" si="79"/>
        <v>1405.1191630024962</v>
      </c>
    </row>
    <row r="2544" spans="2:5">
      <c r="B2544">
        <v>2543</v>
      </c>
      <c r="D2544">
        <f t="shared" si="78"/>
        <v>37.484467171806358</v>
      </c>
      <c r="E2544">
        <f t="shared" si="79"/>
        <v>1405.0852791542286</v>
      </c>
    </row>
    <row r="2545" spans="2:5">
      <c r="B2545">
        <v>2544</v>
      </c>
      <c r="D2545">
        <f t="shared" si="78"/>
        <v>37.484004840946803</v>
      </c>
      <c r="E2545">
        <f t="shared" si="79"/>
        <v>1405.0506189161233</v>
      </c>
    </row>
    <row r="2546" spans="2:5">
      <c r="B2546">
        <v>2545</v>
      </c>
      <c r="D2546">
        <f t="shared" si="78"/>
        <v>37.48353215715931</v>
      </c>
      <c r="E2546">
        <f t="shared" si="79"/>
        <v>1405.015182976796</v>
      </c>
    </row>
    <row r="2547" spans="2:5">
      <c r="B2547">
        <v>2546</v>
      </c>
      <c r="D2547">
        <f t="shared" si="78"/>
        <v>37.483049129443138</v>
      </c>
      <c r="E2547">
        <f t="shared" si="79"/>
        <v>1404.978972040248</v>
      </c>
    </row>
    <row r="2548" spans="2:5">
      <c r="B2548">
        <v>2547</v>
      </c>
      <c r="D2548">
        <f t="shared" si="78"/>
        <v>37.482555766994473</v>
      </c>
      <c r="E2548">
        <f t="shared" si="79"/>
        <v>1404.9419868258506</v>
      </c>
    </row>
    <row r="2549" spans="2:5">
      <c r="B2549">
        <v>2548</v>
      </c>
      <c r="D2549">
        <f t="shared" si="78"/>
        <v>37.482052079206277</v>
      </c>
      <c r="E2549">
        <f t="shared" si="79"/>
        <v>1404.9042280683316</v>
      </c>
    </row>
    <row r="2550" spans="2:5">
      <c r="B2550">
        <v>2549</v>
      </c>
      <c r="D2550">
        <f t="shared" si="78"/>
        <v>37.481538075668084</v>
      </c>
      <c r="E2550">
        <f t="shared" si="79"/>
        <v>1404.8656965177563</v>
      </c>
    </row>
    <row r="2551" spans="2:5">
      <c r="B2551">
        <v>2550</v>
      </c>
      <c r="D2551">
        <f t="shared" si="78"/>
        <v>37.481013766165823</v>
      </c>
      <c r="E2551">
        <f t="shared" si="79"/>
        <v>1404.8263929395118</v>
      </c>
    </row>
    <row r="2552" spans="2:5">
      <c r="B2552">
        <v>2551</v>
      </c>
      <c r="D2552">
        <f t="shared" si="78"/>
        <v>37.480479160681639</v>
      </c>
      <c r="E2552">
        <f t="shared" si="79"/>
        <v>1404.7863181142907</v>
      </c>
    </row>
    <row r="2553" spans="2:5">
      <c r="B2553">
        <v>2552</v>
      </c>
      <c r="D2553">
        <f t="shared" si="78"/>
        <v>37.479934269393695</v>
      </c>
      <c r="E2553">
        <f t="shared" si="79"/>
        <v>1404.7454728380719</v>
      </c>
    </row>
    <row r="2554" spans="2:5">
      <c r="B2554">
        <v>2553</v>
      </c>
      <c r="D2554">
        <f t="shared" si="78"/>
        <v>37.479379102675985</v>
      </c>
      <c r="E2554">
        <f t="shared" si="79"/>
        <v>1404.7038579221053</v>
      </c>
    </row>
    <row r="2555" spans="2:5">
      <c r="B2555">
        <v>2554</v>
      </c>
      <c r="D2555">
        <f t="shared" si="78"/>
        <v>37.478813671098138</v>
      </c>
      <c r="E2555">
        <f t="shared" si="79"/>
        <v>1404.6614741928927</v>
      </c>
    </row>
    <row r="2556" spans="2:5">
      <c r="B2556">
        <v>2555</v>
      </c>
      <c r="D2556">
        <f t="shared" si="78"/>
        <v>37.478237985425203</v>
      </c>
      <c r="E2556">
        <f t="shared" si="79"/>
        <v>1404.6183224921685</v>
      </c>
    </row>
    <row r="2557" spans="2:5">
      <c r="B2557">
        <v>2556</v>
      </c>
      <c r="D2557">
        <f t="shared" si="78"/>
        <v>37.477652056617451</v>
      </c>
      <c r="E2557">
        <f t="shared" si="79"/>
        <v>1404.5744036768822</v>
      </c>
    </row>
    <row r="2558" spans="2:5">
      <c r="B2558">
        <v>2557</v>
      </c>
      <c r="D2558">
        <f t="shared" si="78"/>
        <v>37.477055895830183</v>
      </c>
      <c r="E2558">
        <f t="shared" si="79"/>
        <v>1404.5297186191799</v>
      </c>
    </row>
    <row r="2559" spans="2:5">
      <c r="B2559">
        <v>2558</v>
      </c>
      <c r="D2559">
        <f t="shared" si="78"/>
        <v>37.476449514413488</v>
      </c>
      <c r="E2559">
        <f t="shared" si="79"/>
        <v>1404.4842682063829</v>
      </c>
    </row>
    <row r="2560" spans="2:5">
      <c r="B2560">
        <v>2559</v>
      </c>
      <c r="D2560">
        <f t="shared" si="78"/>
        <v>37.475832923912058</v>
      </c>
      <c r="E2560">
        <f t="shared" si="79"/>
        <v>1404.438053340971</v>
      </c>
    </row>
    <row r="2561" spans="2:5">
      <c r="B2561">
        <v>2560</v>
      </c>
      <c r="D2561">
        <f t="shared" si="78"/>
        <v>37.475206136064926</v>
      </c>
      <c r="E2561">
        <f t="shared" si="79"/>
        <v>1404.3910749405584</v>
      </c>
    </row>
    <row r="2562" spans="2:5">
      <c r="B2562">
        <v>2561</v>
      </c>
      <c r="D2562">
        <f t="shared" si="78"/>
        <v>37.474569162805295</v>
      </c>
      <c r="E2562">
        <f t="shared" si="79"/>
        <v>1404.3433339378776</v>
      </c>
    </row>
    <row r="2563" spans="2:5">
      <c r="B2563">
        <v>2562</v>
      </c>
      <c r="D2563">
        <f t="shared" ref="D2563:D2626" si="80">$J$4*COS(6.2832/$J$8*B2563+$J$5)+$J$6</f>
        <v>37.473922016260275</v>
      </c>
      <c r="E2563">
        <f t="shared" ref="E2563:E2626" si="81">(D2563-C2563)^2</f>
        <v>1404.2948312807566</v>
      </c>
    </row>
    <row r="2564" spans="2:5">
      <c r="B2564">
        <v>2563</v>
      </c>
      <c r="D2564">
        <f t="shared" si="80"/>
        <v>37.473264708750662</v>
      </c>
      <c r="E2564">
        <f t="shared" si="81"/>
        <v>1404.2455679320979</v>
      </c>
    </row>
    <row r="2565" spans="2:5">
      <c r="B2565">
        <v>2564</v>
      </c>
      <c r="D2565">
        <f t="shared" si="80"/>
        <v>37.472597252790692</v>
      </c>
      <c r="E2565">
        <f t="shared" si="81"/>
        <v>1404.1955448698566</v>
      </c>
    </row>
    <row r="2566" spans="2:5">
      <c r="B2566">
        <v>2565</v>
      </c>
      <c r="D2566">
        <f t="shared" si="80"/>
        <v>37.471919661087838</v>
      </c>
      <c r="E2566">
        <f t="shared" si="81"/>
        <v>1404.1447630870214</v>
      </c>
    </row>
    <row r="2567" spans="2:5">
      <c r="B2567">
        <v>2566</v>
      </c>
      <c r="D2567">
        <f t="shared" si="80"/>
        <v>37.471231946542517</v>
      </c>
      <c r="E2567">
        <f t="shared" si="81"/>
        <v>1404.0932235915884</v>
      </c>
    </row>
    <row r="2568" spans="2:5">
      <c r="B2568">
        <v>2567</v>
      </c>
      <c r="D2568">
        <f t="shared" si="80"/>
        <v>37.470534122247891</v>
      </c>
      <c r="E2568">
        <f t="shared" si="81"/>
        <v>1404.0409274065435</v>
      </c>
    </row>
    <row r="2569" spans="2:5">
      <c r="B2569">
        <v>2568</v>
      </c>
      <c r="D2569">
        <f t="shared" si="80"/>
        <v>37.469826201489589</v>
      </c>
      <c r="E2569">
        <f t="shared" si="81"/>
        <v>1403.9878755698358</v>
      </c>
    </row>
    <row r="2570" spans="2:5">
      <c r="B2570">
        <v>2569</v>
      </c>
      <c r="D2570">
        <f t="shared" si="80"/>
        <v>37.46910819774547</v>
      </c>
      <c r="E2570">
        <f t="shared" si="81"/>
        <v>1403.9340691343568</v>
      </c>
    </row>
    <row r="2571" spans="2:5">
      <c r="B2571">
        <v>2570</v>
      </c>
      <c r="D2571">
        <f t="shared" si="80"/>
        <v>37.468380124685346</v>
      </c>
      <c r="E2571">
        <f t="shared" si="81"/>
        <v>1403.8795091679158</v>
      </c>
    </row>
    <row r="2572" spans="2:5">
      <c r="B2572">
        <v>2571</v>
      </c>
      <c r="D2572">
        <f t="shared" si="80"/>
        <v>37.467641996170741</v>
      </c>
      <c r="E2572">
        <f t="shared" si="81"/>
        <v>1403.8241967532174</v>
      </c>
    </row>
    <row r="2573" spans="2:5">
      <c r="B2573">
        <v>2572</v>
      </c>
      <c r="D2573">
        <f t="shared" si="80"/>
        <v>37.466893826254633</v>
      </c>
      <c r="E2573">
        <f t="shared" si="81"/>
        <v>1403.7681329878376</v>
      </c>
    </row>
    <row r="2574" spans="2:5">
      <c r="B2574">
        <v>2573</v>
      </c>
      <c r="D2574">
        <f t="shared" si="80"/>
        <v>37.466135629181167</v>
      </c>
      <c r="E2574">
        <f t="shared" si="81"/>
        <v>1403.7113189841984</v>
      </c>
    </row>
    <row r="2575" spans="2:5">
      <c r="B2575">
        <v>2574</v>
      </c>
      <c r="D2575">
        <f t="shared" si="80"/>
        <v>37.46536741938538</v>
      </c>
      <c r="E2575">
        <f t="shared" si="81"/>
        <v>1403.6537558695436</v>
      </c>
    </row>
    <row r="2576" spans="2:5">
      <c r="B2576">
        <v>2575</v>
      </c>
      <c r="D2576">
        <f t="shared" si="80"/>
        <v>37.46458921149295</v>
      </c>
      <c r="E2576">
        <f t="shared" si="81"/>
        <v>1403.595444785914</v>
      </c>
    </row>
    <row r="2577" spans="2:5">
      <c r="B2577">
        <v>2576</v>
      </c>
      <c r="D2577">
        <f t="shared" si="80"/>
        <v>37.463801020319906</v>
      </c>
      <c r="E2577">
        <f t="shared" si="81"/>
        <v>1403.5363868901229</v>
      </c>
    </row>
    <row r="2578" spans="2:5">
      <c r="B2578">
        <v>2577</v>
      </c>
      <c r="D2578">
        <f t="shared" si="80"/>
        <v>37.463002860872344</v>
      </c>
      <c r="E2578">
        <f t="shared" si="81"/>
        <v>1403.4765833537294</v>
      </c>
    </row>
    <row r="2579" spans="2:5">
      <c r="B2579">
        <v>2578</v>
      </c>
      <c r="D2579">
        <f t="shared" si="80"/>
        <v>37.462194748346135</v>
      </c>
      <c r="E2579">
        <f t="shared" si="81"/>
        <v>1403.4160353630127</v>
      </c>
    </row>
    <row r="2580" spans="2:5">
      <c r="B2580">
        <v>2579</v>
      </c>
      <c r="D2580">
        <f t="shared" si="80"/>
        <v>37.461376698126649</v>
      </c>
      <c r="E2580">
        <f t="shared" si="81"/>
        <v>1403.3547441189462</v>
      </c>
    </row>
    <row r="2581" spans="2:5">
      <c r="B2581">
        <v>2580</v>
      </c>
      <c r="D2581">
        <f t="shared" si="80"/>
        <v>37.460548725788456</v>
      </c>
      <c r="E2581">
        <f t="shared" si="81"/>
        <v>1403.2927108371712</v>
      </c>
    </row>
    <row r="2582" spans="2:5">
      <c r="B2582">
        <v>2581</v>
      </c>
      <c r="D2582">
        <f t="shared" si="80"/>
        <v>37.459710847095039</v>
      </c>
      <c r="E2582">
        <f t="shared" si="81"/>
        <v>1403.2299367479698</v>
      </c>
    </row>
    <row r="2583" spans="2:5">
      <c r="B2583">
        <v>2582</v>
      </c>
      <c r="D2583">
        <f t="shared" si="80"/>
        <v>37.458863077998458</v>
      </c>
      <c r="E2583">
        <f t="shared" si="81"/>
        <v>1403.166423096236</v>
      </c>
    </row>
    <row r="2584" spans="2:5">
      <c r="B2584">
        <v>2583</v>
      </c>
      <c r="D2584">
        <f t="shared" si="80"/>
        <v>37.458005434639105</v>
      </c>
      <c r="E2584">
        <f t="shared" si="81"/>
        <v>1403.1021711414528</v>
      </c>
    </row>
    <row r="2585" spans="2:5">
      <c r="B2585">
        <v>2584</v>
      </c>
      <c r="D2585">
        <f t="shared" si="80"/>
        <v>37.457137933345344</v>
      </c>
      <c r="E2585">
        <f t="shared" si="81"/>
        <v>1403.0371821576587</v>
      </c>
    </row>
    <row r="2586" spans="2:5">
      <c r="B2586">
        <v>2585</v>
      </c>
      <c r="D2586">
        <f t="shared" si="80"/>
        <v>37.456260590633228</v>
      </c>
      <c r="E2586">
        <f t="shared" si="81"/>
        <v>1402.9714574334239</v>
      </c>
    </row>
    <row r="2587" spans="2:5">
      <c r="B2587">
        <v>2586</v>
      </c>
      <c r="D2587">
        <f t="shared" si="80"/>
        <v>37.455373423206169</v>
      </c>
      <c r="E2587">
        <f t="shared" si="81"/>
        <v>1402.9049982718191</v>
      </c>
    </row>
    <row r="2588" spans="2:5">
      <c r="B2588">
        <v>2587</v>
      </c>
      <c r="D2588">
        <f t="shared" si="80"/>
        <v>37.454476447954647</v>
      </c>
      <c r="E2588">
        <f t="shared" si="81"/>
        <v>1402.8378059903894</v>
      </c>
    </row>
    <row r="2589" spans="2:5">
      <c r="B2589">
        <v>2588</v>
      </c>
      <c r="D2589">
        <f t="shared" si="80"/>
        <v>37.453569681955848</v>
      </c>
      <c r="E2589">
        <f t="shared" si="81"/>
        <v>1402.7698819211223</v>
      </c>
    </row>
    <row r="2590" spans="2:5">
      <c r="B2590">
        <v>2589</v>
      </c>
      <c r="D2590">
        <f t="shared" si="80"/>
        <v>37.452653142473366</v>
      </c>
      <c r="E2590">
        <f t="shared" si="81"/>
        <v>1402.7012274104202</v>
      </c>
    </row>
    <row r="2591" spans="2:5">
      <c r="B2591">
        <v>2590</v>
      </c>
      <c r="D2591">
        <f t="shared" si="80"/>
        <v>37.451726846956888</v>
      </c>
      <c r="E2591">
        <f t="shared" si="81"/>
        <v>1402.6318438190713</v>
      </c>
    </row>
    <row r="2592" spans="2:5">
      <c r="B2592">
        <v>2591</v>
      </c>
      <c r="D2592">
        <f t="shared" si="80"/>
        <v>37.45079081304182</v>
      </c>
      <c r="E2592">
        <f t="shared" si="81"/>
        <v>1402.5617325222177</v>
      </c>
    </row>
    <row r="2593" spans="2:5">
      <c r="B2593">
        <v>2592</v>
      </c>
      <c r="D2593">
        <f t="shared" si="80"/>
        <v>37.449845058548981</v>
      </c>
      <c r="E2593">
        <f t="shared" si="81"/>
        <v>1402.4908949093256</v>
      </c>
    </row>
    <row r="2594" spans="2:5">
      <c r="B2594">
        <v>2593</v>
      </c>
      <c r="D2594">
        <f t="shared" si="80"/>
        <v>37.448889601484254</v>
      </c>
      <c r="E2594">
        <f t="shared" si="81"/>
        <v>1402.4193323841555</v>
      </c>
    </row>
    <row r="2595" spans="2:5">
      <c r="B2595">
        <v>2594</v>
      </c>
      <c r="D2595">
        <f t="shared" si="80"/>
        <v>37.447924460038259</v>
      </c>
      <c r="E2595">
        <f t="shared" si="81"/>
        <v>1402.3470463647318</v>
      </c>
    </row>
    <row r="2596" spans="2:5">
      <c r="B2596">
        <v>2595</v>
      </c>
      <c r="D2596">
        <f t="shared" si="80"/>
        <v>37.446949652585978</v>
      </c>
      <c r="E2596">
        <f t="shared" si="81"/>
        <v>1402.2740382833092</v>
      </c>
    </row>
    <row r="2597" spans="2:5">
      <c r="B2597">
        <v>2596</v>
      </c>
      <c r="D2597">
        <f t="shared" si="80"/>
        <v>37.445965197686427</v>
      </c>
      <c r="E2597">
        <f t="shared" si="81"/>
        <v>1402.2003095863431</v>
      </c>
    </row>
    <row r="2598" spans="2:5">
      <c r="B2598">
        <v>2597</v>
      </c>
      <c r="D2598">
        <f t="shared" si="80"/>
        <v>37.4449711140823</v>
      </c>
      <c r="E2598">
        <f t="shared" si="81"/>
        <v>1402.1258617344579</v>
      </c>
    </row>
    <row r="2599" spans="2:5">
      <c r="B2599">
        <v>2598</v>
      </c>
      <c r="D2599">
        <f t="shared" si="80"/>
        <v>37.443967420699593</v>
      </c>
      <c r="E2599">
        <f t="shared" si="81"/>
        <v>1402.0506962024126</v>
      </c>
    </row>
    <row r="2600" spans="2:5">
      <c r="B2600">
        <v>2599</v>
      </c>
      <c r="D2600">
        <f t="shared" si="80"/>
        <v>37.44295413664728</v>
      </c>
      <c r="E2600">
        <f t="shared" si="81"/>
        <v>1401.9748144790717</v>
      </c>
    </row>
    <row r="2601" spans="2:5">
      <c r="B2601">
        <v>2600</v>
      </c>
      <c r="D2601">
        <f t="shared" si="80"/>
        <v>37.441931281216924</v>
      </c>
      <c r="E2601">
        <f t="shared" si="81"/>
        <v>1401.8982180673704</v>
      </c>
    </row>
    <row r="2602" spans="2:5">
      <c r="B2602">
        <v>2601</v>
      </c>
      <c r="D2602">
        <f t="shared" si="80"/>
        <v>37.44089887388229</v>
      </c>
      <c r="E2602">
        <f t="shared" si="81"/>
        <v>1401.8209084842802</v>
      </c>
    </row>
    <row r="2603" spans="2:5">
      <c r="B2603">
        <v>2602</v>
      </c>
      <c r="D2603">
        <f t="shared" si="80"/>
        <v>37.439856934299037</v>
      </c>
      <c r="E2603">
        <f t="shared" si="81"/>
        <v>1401.7428872607798</v>
      </c>
    </row>
    <row r="2604" spans="2:5">
      <c r="B2604">
        <v>2603</v>
      </c>
      <c r="D2604">
        <f t="shared" si="80"/>
        <v>37.438805482304282</v>
      </c>
      <c r="E2604">
        <f t="shared" si="81"/>
        <v>1401.6641559418172</v>
      </c>
    </row>
    <row r="2605" spans="2:5">
      <c r="B2605">
        <v>2604</v>
      </c>
      <c r="D2605">
        <f t="shared" si="80"/>
        <v>37.437744537916238</v>
      </c>
      <c r="E2605">
        <f t="shared" si="81"/>
        <v>1401.584716086277</v>
      </c>
    </row>
    <row r="2606" spans="2:5">
      <c r="B2606">
        <v>2605</v>
      </c>
      <c r="D2606">
        <f t="shared" si="80"/>
        <v>37.436674121333859</v>
      </c>
      <c r="E2606">
        <f t="shared" si="81"/>
        <v>1401.5045692669482</v>
      </c>
    </row>
    <row r="2607" spans="2:5">
      <c r="B2607">
        <v>2606</v>
      </c>
      <c r="D2607">
        <f t="shared" si="80"/>
        <v>37.435594252936433</v>
      </c>
      <c r="E2607">
        <f t="shared" si="81"/>
        <v>1401.4237170704873</v>
      </c>
    </row>
    <row r="2608" spans="2:5">
      <c r="B2608">
        <v>2607</v>
      </c>
      <c r="D2608">
        <f t="shared" si="80"/>
        <v>37.434504953283181</v>
      </c>
      <c r="E2608">
        <f t="shared" si="81"/>
        <v>1401.342161097383</v>
      </c>
    </row>
    <row r="2609" spans="2:5">
      <c r="B2609">
        <v>2608</v>
      </c>
      <c r="D2609">
        <f t="shared" si="80"/>
        <v>37.433406243112906</v>
      </c>
      <c r="E2609">
        <f t="shared" si="81"/>
        <v>1401.2599029619244</v>
      </c>
    </row>
    <row r="2610" spans="2:5">
      <c r="B2610">
        <v>2609</v>
      </c>
      <c r="D2610">
        <f t="shared" si="80"/>
        <v>37.432298143343566</v>
      </c>
      <c r="E2610">
        <f t="shared" si="81"/>
        <v>1401.1769442921623</v>
      </c>
    </row>
    <row r="2611" spans="2:5">
      <c r="B2611">
        <v>2610</v>
      </c>
      <c r="D2611">
        <f t="shared" si="80"/>
        <v>37.431180675071872</v>
      </c>
      <c r="E2611">
        <f t="shared" si="81"/>
        <v>1401.0932867298739</v>
      </c>
    </row>
    <row r="2612" spans="2:5">
      <c r="B2612">
        <v>2611</v>
      </c>
      <c r="D2612">
        <f t="shared" si="80"/>
        <v>37.430053859572915</v>
      </c>
      <c r="E2612">
        <f t="shared" si="81"/>
        <v>1401.0089319305293</v>
      </c>
    </row>
    <row r="2613" spans="2:5">
      <c r="B2613">
        <v>2612</v>
      </c>
      <c r="D2613">
        <f t="shared" si="80"/>
        <v>37.428917718299743</v>
      </c>
      <c r="E2613">
        <f t="shared" si="81"/>
        <v>1400.9238815632525</v>
      </c>
    </row>
    <row r="2614" spans="2:5">
      <c r="B2614">
        <v>2613</v>
      </c>
      <c r="D2614">
        <f t="shared" si="80"/>
        <v>37.427772272882933</v>
      </c>
      <c r="E2614">
        <f t="shared" si="81"/>
        <v>1400.8381373107845</v>
      </c>
    </row>
    <row r="2615" spans="2:5">
      <c r="B2615">
        <v>2614</v>
      </c>
      <c r="D2615">
        <f t="shared" si="80"/>
        <v>37.426617545130235</v>
      </c>
      <c r="E2615">
        <f t="shared" si="81"/>
        <v>1400.7517008694504</v>
      </c>
    </row>
    <row r="2616" spans="2:5">
      <c r="B2616">
        <v>2615</v>
      </c>
      <c r="D2616">
        <f t="shared" si="80"/>
        <v>37.425453557026088</v>
      </c>
      <c r="E2616">
        <f t="shared" si="81"/>
        <v>1400.6645739491166</v>
      </c>
    </row>
    <row r="2617" spans="2:5">
      <c r="B2617">
        <v>2616</v>
      </c>
      <c r="D2617">
        <f t="shared" si="80"/>
        <v>37.424280330731264</v>
      </c>
      <c r="E2617">
        <f t="shared" si="81"/>
        <v>1400.5767582731589</v>
      </c>
    </row>
    <row r="2618" spans="2:5">
      <c r="B2618">
        <v>2617</v>
      </c>
      <c r="D2618">
        <f t="shared" si="80"/>
        <v>37.423097888582397</v>
      </c>
      <c r="E2618">
        <f t="shared" si="81"/>
        <v>1400.4882555784202</v>
      </c>
    </row>
    <row r="2619" spans="2:5">
      <c r="B2619">
        <v>2618</v>
      </c>
      <c r="D2619">
        <f t="shared" si="80"/>
        <v>37.421906253091592</v>
      </c>
      <c r="E2619">
        <f t="shared" si="81"/>
        <v>1400.3990676151757</v>
      </c>
    </row>
    <row r="2620" spans="2:5">
      <c r="B2620">
        <v>2619</v>
      </c>
      <c r="D2620">
        <f t="shared" si="80"/>
        <v>37.420705446945973</v>
      </c>
      <c r="E2620">
        <f t="shared" si="81"/>
        <v>1400.3091961470921</v>
      </c>
    </row>
    <row r="2621" spans="2:5">
      <c r="B2621">
        <v>2620</v>
      </c>
      <c r="D2621">
        <f t="shared" si="80"/>
        <v>37.419495493007268</v>
      </c>
      <c r="E2621">
        <f t="shared" si="81"/>
        <v>1400.2186429511912</v>
      </c>
    </row>
    <row r="2622" spans="2:5">
      <c r="B2622">
        <v>2621</v>
      </c>
      <c r="D2622">
        <f t="shared" si="80"/>
        <v>37.418276414311357</v>
      </c>
      <c r="E2622">
        <f t="shared" si="81"/>
        <v>1400.1274098178096</v>
      </c>
    </row>
    <row r="2623" spans="2:5">
      <c r="B2623">
        <v>2622</v>
      </c>
      <c r="D2623">
        <f t="shared" si="80"/>
        <v>37.417048234067856</v>
      </c>
      <c r="E2623">
        <f t="shared" si="81"/>
        <v>1400.0354985505605</v>
      </c>
    </row>
    <row r="2624" spans="2:5">
      <c r="B2624">
        <v>2623</v>
      </c>
      <c r="D2624">
        <f t="shared" si="80"/>
        <v>37.41581097565966</v>
      </c>
      <c r="E2624">
        <f t="shared" si="81"/>
        <v>1399.942910966294</v>
      </c>
    </row>
    <row r="2625" spans="2:5">
      <c r="B2625">
        <v>2624</v>
      </c>
      <c r="D2625">
        <f t="shared" si="80"/>
        <v>37.414564662642483</v>
      </c>
      <c r="E2625">
        <f t="shared" si="81"/>
        <v>1399.8496488950557</v>
      </c>
    </row>
    <row r="2626" spans="2:5">
      <c r="B2626">
        <v>2625</v>
      </c>
      <c r="D2626">
        <f t="shared" si="80"/>
        <v>37.413309318744446</v>
      </c>
      <c r="E2626">
        <f t="shared" si="81"/>
        <v>1399.7557141800501</v>
      </c>
    </row>
    <row r="2627" spans="2:5">
      <c r="B2627">
        <v>2626</v>
      </c>
      <c r="D2627">
        <f t="shared" ref="D2627:D2690" si="82">$J$4*COS(6.2832/$J$8*B2627+$J$5)+$J$6</f>
        <v>37.412044967865604</v>
      </c>
      <c r="E2627">
        <f t="shared" ref="E2627:E2690" si="83">(D2627-C2627)^2</f>
        <v>1399.6611086775981</v>
      </c>
    </row>
    <row r="2628" spans="2:5">
      <c r="B2628">
        <v>2627</v>
      </c>
      <c r="D2628">
        <f t="shared" si="82"/>
        <v>37.410771634077484</v>
      </c>
      <c r="E2628">
        <f t="shared" si="83"/>
        <v>1399.5658342570964</v>
      </c>
    </row>
    <row r="2629" spans="2:5">
      <c r="B2629">
        <v>2628</v>
      </c>
      <c r="D2629">
        <f t="shared" si="82"/>
        <v>37.409489341622631</v>
      </c>
      <c r="E2629">
        <f t="shared" si="83"/>
        <v>1399.4698928009773</v>
      </c>
    </row>
    <row r="2630" spans="2:5">
      <c r="B2630">
        <v>2629</v>
      </c>
      <c r="D2630">
        <f t="shared" si="82"/>
        <v>37.408198114914178</v>
      </c>
      <c r="E2630">
        <f t="shared" si="83"/>
        <v>1399.3732862046686</v>
      </c>
    </row>
    <row r="2631" spans="2:5">
      <c r="B2631">
        <v>2630</v>
      </c>
      <c r="D2631">
        <f t="shared" si="82"/>
        <v>37.406897978535312</v>
      </c>
      <c r="E2631">
        <f t="shared" si="83"/>
        <v>1399.2760163765493</v>
      </c>
    </row>
    <row r="2632" spans="2:5">
      <c r="B2632">
        <v>2631</v>
      </c>
      <c r="D2632">
        <f t="shared" si="82"/>
        <v>37.405588957238891</v>
      </c>
      <c r="E2632">
        <f t="shared" si="83"/>
        <v>1399.178085237912</v>
      </c>
    </row>
    <row r="2633" spans="2:5">
      <c r="B2633">
        <v>2632</v>
      </c>
      <c r="D2633">
        <f t="shared" si="82"/>
        <v>37.404271075946902</v>
      </c>
      <c r="E2633">
        <f t="shared" si="83"/>
        <v>1399.0794947229181</v>
      </c>
    </row>
    <row r="2634" spans="2:5">
      <c r="B2634">
        <v>2633</v>
      </c>
      <c r="D2634">
        <f t="shared" si="82"/>
        <v>37.402944359750016</v>
      </c>
      <c r="E2634">
        <f t="shared" si="83"/>
        <v>1398.9802467785555</v>
      </c>
    </row>
    <row r="2635" spans="2:5">
      <c r="B2635">
        <v>2634</v>
      </c>
      <c r="D2635">
        <f t="shared" si="82"/>
        <v>37.401608833907126</v>
      </c>
      <c r="E2635">
        <f t="shared" si="83"/>
        <v>1398.8803433645996</v>
      </c>
    </row>
    <row r="2636" spans="2:5">
      <c r="B2636">
        <v>2635</v>
      </c>
      <c r="D2636">
        <f t="shared" si="82"/>
        <v>37.400264523844832</v>
      </c>
      <c r="E2636">
        <f t="shared" si="83"/>
        <v>1398.7797864535664</v>
      </c>
    </row>
    <row r="2637" spans="2:5">
      <c r="B2637">
        <v>2636</v>
      </c>
      <c r="D2637">
        <f t="shared" si="82"/>
        <v>37.398911455156984</v>
      </c>
      <c r="E2637">
        <f t="shared" si="83"/>
        <v>1398.6785780306723</v>
      </c>
    </row>
    <row r="2638" spans="2:5">
      <c r="B2638">
        <v>2637</v>
      </c>
      <c r="D2638">
        <f t="shared" si="82"/>
        <v>37.39754965360418</v>
      </c>
      <c r="E2638">
        <f t="shared" si="83"/>
        <v>1398.5767200937901</v>
      </c>
    </row>
    <row r="2639" spans="2:5">
      <c r="B2639">
        <v>2638</v>
      </c>
      <c r="D2639">
        <f t="shared" si="82"/>
        <v>37.396179145113273</v>
      </c>
      <c r="E2639">
        <f t="shared" si="83"/>
        <v>1398.4742146534049</v>
      </c>
    </row>
    <row r="2640" spans="2:5">
      <c r="B2640">
        <v>2639</v>
      </c>
      <c r="D2640">
        <f t="shared" si="82"/>
        <v>37.39479995577689</v>
      </c>
      <c r="E2640">
        <f t="shared" si="83"/>
        <v>1398.3710637325712</v>
      </c>
    </row>
    <row r="2641" spans="2:5">
      <c r="B2641">
        <v>2640</v>
      </c>
      <c r="D2641">
        <f t="shared" si="82"/>
        <v>37.393412111852946</v>
      </c>
      <c r="E2641">
        <f t="shared" si="83"/>
        <v>1398.2672693668706</v>
      </c>
    </row>
    <row r="2642" spans="2:5">
      <c r="B2642">
        <v>2641</v>
      </c>
      <c r="D2642">
        <f t="shared" si="82"/>
        <v>37.392015639764097</v>
      </c>
      <c r="E2642">
        <f t="shared" si="83"/>
        <v>1398.1628336043627</v>
      </c>
    </row>
    <row r="2643" spans="2:5">
      <c r="B2643">
        <v>2642</v>
      </c>
      <c r="D2643">
        <f t="shared" si="82"/>
        <v>37.390610566097287</v>
      </c>
      <c r="E2643">
        <f t="shared" si="83"/>
        <v>1398.0577585055462</v>
      </c>
    </row>
    <row r="2644" spans="2:5">
      <c r="B2644">
        <v>2643</v>
      </c>
      <c r="D2644">
        <f t="shared" si="82"/>
        <v>37.389196917603215</v>
      </c>
      <c r="E2644">
        <f t="shared" si="83"/>
        <v>1397.9520461433096</v>
      </c>
    </row>
    <row r="2645" spans="2:5">
      <c r="B2645">
        <v>2644</v>
      </c>
      <c r="D2645">
        <f t="shared" si="82"/>
        <v>37.387774721195846</v>
      </c>
      <c r="E2645">
        <f t="shared" si="83"/>
        <v>1397.8456986028912</v>
      </c>
    </row>
    <row r="2646" spans="2:5">
      <c r="B2646">
        <v>2645</v>
      </c>
      <c r="D2646">
        <f t="shared" si="82"/>
        <v>37.386344003951876</v>
      </c>
      <c r="E2646">
        <f t="shared" si="83"/>
        <v>1397.7387179818284</v>
      </c>
    </row>
    <row r="2647" spans="2:5">
      <c r="B2647">
        <v>2646</v>
      </c>
      <c r="D2647">
        <f t="shared" si="82"/>
        <v>37.384904793110216</v>
      </c>
      <c r="E2647">
        <f t="shared" si="83"/>
        <v>1397.6311063899152</v>
      </c>
    </row>
    <row r="2648" spans="2:5">
      <c r="B2648">
        <v>2647</v>
      </c>
      <c r="D2648">
        <f t="shared" si="82"/>
        <v>37.383457116071497</v>
      </c>
      <c r="E2648">
        <f t="shared" si="83"/>
        <v>1397.5228659491568</v>
      </c>
    </row>
    <row r="2649" spans="2:5">
      <c r="B2649">
        <v>2648</v>
      </c>
      <c r="D2649">
        <f t="shared" si="82"/>
        <v>37.382001000397537</v>
      </c>
      <c r="E2649">
        <f t="shared" si="83"/>
        <v>1397.4139987937224</v>
      </c>
    </row>
    <row r="2650" spans="2:5">
      <c r="B2650">
        <v>2649</v>
      </c>
      <c r="D2650">
        <f t="shared" si="82"/>
        <v>37.380536473810807</v>
      </c>
      <c r="E2650">
        <f t="shared" si="83"/>
        <v>1397.3045070699</v>
      </c>
    </row>
    <row r="2651" spans="2:5">
      <c r="B2651">
        <v>2650</v>
      </c>
      <c r="D2651">
        <f t="shared" si="82"/>
        <v>37.379063564193913</v>
      </c>
      <c r="E2651">
        <f t="shared" si="83"/>
        <v>1397.1943929360489</v>
      </c>
    </row>
    <row r="2652" spans="2:5">
      <c r="B2652">
        <v>2651</v>
      </c>
      <c r="D2652">
        <f t="shared" si="82"/>
        <v>37.377582299589058</v>
      </c>
      <c r="E2652">
        <f t="shared" si="83"/>
        <v>1397.0836585625532</v>
      </c>
    </row>
    <row r="2653" spans="2:5">
      <c r="B2653">
        <v>2652</v>
      </c>
      <c r="D2653">
        <f t="shared" si="82"/>
        <v>37.376092708197518</v>
      </c>
      <c r="E2653">
        <f t="shared" si="83"/>
        <v>1396.9723061317757</v>
      </c>
    </row>
    <row r="2654" spans="2:5">
      <c r="B2654">
        <v>2653</v>
      </c>
      <c r="D2654">
        <f t="shared" si="82"/>
        <v>37.374594818379109</v>
      </c>
      <c r="E2654">
        <f t="shared" si="83"/>
        <v>1396.8603378380105</v>
      </c>
    </row>
    <row r="2655" spans="2:5">
      <c r="B2655">
        <v>2654</v>
      </c>
      <c r="D2655">
        <f t="shared" si="82"/>
        <v>37.373088658651611</v>
      </c>
      <c r="E2655">
        <f t="shared" si="83"/>
        <v>1396.7477558874336</v>
      </c>
    </row>
    <row r="2656" spans="2:5">
      <c r="B2656">
        <v>2655</v>
      </c>
      <c r="D2656">
        <f t="shared" si="82"/>
        <v>37.371574257690277</v>
      </c>
      <c r="E2656">
        <f t="shared" si="83"/>
        <v>1396.6345624980586</v>
      </c>
    </row>
    <row r="2657" spans="2:5">
      <c r="B2657">
        <v>2656</v>
      </c>
      <c r="D2657">
        <f t="shared" si="82"/>
        <v>37.370051644327255</v>
      </c>
      <c r="E2657">
        <f t="shared" si="83"/>
        <v>1396.5207598996863</v>
      </c>
    </row>
    <row r="2658" spans="2:5">
      <c r="B2658">
        <v>2657</v>
      </c>
      <c r="D2658">
        <f t="shared" si="82"/>
        <v>37.368520847551046</v>
      </c>
      <c r="E2658">
        <f t="shared" si="83"/>
        <v>1396.4063503338571</v>
      </c>
    </row>
    <row r="2659" spans="2:5">
      <c r="B2659">
        <v>2658</v>
      </c>
      <c r="D2659">
        <f t="shared" si="82"/>
        <v>37.366981896505933</v>
      </c>
      <c r="E2659">
        <f t="shared" si="83"/>
        <v>1396.2913360538021</v>
      </c>
    </row>
    <row r="2660" spans="2:5">
      <c r="B2660">
        <v>2659</v>
      </c>
      <c r="D2660">
        <f t="shared" si="82"/>
        <v>37.365434820491487</v>
      </c>
      <c r="E2660">
        <f t="shared" si="83"/>
        <v>1396.1757193243977</v>
      </c>
    </row>
    <row r="2661" spans="2:5">
      <c r="B2661">
        <v>2660</v>
      </c>
      <c r="D2661">
        <f t="shared" si="82"/>
        <v>37.363879648961927</v>
      </c>
      <c r="E2661">
        <f t="shared" si="83"/>
        <v>1396.0595024221113</v>
      </c>
    </row>
    <row r="2662" spans="2:5">
      <c r="B2662">
        <v>2661</v>
      </c>
      <c r="D2662">
        <f t="shared" si="82"/>
        <v>37.362316411525619</v>
      </c>
      <c r="E2662">
        <f t="shared" si="83"/>
        <v>1395.9426876349567</v>
      </c>
    </row>
    <row r="2663" spans="2:5">
      <c r="B2663">
        <v>2662</v>
      </c>
      <c r="D2663">
        <f t="shared" si="82"/>
        <v>37.360745137944491</v>
      </c>
      <c r="E2663">
        <f t="shared" si="83"/>
        <v>1395.825277262443</v>
      </c>
    </row>
    <row r="2664" spans="2:5">
      <c r="B2664">
        <v>2663</v>
      </c>
      <c r="D2664">
        <f t="shared" si="82"/>
        <v>37.359165858133466</v>
      </c>
      <c r="E2664">
        <f t="shared" si="83"/>
        <v>1395.7072736155253</v>
      </c>
    </row>
    <row r="2665" spans="2:5">
      <c r="B2665">
        <v>2664</v>
      </c>
      <c r="D2665">
        <f t="shared" si="82"/>
        <v>37.357578602159897</v>
      </c>
      <c r="E2665">
        <f t="shared" si="83"/>
        <v>1395.588679016555</v>
      </c>
    </row>
    <row r="2666" spans="2:5">
      <c r="B2666">
        <v>2665</v>
      </c>
      <c r="D2666">
        <f t="shared" si="82"/>
        <v>37.355983400242991</v>
      </c>
      <c r="E2666">
        <f t="shared" si="83"/>
        <v>1395.4694957992299</v>
      </c>
    </row>
    <row r="2667" spans="2:5">
      <c r="B2667">
        <v>2666</v>
      </c>
      <c r="D2667">
        <f t="shared" si="82"/>
        <v>37.35438028275324</v>
      </c>
      <c r="E2667">
        <f t="shared" si="83"/>
        <v>1395.3497263085439</v>
      </c>
    </row>
    <row r="2668" spans="2:5">
      <c r="B2668">
        <v>2667</v>
      </c>
      <c r="D2668">
        <f t="shared" si="82"/>
        <v>37.352769280211817</v>
      </c>
      <c r="E2668">
        <f t="shared" si="83"/>
        <v>1395.2293729007356</v>
      </c>
    </row>
    <row r="2669" spans="2:5">
      <c r="B2669">
        <v>2668</v>
      </c>
      <c r="D2669">
        <f t="shared" si="82"/>
        <v>37.351150423290051</v>
      </c>
      <c r="E2669">
        <f t="shared" si="83"/>
        <v>1395.1084379432405</v>
      </c>
    </row>
    <row r="2670" spans="2:5">
      <c r="B2670">
        <v>2669</v>
      </c>
      <c r="D2670">
        <f t="shared" si="82"/>
        <v>37.349523742808771</v>
      </c>
      <c r="E2670">
        <f t="shared" si="83"/>
        <v>1394.9869238146362</v>
      </c>
    </row>
    <row r="2671" spans="2:5">
      <c r="B2671">
        <v>2670</v>
      </c>
      <c r="D2671">
        <f t="shared" si="82"/>
        <v>37.347889269737784</v>
      </c>
      <c r="E2671">
        <f t="shared" si="83"/>
        <v>1394.8648329045948</v>
      </c>
    </row>
    <row r="2672" spans="2:5">
      <c r="B2672">
        <v>2671</v>
      </c>
      <c r="D2672">
        <f t="shared" si="82"/>
        <v>37.346247035195248</v>
      </c>
      <c r="E2672">
        <f t="shared" si="83"/>
        <v>1394.7421676138299</v>
      </c>
    </row>
    <row r="2673" spans="2:5">
      <c r="B2673">
        <v>2672</v>
      </c>
      <c r="D2673">
        <f t="shared" si="82"/>
        <v>37.344597070447087</v>
      </c>
      <c r="E2673">
        <f t="shared" si="83"/>
        <v>1394.6189303540452</v>
      </c>
    </row>
    <row r="2674" spans="2:5">
      <c r="B2674">
        <v>2673</v>
      </c>
      <c r="D2674">
        <f t="shared" si="82"/>
        <v>37.342939406906389</v>
      </c>
      <c r="E2674">
        <f t="shared" si="83"/>
        <v>1394.495123547882</v>
      </c>
    </row>
    <row r="2675" spans="2:5">
      <c r="B2675">
        <v>2674</v>
      </c>
      <c r="D2675">
        <f t="shared" si="82"/>
        <v>37.341274076132834</v>
      </c>
      <c r="E2675">
        <f t="shared" si="83"/>
        <v>1394.37074962887</v>
      </c>
    </row>
    <row r="2676" spans="2:5">
      <c r="B2676">
        <v>2675</v>
      </c>
      <c r="D2676">
        <f t="shared" si="82"/>
        <v>37.339601109832067</v>
      </c>
      <c r="E2676">
        <f t="shared" si="83"/>
        <v>1394.2458110413722</v>
      </c>
    </row>
    <row r="2677" spans="2:5">
      <c r="B2677">
        <v>2676</v>
      </c>
      <c r="D2677">
        <f t="shared" si="82"/>
        <v>37.337920539855105</v>
      </c>
      <c r="E2677">
        <f t="shared" si="83"/>
        <v>1394.1203102405336</v>
      </c>
    </row>
    <row r="2678" spans="2:5">
      <c r="B2678">
        <v>2677</v>
      </c>
      <c r="D2678">
        <f t="shared" si="82"/>
        <v>37.336232398197723</v>
      </c>
      <c r="E2678">
        <f t="shared" si="83"/>
        <v>1393.9942496922292</v>
      </c>
    </row>
    <row r="2679" spans="2:5">
      <c r="B2679">
        <v>2678</v>
      </c>
      <c r="D2679">
        <f t="shared" si="82"/>
        <v>37.334536716999857</v>
      </c>
      <c r="E2679">
        <f t="shared" si="83"/>
        <v>1393.8676318730104</v>
      </c>
    </row>
    <row r="2680" spans="2:5">
      <c r="B2680">
        <v>2679</v>
      </c>
      <c r="D2680">
        <f t="shared" si="82"/>
        <v>37.332833528544988</v>
      </c>
      <c r="E2680">
        <f t="shared" si="83"/>
        <v>1393.7404592700527</v>
      </c>
    </row>
    <row r="2681" spans="2:5">
      <c r="B2681">
        <v>2680</v>
      </c>
      <c r="D2681">
        <f t="shared" si="82"/>
        <v>37.331122865259516</v>
      </c>
      <c r="E2681">
        <f t="shared" si="83"/>
        <v>1393.612734381102</v>
      </c>
    </row>
    <row r="2682" spans="2:5">
      <c r="B2682">
        <v>2681</v>
      </c>
      <c r="D2682">
        <f t="shared" si="82"/>
        <v>37.329404759712155</v>
      </c>
      <c r="E2682">
        <f t="shared" si="83"/>
        <v>1393.4844597144204</v>
      </c>
    </row>
    <row r="2683" spans="2:5">
      <c r="B2683">
        <v>2682</v>
      </c>
      <c r="D2683">
        <f t="shared" si="82"/>
        <v>37.327679244613314</v>
      </c>
      <c r="E2683">
        <f t="shared" si="83"/>
        <v>1393.3556377887355</v>
      </c>
    </row>
    <row r="2684" spans="2:5">
      <c r="B2684">
        <v>2683</v>
      </c>
      <c r="D2684">
        <f t="shared" si="82"/>
        <v>37.325946352814469</v>
      </c>
      <c r="E2684">
        <f t="shared" si="83"/>
        <v>1393.2262711331837</v>
      </c>
    </row>
    <row r="2685" spans="2:5">
      <c r="B2685">
        <v>2684</v>
      </c>
      <c r="D2685">
        <f t="shared" si="82"/>
        <v>37.324206117307533</v>
      </c>
      <c r="E2685">
        <f t="shared" si="83"/>
        <v>1393.0963622872571</v>
      </c>
    </row>
    <row r="2686" spans="2:5">
      <c r="B2686">
        <v>2685</v>
      </c>
      <c r="D2686">
        <f t="shared" si="82"/>
        <v>37.322458571224232</v>
      </c>
      <c r="E2686">
        <f t="shared" si="83"/>
        <v>1392.9659138007491</v>
      </c>
    </row>
    <row r="2687" spans="2:5">
      <c r="B2687">
        <v>2686</v>
      </c>
      <c r="D2687">
        <f t="shared" si="82"/>
        <v>37.320703747835495</v>
      </c>
      <c r="E2687">
        <f t="shared" si="83"/>
        <v>1392.8349282337024</v>
      </c>
    </row>
    <row r="2688" spans="2:5">
      <c r="B2688">
        <v>2687</v>
      </c>
      <c r="D2688">
        <f t="shared" si="82"/>
        <v>37.318941680550765</v>
      </c>
      <c r="E2688">
        <f t="shared" si="83"/>
        <v>1392.703408156349</v>
      </c>
    </row>
    <row r="2689" spans="2:5">
      <c r="B2689">
        <v>2688</v>
      </c>
      <c r="D2689">
        <f t="shared" si="82"/>
        <v>37.317172402917436</v>
      </c>
      <c r="E2689">
        <f t="shared" si="83"/>
        <v>1392.5713561490627</v>
      </c>
    </row>
    <row r="2690" spans="2:5">
      <c r="B2690">
        <v>2689</v>
      </c>
      <c r="D2690">
        <f t="shared" si="82"/>
        <v>37.315395948620157</v>
      </c>
      <c r="E2690">
        <f t="shared" si="83"/>
        <v>1392.4387748022975</v>
      </c>
    </row>
    <row r="2691" spans="2:5">
      <c r="B2691">
        <v>2690</v>
      </c>
      <c r="D2691">
        <f t="shared" ref="D2691:D2754" si="84">$J$4*COS(6.2832/$J$8*B2691+$J$5)+$J$6</f>
        <v>37.313612351480216</v>
      </c>
      <c r="E2691">
        <f t="shared" ref="E2691:E2754" si="85">(D2691-C2691)^2</f>
        <v>1392.305666716537</v>
      </c>
    </row>
    <row r="2692" spans="2:5">
      <c r="B2692">
        <v>2691</v>
      </c>
      <c r="D2692">
        <f t="shared" si="84"/>
        <v>37.311821645454891</v>
      </c>
      <c r="E2692">
        <f t="shared" si="85"/>
        <v>1392.1720345022361</v>
      </c>
    </row>
    <row r="2693" spans="2:5">
      <c r="B2693">
        <v>2692</v>
      </c>
      <c r="D2693">
        <f t="shared" si="84"/>
        <v>37.310023864636797</v>
      </c>
      <c r="E2693">
        <f t="shared" si="85"/>
        <v>1392.0378807797674</v>
      </c>
    </row>
    <row r="2694" spans="2:5">
      <c r="B2694">
        <v>2693</v>
      </c>
      <c r="D2694">
        <f t="shared" si="84"/>
        <v>37.308219043253253</v>
      </c>
      <c r="E2694">
        <f t="shared" si="85"/>
        <v>1391.9032081793646</v>
      </c>
    </row>
    <row r="2695" spans="2:5">
      <c r="B2695">
        <v>2694</v>
      </c>
      <c r="D2695">
        <f t="shared" si="84"/>
        <v>37.306407215665615</v>
      </c>
      <c r="E2695">
        <f t="shared" si="85"/>
        <v>1391.7680193410674</v>
      </c>
    </row>
    <row r="2696" spans="2:5">
      <c r="B2696">
        <v>2695</v>
      </c>
      <c r="D2696">
        <f t="shared" si="84"/>
        <v>37.304588416368638</v>
      </c>
      <c r="E2696">
        <f t="shared" si="85"/>
        <v>1391.6323169146651</v>
      </c>
    </row>
    <row r="2697" spans="2:5">
      <c r="B2697">
        <v>2696</v>
      </c>
      <c r="D2697">
        <f t="shared" si="84"/>
        <v>37.302762679989797</v>
      </c>
      <c r="E2697">
        <f t="shared" si="85"/>
        <v>1391.4961035596396</v>
      </c>
    </row>
    <row r="2698" spans="2:5">
      <c r="B2698">
        <v>2697</v>
      </c>
      <c r="D2698">
        <f t="shared" si="84"/>
        <v>37.300930041288638</v>
      </c>
      <c r="E2698">
        <f t="shared" si="85"/>
        <v>1391.3593819451091</v>
      </c>
    </row>
    <row r="2699" spans="2:5">
      <c r="B2699">
        <v>2698</v>
      </c>
      <c r="D2699">
        <f t="shared" si="84"/>
        <v>37.299090535156125</v>
      </c>
      <c r="E2699">
        <f t="shared" si="85"/>
        <v>1391.2221547497732</v>
      </c>
    </row>
    <row r="2700" spans="2:5">
      <c r="B2700">
        <v>2699</v>
      </c>
      <c r="D2700">
        <f t="shared" si="84"/>
        <v>37.297244196613974</v>
      </c>
      <c r="E2700">
        <f t="shared" si="85"/>
        <v>1391.0844246618547</v>
      </c>
    </row>
    <row r="2701" spans="2:5">
      <c r="B2701">
        <v>2700</v>
      </c>
      <c r="D2701">
        <f t="shared" si="84"/>
        <v>37.295391060813969</v>
      </c>
      <c r="E2701">
        <f t="shared" si="85"/>
        <v>1390.9461943790425</v>
      </c>
    </row>
    <row r="2702" spans="2:5">
      <c r="B2702">
        <v>2701</v>
      </c>
      <c r="D2702">
        <f t="shared" si="84"/>
        <v>37.293531163037308</v>
      </c>
      <c r="E2702">
        <f t="shared" si="85"/>
        <v>1390.8074666084349</v>
      </c>
    </row>
    <row r="2703" spans="2:5">
      <c r="B2703">
        <v>2702</v>
      </c>
      <c r="D2703">
        <f t="shared" si="84"/>
        <v>37.291664538693929</v>
      </c>
      <c r="E2703">
        <f t="shared" si="85"/>
        <v>1390.6682440664824</v>
      </c>
    </row>
    <row r="2704" spans="2:5">
      <c r="B2704">
        <v>2703</v>
      </c>
      <c r="D2704">
        <f t="shared" si="84"/>
        <v>37.289791223321842</v>
      </c>
      <c r="E2704">
        <f t="shared" si="85"/>
        <v>1390.5285294789307</v>
      </c>
    </row>
    <row r="2705" spans="2:5">
      <c r="B2705">
        <v>2704</v>
      </c>
      <c r="D2705">
        <f t="shared" si="84"/>
        <v>37.287911252586426</v>
      </c>
      <c r="E2705">
        <f t="shared" si="85"/>
        <v>1390.3883255807614</v>
      </c>
    </row>
    <row r="2706" spans="2:5">
      <c r="B2706">
        <v>2705</v>
      </c>
      <c r="D2706">
        <f t="shared" si="84"/>
        <v>37.286024662279793</v>
      </c>
      <c r="E2706">
        <f t="shared" si="85"/>
        <v>1390.247635116137</v>
      </c>
    </row>
    <row r="2707" spans="2:5">
      <c r="B2707">
        <v>2706</v>
      </c>
      <c r="D2707">
        <f t="shared" si="84"/>
        <v>37.284131488320064</v>
      </c>
      <c r="E2707">
        <f t="shared" si="85"/>
        <v>1390.1064608383397</v>
      </c>
    </row>
    <row r="2708" spans="2:5">
      <c r="B2708">
        <v>2707</v>
      </c>
      <c r="D2708">
        <f t="shared" si="84"/>
        <v>37.282231766750712</v>
      </c>
      <c r="E2708">
        <f t="shared" si="85"/>
        <v>1389.9648055097159</v>
      </c>
    </row>
    <row r="2709" spans="2:5">
      <c r="B2709">
        <v>2708</v>
      </c>
      <c r="D2709">
        <f t="shared" si="84"/>
        <v>37.28032553373987</v>
      </c>
      <c r="E2709">
        <f t="shared" si="85"/>
        <v>1389.8226719016168</v>
      </c>
    </row>
    <row r="2710" spans="2:5">
      <c r="B2710">
        <v>2709</v>
      </c>
      <c r="D2710">
        <f t="shared" si="84"/>
        <v>37.278412825579636</v>
      </c>
      <c r="E2710">
        <f t="shared" si="85"/>
        <v>1389.6800627943403</v>
      </c>
    </row>
    <row r="2711" spans="2:5">
      <c r="B2711">
        <v>2710</v>
      </c>
      <c r="D2711">
        <f t="shared" si="84"/>
        <v>37.276493678685384</v>
      </c>
      <c r="E2711">
        <f t="shared" si="85"/>
        <v>1389.5369809770714</v>
      </c>
    </row>
    <row r="2712" spans="2:5">
      <c r="B2712">
        <v>2711</v>
      </c>
      <c r="D2712">
        <f t="shared" si="84"/>
        <v>37.274568129595067</v>
      </c>
      <c r="E2712">
        <f t="shared" si="85"/>
        <v>1389.3934292478243</v>
      </c>
    </row>
    <row r="2713" spans="2:5">
      <c r="B2713">
        <v>2712</v>
      </c>
      <c r="D2713">
        <f t="shared" si="84"/>
        <v>37.27263621496855</v>
      </c>
      <c r="E2713">
        <f t="shared" si="85"/>
        <v>1389.249410413385</v>
      </c>
    </row>
    <row r="2714" spans="2:5">
      <c r="B2714">
        <v>2713</v>
      </c>
      <c r="D2714">
        <f t="shared" si="84"/>
        <v>37.27069797158687</v>
      </c>
      <c r="E2714">
        <f t="shared" si="85"/>
        <v>1389.1049272892496</v>
      </c>
    </row>
    <row r="2715" spans="2:5">
      <c r="B2715">
        <v>2714</v>
      </c>
      <c r="D2715">
        <f t="shared" si="84"/>
        <v>37.26875343635156</v>
      </c>
      <c r="E2715">
        <f t="shared" si="85"/>
        <v>1388.9599826995661</v>
      </c>
    </row>
    <row r="2716" spans="2:5">
      <c r="B2716">
        <v>2715</v>
      </c>
      <c r="D2716">
        <f t="shared" si="84"/>
        <v>37.266802646283942</v>
      </c>
      <c r="E2716">
        <f t="shared" si="85"/>
        <v>1388.8145794770758</v>
      </c>
    </row>
    <row r="2717" spans="2:5">
      <c r="B2717">
        <v>2716</v>
      </c>
      <c r="D2717">
        <f t="shared" si="84"/>
        <v>37.264845638524413</v>
      </c>
      <c r="E2717">
        <f t="shared" si="85"/>
        <v>1388.6687204630521</v>
      </c>
    </row>
    <row r="2718" spans="2:5">
      <c r="B2718">
        <v>2717</v>
      </c>
      <c r="D2718">
        <f t="shared" si="84"/>
        <v>37.262882450331759</v>
      </c>
      <c r="E2718">
        <f t="shared" si="85"/>
        <v>1388.5224085072425</v>
      </c>
    </row>
    <row r="2719" spans="2:5">
      <c r="B2719">
        <v>2718</v>
      </c>
      <c r="D2719">
        <f t="shared" si="84"/>
        <v>37.260913119082431</v>
      </c>
      <c r="E2719">
        <f t="shared" si="85"/>
        <v>1388.3756464678092</v>
      </c>
    </row>
    <row r="2720" spans="2:5">
      <c r="B2720">
        <v>2719</v>
      </c>
      <c r="D2720">
        <f t="shared" si="84"/>
        <v>37.258937682269831</v>
      </c>
      <c r="E2720">
        <f t="shared" si="85"/>
        <v>1388.2284372112667</v>
      </c>
    </row>
    <row r="2721" spans="2:5">
      <c r="B2721">
        <v>2720</v>
      </c>
      <c r="D2721">
        <f t="shared" si="84"/>
        <v>37.256956177503596</v>
      </c>
      <c r="E2721">
        <f t="shared" si="85"/>
        <v>1388.0807836124234</v>
      </c>
    </row>
    <row r="2722" spans="2:5">
      <c r="B2722">
        <v>2721</v>
      </c>
      <c r="D2722">
        <f t="shared" si="84"/>
        <v>37.254968642508913</v>
      </c>
      <c r="E2722">
        <f t="shared" si="85"/>
        <v>1387.9326885543223</v>
      </c>
    </row>
    <row r="2723" spans="2:5">
      <c r="B2723">
        <v>2722</v>
      </c>
      <c r="D2723">
        <f t="shared" si="84"/>
        <v>37.25297511512575</v>
      </c>
      <c r="E2723">
        <f t="shared" si="85"/>
        <v>1387.7841549281784</v>
      </c>
    </row>
    <row r="2724" spans="2:5">
      <c r="B2724">
        <v>2723</v>
      </c>
      <c r="D2724">
        <f t="shared" si="84"/>
        <v>37.250975633308173</v>
      </c>
      <c r="E2724">
        <f t="shared" si="85"/>
        <v>1387.6351856333192</v>
      </c>
    </row>
    <row r="2725" spans="2:5">
      <c r="B2725">
        <v>2724</v>
      </c>
      <c r="D2725">
        <f t="shared" si="84"/>
        <v>37.248970235123608</v>
      </c>
      <c r="E2725">
        <f t="shared" si="85"/>
        <v>1387.4857835771245</v>
      </c>
    </row>
    <row r="2726" spans="2:5">
      <c r="B2726">
        <v>2725</v>
      </c>
      <c r="D2726">
        <f t="shared" si="84"/>
        <v>37.246958958752131</v>
      </c>
      <c r="E2726">
        <f t="shared" si="85"/>
        <v>1387.3359516749656</v>
      </c>
    </row>
    <row r="2727" spans="2:5">
      <c r="B2727">
        <v>2726</v>
      </c>
      <c r="D2727">
        <f t="shared" si="84"/>
        <v>37.244941842485723</v>
      </c>
      <c r="E2727">
        <f t="shared" si="85"/>
        <v>1387.1856928501438</v>
      </c>
    </row>
    <row r="2728" spans="2:5">
      <c r="B2728">
        <v>2727</v>
      </c>
      <c r="D2728">
        <f t="shared" si="84"/>
        <v>37.242918924727554</v>
      </c>
      <c r="E2728">
        <f t="shared" si="85"/>
        <v>1387.0350100338298</v>
      </c>
    </row>
    <row r="2729" spans="2:5">
      <c r="B2729">
        <v>2728</v>
      </c>
      <c r="D2729">
        <f t="shared" si="84"/>
        <v>37.240890243991231</v>
      </c>
      <c r="E2729">
        <f t="shared" si="85"/>
        <v>1386.8839061650012</v>
      </c>
    </row>
    <row r="2730" spans="2:5">
      <c r="B2730">
        <v>2729</v>
      </c>
      <c r="D2730">
        <f t="shared" si="84"/>
        <v>37.238855838900093</v>
      </c>
      <c r="E2730">
        <f t="shared" si="85"/>
        <v>1386.7323841903835</v>
      </c>
    </row>
    <row r="2731" spans="2:5">
      <c r="B2731">
        <v>2730</v>
      </c>
      <c r="D2731">
        <f t="shared" si="84"/>
        <v>37.236815748186473</v>
      </c>
      <c r="E2731">
        <f t="shared" si="85"/>
        <v>1386.5804470643882</v>
      </c>
    </row>
    <row r="2732" spans="2:5">
      <c r="B2732">
        <v>2731</v>
      </c>
      <c r="D2732">
        <f t="shared" si="84"/>
        <v>37.23477001069093</v>
      </c>
      <c r="E2732">
        <f t="shared" si="85"/>
        <v>1386.4280977490487</v>
      </c>
    </row>
    <row r="2733" spans="2:5">
      <c r="B2733">
        <v>2732</v>
      </c>
      <c r="D2733">
        <f t="shared" si="84"/>
        <v>37.232718665361539</v>
      </c>
      <c r="E2733">
        <f t="shared" si="85"/>
        <v>1386.2753392139616</v>
      </c>
    </row>
    <row r="2734" spans="2:5">
      <c r="B2734">
        <v>2733</v>
      </c>
      <c r="D2734">
        <f t="shared" si="84"/>
        <v>37.230661751253145</v>
      </c>
      <c r="E2734">
        <f t="shared" si="85"/>
        <v>1386.1221744362238</v>
      </c>
    </row>
    <row r="2735" spans="2:5">
      <c r="B2735">
        <v>2734</v>
      </c>
      <c r="D2735">
        <f t="shared" si="84"/>
        <v>37.228599307526608</v>
      </c>
      <c r="E2735">
        <f t="shared" si="85"/>
        <v>1385.9686064003706</v>
      </c>
    </row>
    <row r="2736" spans="2:5">
      <c r="B2736">
        <v>2735</v>
      </c>
      <c r="D2736">
        <f t="shared" si="84"/>
        <v>37.226531373448069</v>
      </c>
      <c r="E2736">
        <f t="shared" si="85"/>
        <v>1385.8146380983133</v>
      </c>
    </row>
    <row r="2737" spans="2:5">
      <c r="B2737">
        <v>2736</v>
      </c>
      <c r="D2737">
        <f t="shared" si="84"/>
        <v>37.224457988388195</v>
      </c>
      <c r="E2737">
        <f t="shared" si="85"/>
        <v>1385.6602725292778</v>
      </c>
    </row>
    <row r="2738" spans="2:5">
      <c r="B2738">
        <v>2737</v>
      </c>
      <c r="D2738">
        <f t="shared" si="84"/>
        <v>37.222379191821432</v>
      </c>
      <c r="E2738">
        <f t="shared" si="85"/>
        <v>1385.5055126997411</v>
      </c>
    </row>
    <row r="2739" spans="2:5">
      <c r="B2739">
        <v>2738</v>
      </c>
      <c r="D2739">
        <f t="shared" si="84"/>
        <v>37.220295023325257</v>
      </c>
      <c r="E2739">
        <f t="shared" si="85"/>
        <v>1385.3503616233709</v>
      </c>
    </row>
    <row r="2740" spans="2:5">
      <c r="B2740">
        <v>2739</v>
      </c>
      <c r="D2740">
        <f t="shared" si="84"/>
        <v>37.218205522579424</v>
      </c>
      <c r="E2740">
        <f t="shared" si="85"/>
        <v>1385.1948223209615</v>
      </c>
    </row>
    <row r="2741" spans="2:5">
      <c r="B2741">
        <v>2740</v>
      </c>
      <c r="D2741">
        <f t="shared" si="84"/>
        <v>37.216110729365191</v>
      </c>
      <c r="E2741">
        <f t="shared" si="85"/>
        <v>1385.0388978203709</v>
      </c>
    </row>
    <row r="2742" spans="2:5">
      <c r="B2742">
        <v>2741</v>
      </c>
      <c r="D2742">
        <f t="shared" si="84"/>
        <v>37.214010683564595</v>
      </c>
      <c r="E2742">
        <f t="shared" si="85"/>
        <v>1384.8825911564597</v>
      </c>
    </row>
    <row r="2743" spans="2:5">
      <c r="B2743">
        <v>2742</v>
      </c>
      <c r="D2743">
        <f t="shared" si="84"/>
        <v>37.211905425159664</v>
      </c>
      <c r="E2743">
        <f t="shared" si="85"/>
        <v>1384.7259053710272</v>
      </c>
    </row>
    <row r="2744" spans="2:5">
      <c r="B2744">
        <v>2743</v>
      </c>
      <c r="D2744">
        <f t="shared" si="84"/>
        <v>37.209794994231679</v>
      </c>
      <c r="E2744">
        <f t="shared" si="85"/>
        <v>1384.5688435127488</v>
      </c>
    </row>
    <row r="2745" spans="2:5">
      <c r="B2745">
        <v>2744</v>
      </c>
      <c r="D2745">
        <f t="shared" si="84"/>
        <v>37.207679430960376</v>
      </c>
      <c r="E2745">
        <f t="shared" si="85"/>
        <v>1384.4114086371119</v>
      </c>
    </row>
    <row r="2746" spans="2:5">
      <c r="B2746">
        <v>2745</v>
      </c>
      <c r="D2746">
        <f t="shared" si="84"/>
        <v>37.205558775623231</v>
      </c>
      <c r="E2746">
        <f t="shared" si="85"/>
        <v>1384.2536038063549</v>
      </c>
    </row>
    <row r="2747" spans="2:5">
      <c r="B2747">
        <v>2746</v>
      </c>
      <c r="D2747">
        <f t="shared" si="84"/>
        <v>37.203433068594656</v>
      </c>
      <c r="E2747">
        <f t="shared" si="85"/>
        <v>1384.0954320894023</v>
      </c>
    </row>
    <row r="2748" spans="2:5">
      <c r="B2748">
        <v>2747</v>
      </c>
      <c r="D2748">
        <f t="shared" si="84"/>
        <v>37.201302350345223</v>
      </c>
      <c r="E2748">
        <f t="shared" si="85"/>
        <v>1383.9368965618009</v>
      </c>
    </row>
    <row r="2749" spans="2:5">
      <c r="B2749">
        <v>2748</v>
      </c>
      <c r="D2749">
        <f t="shared" si="84"/>
        <v>37.199166661440941</v>
      </c>
      <c r="E2749">
        <f t="shared" si="85"/>
        <v>1383.7780003056591</v>
      </c>
    </row>
    <row r="2750" spans="2:5">
      <c r="B2750">
        <v>2749</v>
      </c>
      <c r="D2750">
        <f t="shared" si="84"/>
        <v>37.197026042542426</v>
      </c>
      <c r="E2750">
        <f t="shared" si="85"/>
        <v>1383.6187464095794</v>
      </c>
    </row>
    <row r="2751" spans="2:5">
      <c r="B2751">
        <v>2750</v>
      </c>
      <c r="D2751">
        <f t="shared" si="84"/>
        <v>37.194880534404177</v>
      </c>
      <c r="E2751">
        <f t="shared" si="85"/>
        <v>1383.4591379685987</v>
      </c>
    </row>
    <row r="2752" spans="2:5">
      <c r="B2752">
        <v>2751</v>
      </c>
      <c r="D2752">
        <f t="shared" si="84"/>
        <v>37.192730177873756</v>
      </c>
      <c r="E2752">
        <f t="shared" si="85"/>
        <v>1383.2991780841212</v>
      </c>
    </row>
    <row r="2753" spans="2:5">
      <c r="B2753">
        <v>2752</v>
      </c>
      <c r="D2753">
        <f t="shared" si="84"/>
        <v>37.190575013891056</v>
      </c>
      <c r="E2753">
        <f t="shared" si="85"/>
        <v>1383.1388698638577</v>
      </c>
    </row>
    <row r="2754" spans="2:5">
      <c r="B2754">
        <v>2753</v>
      </c>
      <c r="D2754">
        <f t="shared" si="84"/>
        <v>37.188415083487484</v>
      </c>
      <c r="E2754">
        <f t="shared" si="85"/>
        <v>1382.9782164217595</v>
      </c>
    </row>
    <row r="2755" spans="2:5">
      <c r="B2755">
        <v>2754</v>
      </c>
      <c r="D2755">
        <f t="shared" ref="D2755:D2818" si="86">$J$4*COS(6.2832/$J$8*B2755+$J$5)+$J$6</f>
        <v>37.186250427785183</v>
      </c>
      <c r="E2755">
        <f t="shared" ref="E2755:E2818" si="87">(D2755-C2755)^2</f>
        <v>1382.8172208779538</v>
      </c>
    </row>
    <row r="2756" spans="2:5">
      <c r="B2756">
        <v>2755</v>
      </c>
      <c r="D2756">
        <f t="shared" si="86"/>
        <v>37.184081087996269</v>
      </c>
      <c r="E2756">
        <f t="shared" si="87"/>
        <v>1382.6558863586818</v>
      </c>
    </row>
    <row r="2757" spans="2:5">
      <c r="B2757">
        <v>2756</v>
      </c>
      <c r="D2757">
        <f t="shared" si="86"/>
        <v>37.181907105422056</v>
      </c>
      <c r="E2757">
        <f t="shared" si="87"/>
        <v>1382.4942159962352</v>
      </c>
    </row>
    <row r="2758" spans="2:5">
      <c r="B2758">
        <v>2757</v>
      </c>
      <c r="D2758">
        <f t="shared" si="86"/>
        <v>37.179728521452212</v>
      </c>
      <c r="E2758">
        <f t="shared" si="87"/>
        <v>1382.332212928887</v>
      </c>
    </row>
    <row r="2759" spans="2:5">
      <c r="B2759">
        <v>2758</v>
      </c>
      <c r="D2759">
        <f t="shared" si="86"/>
        <v>37.177545377564037</v>
      </c>
      <c r="E2759">
        <f t="shared" si="87"/>
        <v>1382.169880300833</v>
      </c>
    </row>
    <row r="2760" spans="2:5">
      <c r="B2760">
        <v>2759</v>
      </c>
      <c r="D2760">
        <f t="shared" si="86"/>
        <v>37.175357715321645</v>
      </c>
      <c r="E2760">
        <f t="shared" si="87"/>
        <v>1382.0072212621246</v>
      </c>
    </row>
    <row r="2761" spans="2:5">
      <c r="B2761">
        <v>2760</v>
      </c>
      <c r="D2761">
        <f t="shared" si="86"/>
        <v>37.173165576375155</v>
      </c>
      <c r="E2761">
        <f t="shared" si="87"/>
        <v>1381.8442389686029</v>
      </c>
    </row>
    <row r="2762" spans="2:5">
      <c r="B2762">
        <v>2761</v>
      </c>
      <c r="D2762">
        <f t="shared" si="86"/>
        <v>37.170969002459934</v>
      </c>
      <c r="E2762">
        <f t="shared" si="87"/>
        <v>1381.6809365818372</v>
      </c>
    </row>
    <row r="2763" spans="2:5">
      <c r="B2763">
        <v>2762</v>
      </c>
      <c r="D2763">
        <f t="shared" si="86"/>
        <v>37.168768035395779</v>
      </c>
      <c r="E2763">
        <f t="shared" si="87"/>
        <v>1381.517317269059</v>
      </c>
    </row>
    <row r="2764" spans="2:5">
      <c r="B2764">
        <v>2763</v>
      </c>
      <c r="D2764">
        <f t="shared" si="86"/>
        <v>37.166562717086123</v>
      </c>
      <c r="E2764">
        <f t="shared" si="87"/>
        <v>1381.3533842030963</v>
      </c>
    </row>
    <row r="2765" spans="2:5">
      <c r="B2765">
        <v>2764</v>
      </c>
      <c r="D2765">
        <f t="shared" si="86"/>
        <v>37.164353089517249</v>
      </c>
      <c r="E2765">
        <f t="shared" si="87"/>
        <v>1381.1891405623103</v>
      </c>
    </row>
    <row r="2766" spans="2:5">
      <c r="B2766">
        <v>2765</v>
      </c>
      <c r="D2766">
        <f t="shared" si="86"/>
        <v>37.162139194757472</v>
      </c>
      <c r="E2766">
        <f t="shared" si="87"/>
        <v>1381.0245895305295</v>
      </c>
    </row>
    <row r="2767" spans="2:5">
      <c r="B2767">
        <v>2766</v>
      </c>
      <c r="D2767">
        <f t="shared" si="86"/>
        <v>37.159921074956358</v>
      </c>
      <c r="E2767">
        <f t="shared" si="87"/>
        <v>1380.8597342969856</v>
      </c>
    </row>
    <row r="2768" spans="2:5">
      <c r="B2768">
        <v>2767</v>
      </c>
      <c r="D2768">
        <f t="shared" si="86"/>
        <v>37.157698772343906</v>
      </c>
      <c r="E2768">
        <f t="shared" si="87"/>
        <v>1380.6945780562478</v>
      </c>
    </row>
    <row r="2769" spans="2:5">
      <c r="B2769">
        <v>2768</v>
      </c>
      <c r="D2769">
        <f t="shared" si="86"/>
        <v>37.155472329229752</v>
      </c>
      <c r="E2769">
        <f t="shared" si="87"/>
        <v>1380.5291240081579</v>
      </c>
    </row>
    <row r="2770" spans="2:5">
      <c r="B2770">
        <v>2769</v>
      </c>
      <c r="D2770">
        <f t="shared" si="86"/>
        <v>37.153241788002369</v>
      </c>
      <c r="E2770">
        <f t="shared" si="87"/>
        <v>1380.3633753577653</v>
      </c>
    </row>
    <row r="2771" spans="2:5">
      <c r="B2771">
        <v>2770</v>
      </c>
      <c r="D2771">
        <f t="shared" si="86"/>
        <v>37.15100719112823</v>
      </c>
      <c r="E2771">
        <f t="shared" si="87"/>
        <v>1380.1973353152614</v>
      </c>
    </row>
    <row r="2772" spans="2:5">
      <c r="B2772">
        <v>2771</v>
      </c>
      <c r="D2772">
        <f t="shared" si="86"/>
        <v>37.148768581151053</v>
      </c>
      <c r="E2772">
        <f t="shared" si="87"/>
        <v>1380.0310070959156</v>
      </c>
    </row>
    <row r="2773" spans="2:5">
      <c r="B2773">
        <v>2772</v>
      </c>
      <c r="D2773">
        <f t="shared" si="86"/>
        <v>37.146526000690933</v>
      </c>
      <c r="E2773">
        <f t="shared" si="87"/>
        <v>1379.8643939200076</v>
      </c>
    </row>
    <row r="2774" spans="2:5">
      <c r="B2774">
        <v>2773</v>
      </c>
      <c r="D2774">
        <f t="shared" si="86"/>
        <v>37.14427949244358</v>
      </c>
      <c r="E2774">
        <f t="shared" si="87"/>
        <v>1379.6974990127646</v>
      </c>
    </row>
    <row r="2775" spans="2:5">
      <c r="B2775">
        <v>2774</v>
      </c>
      <c r="D2775">
        <f t="shared" si="86"/>
        <v>37.14202909917946</v>
      </c>
      <c r="E2775">
        <f t="shared" si="87"/>
        <v>1379.5303256042937</v>
      </c>
    </row>
    <row r="2776" spans="2:5">
      <c r="B2776">
        <v>2775</v>
      </c>
      <c r="D2776">
        <f t="shared" si="86"/>
        <v>37.139774863743028</v>
      </c>
      <c r="E2776">
        <f t="shared" si="87"/>
        <v>1379.3628769295185</v>
      </c>
    </row>
    <row r="2777" spans="2:5">
      <c r="B2777">
        <v>2776</v>
      </c>
      <c r="D2777">
        <f t="shared" si="86"/>
        <v>37.137516829051869</v>
      </c>
      <c r="E2777">
        <f t="shared" si="87"/>
        <v>1379.1951562281108</v>
      </c>
    </row>
    <row r="2778" spans="2:5">
      <c r="B2778">
        <v>2777</v>
      </c>
      <c r="D2778">
        <f t="shared" si="86"/>
        <v>37.13525503809592</v>
      </c>
      <c r="E2778">
        <f t="shared" si="87"/>
        <v>1379.0271667444283</v>
      </c>
    </row>
    <row r="2779" spans="2:5">
      <c r="B2779">
        <v>2778</v>
      </c>
      <c r="D2779">
        <f t="shared" si="86"/>
        <v>37.132989533936616</v>
      </c>
      <c r="E2779">
        <f t="shared" si="87"/>
        <v>1378.8589117274462</v>
      </c>
    </row>
    <row r="2780" spans="2:5">
      <c r="B2780">
        <v>2779</v>
      </c>
      <c r="D2780">
        <f t="shared" si="86"/>
        <v>37.130720359706089</v>
      </c>
      <c r="E2780">
        <f t="shared" si="87"/>
        <v>1378.6903944306923</v>
      </c>
    </row>
    <row r="2781" spans="2:5">
      <c r="B2781">
        <v>2780</v>
      </c>
      <c r="D2781">
        <f t="shared" si="86"/>
        <v>37.128447558606354</v>
      </c>
      <c r="E2781">
        <f t="shared" si="87"/>
        <v>1378.5216181121821</v>
      </c>
    </row>
    <row r="2782" spans="2:5">
      <c r="B2782">
        <v>2781</v>
      </c>
      <c r="D2782">
        <f t="shared" si="86"/>
        <v>37.126171173908467</v>
      </c>
      <c r="E2782">
        <f t="shared" si="87"/>
        <v>1378.352586034352</v>
      </c>
    </row>
    <row r="2783" spans="2:5">
      <c r="B2783">
        <v>2782</v>
      </c>
      <c r="D2783">
        <f t="shared" si="86"/>
        <v>37.123891248951715</v>
      </c>
      <c r="E2783">
        <f t="shared" si="87"/>
        <v>1378.1833014639938</v>
      </c>
    </row>
    <row r="2784" spans="2:5">
      <c r="B2784">
        <v>2783</v>
      </c>
      <c r="D2784">
        <f t="shared" si="86"/>
        <v>37.121607827142789</v>
      </c>
      <c r="E2784">
        <f t="shared" si="87"/>
        <v>1378.0137676721888</v>
      </c>
    </row>
    <row r="2785" spans="2:5">
      <c r="B2785">
        <v>2784</v>
      </c>
      <c r="D2785">
        <f t="shared" si="86"/>
        <v>37.11932095195494</v>
      </c>
      <c r="E2785">
        <f t="shared" si="87"/>
        <v>1377.8439879342409</v>
      </c>
    </row>
    <row r="2786" spans="2:5">
      <c r="B2786">
        <v>2785</v>
      </c>
      <c r="D2786">
        <f t="shared" si="86"/>
        <v>37.117030666927192</v>
      </c>
      <c r="E2786">
        <f t="shared" si="87"/>
        <v>1377.6739655296137</v>
      </c>
    </row>
    <row r="2787" spans="2:5">
      <c r="B2787">
        <v>2786</v>
      </c>
      <c r="D2787">
        <f t="shared" si="86"/>
        <v>37.114737015663465</v>
      </c>
      <c r="E2787">
        <f t="shared" si="87"/>
        <v>1377.5037037418597</v>
      </c>
    </row>
    <row r="2788" spans="2:5">
      <c r="B2788">
        <v>2787</v>
      </c>
      <c r="D2788">
        <f t="shared" si="86"/>
        <v>37.112440041831789</v>
      </c>
      <c r="E2788">
        <f t="shared" si="87"/>
        <v>1377.3332058585595</v>
      </c>
    </row>
    <row r="2789" spans="2:5">
      <c r="B2789">
        <v>2788</v>
      </c>
      <c r="D2789">
        <f t="shared" si="86"/>
        <v>37.110139789163426</v>
      </c>
      <c r="E2789">
        <f t="shared" si="87"/>
        <v>1377.1624751712504</v>
      </c>
    </row>
    <row r="2790" spans="2:5">
      <c r="B2790">
        <v>2789</v>
      </c>
      <c r="D2790">
        <f t="shared" si="86"/>
        <v>37.107836301452082</v>
      </c>
      <c r="E2790">
        <f t="shared" si="87"/>
        <v>1376.9915149753649</v>
      </c>
    </row>
    <row r="2791" spans="2:5">
      <c r="B2791">
        <v>2790</v>
      </c>
      <c r="D2791">
        <f t="shared" si="86"/>
        <v>37.10552962255305</v>
      </c>
      <c r="E2791">
        <f t="shared" si="87"/>
        <v>1376.8203285701618</v>
      </c>
    </row>
    <row r="2792" spans="2:5">
      <c r="B2792">
        <v>2791</v>
      </c>
      <c r="D2792">
        <f t="shared" si="86"/>
        <v>37.103219796382376</v>
      </c>
      <c r="E2792">
        <f t="shared" si="87"/>
        <v>1376.648919258661</v>
      </c>
    </row>
    <row r="2793" spans="2:5">
      <c r="B2793">
        <v>2792</v>
      </c>
      <c r="D2793">
        <f t="shared" si="86"/>
        <v>37.10090686691602</v>
      </c>
      <c r="E2793">
        <f t="shared" si="87"/>
        <v>1376.4772903475764</v>
      </c>
    </row>
    <row r="2794" spans="2:5">
      <c r="B2794">
        <v>2793</v>
      </c>
      <c r="D2794">
        <f t="shared" si="86"/>
        <v>37.098590878189036</v>
      </c>
      <c r="E2794">
        <f t="shared" si="87"/>
        <v>1376.3054451472508</v>
      </c>
    </row>
    <row r="2795" spans="2:5">
      <c r="B2795">
        <v>2794</v>
      </c>
      <c r="D2795">
        <f t="shared" si="86"/>
        <v>37.096271874294715</v>
      </c>
      <c r="E2795">
        <f t="shared" si="87"/>
        <v>1376.1333869715891</v>
      </c>
    </row>
    <row r="2796" spans="2:5">
      <c r="B2796">
        <v>2795</v>
      </c>
      <c r="D2796">
        <f t="shared" si="86"/>
        <v>37.093949899383759</v>
      </c>
      <c r="E2796">
        <f t="shared" si="87"/>
        <v>1375.9611191379925</v>
      </c>
    </row>
    <row r="2797" spans="2:5">
      <c r="B2797">
        <v>2796</v>
      </c>
      <c r="D2797">
        <f t="shared" si="86"/>
        <v>37.091624997663423</v>
      </c>
      <c r="E2797">
        <f t="shared" si="87"/>
        <v>1375.7886449672901</v>
      </c>
    </row>
    <row r="2798" spans="2:5">
      <c r="B2798">
        <v>2797</v>
      </c>
      <c r="D2798">
        <f t="shared" si="86"/>
        <v>37.089297213396705</v>
      </c>
      <c r="E2798">
        <f t="shared" si="87"/>
        <v>1375.6159677836765</v>
      </c>
    </row>
    <row r="2799" spans="2:5">
      <c r="B2799">
        <v>2798</v>
      </c>
      <c r="D2799">
        <f t="shared" si="86"/>
        <v>37.086966590901454</v>
      </c>
      <c r="E2799">
        <f t="shared" si="87"/>
        <v>1375.4430909146406</v>
      </c>
    </row>
    <row r="2800" spans="2:5">
      <c r="B2800">
        <v>2799</v>
      </c>
      <c r="D2800">
        <f t="shared" si="86"/>
        <v>37.084633174549573</v>
      </c>
      <c r="E2800">
        <f t="shared" si="87"/>
        <v>1375.2700176909027</v>
      </c>
    </row>
    <row r="2801" spans="2:5">
      <c r="B2801">
        <v>2800</v>
      </c>
      <c r="D2801">
        <f t="shared" si="86"/>
        <v>37.082297008766162</v>
      </c>
      <c r="E2801">
        <f t="shared" si="87"/>
        <v>1375.0967514463478</v>
      </c>
    </row>
    <row r="2802" spans="2:5">
      <c r="B2802">
        <v>2801</v>
      </c>
      <c r="D2802">
        <f t="shared" si="86"/>
        <v>37.079958138028651</v>
      </c>
      <c r="E2802">
        <f t="shared" si="87"/>
        <v>1374.9232955179573</v>
      </c>
    </row>
    <row r="2803" spans="2:5">
      <c r="B2803">
        <v>2802</v>
      </c>
      <c r="D2803">
        <f t="shared" si="86"/>
        <v>37.07761660686598</v>
      </c>
      <c r="E2803">
        <f t="shared" si="87"/>
        <v>1374.749653245744</v>
      </c>
    </row>
    <row r="2804" spans="2:5">
      <c r="B2804">
        <v>2803</v>
      </c>
      <c r="D2804">
        <f t="shared" si="86"/>
        <v>37.075272459857736</v>
      </c>
      <c r="E2804">
        <f t="shared" si="87"/>
        <v>1374.5758279726856</v>
      </c>
    </row>
    <row r="2805" spans="2:5">
      <c r="B2805">
        <v>2804</v>
      </c>
      <c r="D2805">
        <f t="shared" si="86"/>
        <v>37.072925741633298</v>
      </c>
      <c r="E2805">
        <f t="shared" si="87"/>
        <v>1374.4018230446568</v>
      </c>
    </row>
    <row r="2806" spans="2:5">
      <c r="B2806">
        <v>2805</v>
      </c>
      <c r="D2806">
        <f t="shared" si="86"/>
        <v>37.07057649687102</v>
      </c>
      <c r="E2806">
        <f t="shared" si="87"/>
        <v>1374.2276418103661</v>
      </c>
    </row>
    <row r="2807" spans="2:5">
      <c r="B2807">
        <v>2806</v>
      </c>
      <c r="D2807">
        <f t="shared" si="86"/>
        <v>37.068224770297334</v>
      </c>
      <c r="E2807">
        <f t="shared" si="87"/>
        <v>1374.0532876212849</v>
      </c>
    </row>
    <row r="2808" spans="2:5">
      <c r="B2808">
        <v>2807</v>
      </c>
      <c r="D2808">
        <f t="shared" si="86"/>
        <v>37.065870606685941</v>
      </c>
      <c r="E2808">
        <f t="shared" si="87"/>
        <v>1373.8787638315848</v>
      </c>
    </row>
    <row r="2809" spans="2:5">
      <c r="B2809">
        <v>2808</v>
      </c>
      <c r="D2809">
        <f t="shared" si="86"/>
        <v>37.063514050856931</v>
      </c>
      <c r="E2809">
        <f t="shared" si="87"/>
        <v>1373.7040737980692</v>
      </c>
    </row>
    <row r="2810" spans="2:5">
      <c r="B2810">
        <v>2809</v>
      </c>
      <c r="D2810">
        <f t="shared" si="86"/>
        <v>37.06115514767594</v>
      </c>
      <c r="E2810">
        <f t="shared" si="87"/>
        <v>1373.5292208801068</v>
      </c>
    </row>
    <row r="2811" spans="2:5">
      <c r="B2811">
        <v>2810</v>
      </c>
      <c r="D2811">
        <f t="shared" si="86"/>
        <v>37.058793942053292</v>
      </c>
      <c r="E2811">
        <f t="shared" si="87"/>
        <v>1373.3542084395658</v>
      </c>
    </row>
    <row r="2812" spans="2:5">
      <c r="B2812">
        <v>2811</v>
      </c>
      <c r="D2812">
        <f t="shared" si="86"/>
        <v>37.056430478943149</v>
      </c>
      <c r="E2812">
        <f t="shared" si="87"/>
        <v>1373.1790398407468</v>
      </c>
    </row>
    <row r="2813" spans="2:5">
      <c r="B2813">
        <v>2812</v>
      </c>
      <c r="D2813">
        <f t="shared" si="86"/>
        <v>37.054064803342655</v>
      </c>
      <c r="E2813">
        <f t="shared" si="87"/>
        <v>1373.0037184503169</v>
      </c>
    </row>
    <row r="2814" spans="2:5">
      <c r="B2814">
        <v>2813</v>
      </c>
      <c r="D2814">
        <f t="shared" si="86"/>
        <v>37.051696960291075</v>
      </c>
      <c r="E2814">
        <f t="shared" si="87"/>
        <v>1372.8282476372428</v>
      </c>
    </row>
    <row r="2815" spans="2:5">
      <c r="B2815">
        <v>2814</v>
      </c>
      <c r="D2815">
        <f t="shared" si="86"/>
        <v>37.049326994868927</v>
      </c>
      <c r="E2815">
        <f t="shared" si="87"/>
        <v>1372.6526307727233</v>
      </c>
    </row>
    <row r="2816" spans="2:5">
      <c r="B2816">
        <v>2815</v>
      </c>
      <c r="D2816">
        <f t="shared" si="86"/>
        <v>37.046954952197162</v>
      </c>
      <c r="E2816">
        <f t="shared" si="87"/>
        <v>1372.4768712301259</v>
      </c>
    </row>
    <row r="2817" spans="2:5">
      <c r="B2817">
        <v>2816</v>
      </c>
      <c r="D2817">
        <f t="shared" si="86"/>
        <v>37.04458087743626</v>
      </c>
      <c r="E2817">
        <f t="shared" si="87"/>
        <v>1372.3009723849163</v>
      </c>
    </row>
    <row r="2818" spans="2:5">
      <c r="B2818">
        <v>2817</v>
      </c>
      <c r="D2818">
        <f t="shared" si="86"/>
        <v>37.042204815785389</v>
      </c>
      <c r="E2818">
        <f t="shared" si="87"/>
        <v>1372.1249376145943</v>
      </c>
    </row>
    <row r="2819" spans="2:5">
      <c r="B2819">
        <v>2818</v>
      </c>
      <c r="D2819">
        <f t="shared" ref="D2819:D2882" si="88">$J$4*COS(6.2832/$J$8*B2819+$J$5)+$J$6</f>
        <v>37.039826812481557</v>
      </c>
      <c r="E2819">
        <f t="shared" ref="E2819:E2882" si="89">(D2819-C2819)^2</f>
        <v>1371.9487702986278</v>
      </c>
    </row>
    <row r="2820" spans="2:5">
      <c r="B2820">
        <v>2819</v>
      </c>
      <c r="D2820">
        <f t="shared" si="88"/>
        <v>37.037446912798721</v>
      </c>
      <c r="E2820">
        <f t="shared" si="89"/>
        <v>1371.7724738183836</v>
      </c>
    </row>
    <row r="2821" spans="2:5">
      <c r="B2821">
        <v>2820</v>
      </c>
      <c r="D2821">
        <f t="shared" si="88"/>
        <v>37.035065162046962</v>
      </c>
      <c r="E2821">
        <f t="shared" si="89"/>
        <v>1371.5960515570646</v>
      </c>
    </row>
    <row r="2822" spans="2:5">
      <c r="B2822">
        <v>2821</v>
      </c>
      <c r="D2822">
        <f t="shared" si="88"/>
        <v>37.032681605571582</v>
      </c>
      <c r="E2822">
        <f t="shared" si="89"/>
        <v>1371.4195068996398</v>
      </c>
    </row>
    <row r="2823" spans="2:5">
      <c r="B2823">
        <v>2822</v>
      </c>
      <c r="D2823">
        <f t="shared" si="88"/>
        <v>37.03029628875229</v>
      </c>
      <c r="E2823">
        <f t="shared" si="89"/>
        <v>1371.2428432327815</v>
      </c>
    </row>
    <row r="2824" spans="2:5">
      <c r="B2824">
        <v>2823</v>
      </c>
      <c r="D2824">
        <f t="shared" si="88"/>
        <v>37.027909257002271</v>
      </c>
      <c r="E2824">
        <f t="shared" si="89"/>
        <v>1371.0660639447945</v>
      </c>
    </row>
    <row r="2825" spans="2:5">
      <c r="B2825">
        <v>2824</v>
      </c>
      <c r="D2825">
        <f t="shared" si="88"/>
        <v>37.0255205557674</v>
      </c>
      <c r="E2825">
        <f t="shared" si="89"/>
        <v>1370.8891724255543</v>
      </c>
    </row>
    <row r="2826" spans="2:5">
      <c r="B2826">
        <v>2825</v>
      </c>
      <c r="D2826">
        <f t="shared" si="88"/>
        <v>37.023130230525304</v>
      </c>
      <c r="E2826">
        <f t="shared" si="89"/>
        <v>1370.7121720664366</v>
      </c>
    </row>
    <row r="2827" spans="2:5">
      <c r="B2827">
        <v>2826</v>
      </c>
      <c r="D2827">
        <f t="shared" si="88"/>
        <v>37.020738326784553</v>
      </c>
      <c r="E2827">
        <f t="shared" si="89"/>
        <v>1370.5350662602548</v>
      </c>
    </row>
    <row r="2828" spans="2:5">
      <c r="B2828">
        <v>2827</v>
      </c>
      <c r="D2828">
        <f t="shared" si="88"/>
        <v>37.018344890083753</v>
      </c>
      <c r="E2828">
        <f t="shared" si="89"/>
        <v>1370.35785840119</v>
      </c>
    </row>
    <row r="2829" spans="2:5">
      <c r="B2829">
        <v>2828</v>
      </c>
      <c r="D2829">
        <f t="shared" si="88"/>
        <v>37.015949965990707</v>
      </c>
      <c r="E2829">
        <f t="shared" si="89"/>
        <v>1370.1805518847275</v>
      </c>
    </row>
    <row r="2830" spans="2:5">
      <c r="B2830">
        <v>2829</v>
      </c>
      <c r="D2830">
        <f t="shared" si="88"/>
        <v>37.013553600101524</v>
      </c>
      <c r="E2830">
        <f t="shared" si="89"/>
        <v>1370.0031501075885</v>
      </c>
    </row>
    <row r="2831" spans="2:5">
      <c r="B2831">
        <v>2830</v>
      </c>
      <c r="D2831">
        <f t="shared" si="88"/>
        <v>37.011155838039777</v>
      </c>
      <c r="E2831">
        <f t="shared" si="89"/>
        <v>1369.8256564676658</v>
      </c>
    </row>
    <row r="2832" spans="2:5">
      <c r="B2832">
        <v>2831</v>
      </c>
      <c r="D2832">
        <f t="shared" si="88"/>
        <v>37.008756725455612</v>
      </c>
      <c r="E2832">
        <f t="shared" si="89"/>
        <v>1369.6480743639561</v>
      </c>
    </row>
    <row r="2833" spans="2:5">
      <c r="B2833">
        <v>2832</v>
      </c>
      <c r="D2833">
        <f t="shared" si="88"/>
        <v>37.006356308024877</v>
      </c>
      <c r="E2833">
        <f t="shared" si="89"/>
        <v>1369.4704071964927</v>
      </c>
    </row>
    <row r="2834" spans="2:5">
      <c r="B2834">
        <v>2833</v>
      </c>
      <c r="D2834">
        <f t="shared" si="88"/>
        <v>37.003954631448288</v>
      </c>
      <c r="E2834">
        <f t="shared" si="89"/>
        <v>1369.2926583662831</v>
      </c>
    </row>
    <row r="2835" spans="2:5">
      <c r="B2835">
        <v>2834</v>
      </c>
      <c r="D2835">
        <f t="shared" si="88"/>
        <v>37.001551741450513</v>
      </c>
      <c r="E2835">
        <f t="shared" si="89"/>
        <v>1369.1148312752396</v>
      </c>
    </row>
    <row r="2836" spans="2:5">
      <c r="B2836">
        <v>2835</v>
      </c>
      <c r="D2836">
        <f t="shared" si="88"/>
        <v>36.999147683779327</v>
      </c>
      <c r="E2836">
        <f t="shared" si="89"/>
        <v>1368.9369293261132</v>
      </c>
    </row>
    <row r="2837" spans="2:5">
      <c r="B2837">
        <v>2836</v>
      </c>
      <c r="D2837">
        <f t="shared" si="88"/>
        <v>36.996742504204732</v>
      </c>
      <c r="E2837">
        <f t="shared" si="89"/>
        <v>1368.7589559224291</v>
      </c>
    </row>
    <row r="2838" spans="2:5">
      <c r="B2838">
        <v>2837</v>
      </c>
      <c r="D2838">
        <f t="shared" si="88"/>
        <v>36.99433624851811</v>
      </c>
      <c r="E2838">
        <f t="shared" si="89"/>
        <v>1368.580914468421</v>
      </c>
    </row>
    <row r="2839" spans="2:5">
      <c r="B2839">
        <v>2838</v>
      </c>
      <c r="D2839">
        <f t="shared" si="88"/>
        <v>36.991928962531297</v>
      </c>
      <c r="E2839">
        <f t="shared" si="89"/>
        <v>1368.4028083689618</v>
      </c>
    </row>
    <row r="2840" spans="2:5">
      <c r="B2840">
        <v>2839</v>
      </c>
      <c r="D2840">
        <f t="shared" si="88"/>
        <v>36.989520692075772</v>
      </c>
      <c r="E2840">
        <f t="shared" si="89"/>
        <v>1368.2246410295018</v>
      </c>
    </row>
    <row r="2841" spans="2:5">
      <c r="B2841">
        <v>2840</v>
      </c>
      <c r="D2841">
        <f t="shared" si="88"/>
        <v>36.98711148300174</v>
      </c>
      <c r="E2841">
        <f t="shared" si="89"/>
        <v>1368.0464158559992</v>
      </c>
    </row>
    <row r="2842" spans="2:5">
      <c r="B2842">
        <v>2841</v>
      </c>
      <c r="D2842">
        <f t="shared" si="88"/>
        <v>36.984701381177295</v>
      </c>
      <c r="E2842">
        <f t="shared" si="89"/>
        <v>1367.8681362548577</v>
      </c>
    </row>
    <row r="2843" spans="2:5">
      <c r="B2843">
        <v>2842</v>
      </c>
      <c r="D2843">
        <f t="shared" si="88"/>
        <v>36.98229043248751</v>
      </c>
      <c r="E2843">
        <f t="shared" si="89"/>
        <v>1367.6898056328571</v>
      </c>
    </row>
    <row r="2844" spans="2:5">
      <c r="B2844">
        <v>2843</v>
      </c>
      <c r="D2844">
        <f t="shared" si="88"/>
        <v>36.979878682833586</v>
      </c>
      <c r="E2844">
        <f t="shared" si="89"/>
        <v>1367.5114273970898</v>
      </c>
    </row>
    <row r="2845" spans="2:5">
      <c r="B2845">
        <v>2844</v>
      </c>
      <c r="D2845">
        <f t="shared" si="88"/>
        <v>36.977466178131976</v>
      </c>
      <c r="E2845">
        <f t="shared" si="89"/>
        <v>1367.3330049548942</v>
      </c>
    </row>
    <row r="2846" spans="2:5">
      <c r="B2846">
        <v>2845</v>
      </c>
      <c r="D2846">
        <f t="shared" si="88"/>
        <v>36.975052964313505</v>
      </c>
      <c r="E2846">
        <f t="shared" si="89"/>
        <v>1367.1545417137888</v>
      </c>
    </row>
    <row r="2847" spans="2:5">
      <c r="B2847">
        <v>2846</v>
      </c>
      <c r="D2847">
        <f t="shared" si="88"/>
        <v>36.972639087322513</v>
      </c>
      <c r="E2847">
        <f t="shared" si="89"/>
        <v>1366.9760410814085</v>
      </c>
    </row>
    <row r="2848" spans="2:5">
      <c r="B2848">
        <v>2847</v>
      </c>
      <c r="D2848">
        <f t="shared" si="88"/>
        <v>36.97022459311593</v>
      </c>
      <c r="E2848">
        <f t="shared" si="89"/>
        <v>1366.7975064654338</v>
      </c>
    </row>
    <row r="2849" spans="2:5">
      <c r="B2849">
        <v>2848</v>
      </c>
      <c r="D2849">
        <f t="shared" si="88"/>
        <v>36.967809527662482</v>
      </c>
      <c r="E2849">
        <f t="shared" si="89"/>
        <v>1366.618941273533</v>
      </c>
    </row>
    <row r="2850" spans="2:5">
      <c r="B2850">
        <v>2849</v>
      </c>
      <c r="D2850">
        <f t="shared" si="88"/>
        <v>36.965393936941737</v>
      </c>
      <c r="E2850">
        <f t="shared" si="89"/>
        <v>1366.440348913289</v>
      </c>
    </row>
    <row r="2851" spans="2:5">
      <c r="B2851">
        <v>2850</v>
      </c>
      <c r="D2851">
        <f t="shared" si="88"/>
        <v>36.962977866943277</v>
      </c>
      <c r="E2851">
        <f t="shared" si="89"/>
        <v>1366.2617327921384</v>
      </c>
    </row>
    <row r="2852" spans="2:5">
      <c r="B2852">
        <v>2851</v>
      </c>
      <c r="D2852">
        <f t="shared" si="88"/>
        <v>36.960561363665811</v>
      </c>
      <c r="E2852">
        <f t="shared" si="89"/>
        <v>1366.0830963173059</v>
      </c>
    </row>
    <row r="2853" spans="2:5">
      <c r="B2853">
        <v>2852</v>
      </c>
      <c r="D2853">
        <f t="shared" si="88"/>
        <v>36.958144473116292</v>
      </c>
      <c r="E2853">
        <f t="shared" si="89"/>
        <v>1365.9044428957363</v>
      </c>
    </row>
    <row r="2854" spans="2:5">
      <c r="B2854">
        <v>2853</v>
      </c>
      <c r="D2854">
        <f t="shared" si="88"/>
        <v>36.955727241309042</v>
      </c>
      <c r="E2854">
        <f t="shared" si="89"/>
        <v>1365.7257759340312</v>
      </c>
    </row>
    <row r="2855" spans="2:5">
      <c r="B2855">
        <v>2854</v>
      </c>
      <c r="D2855">
        <f t="shared" si="88"/>
        <v>36.95330971426489</v>
      </c>
      <c r="E2855">
        <f t="shared" si="89"/>
        <v>1365.5470988383838</v>
      </c>
    </row>
    <row r="2856" spans="2:5">
      <c r="B2856">
        <v>2855</v>
      </c>
      <c r="D2856">
        <f t="shared" si="88"/>
        <v>36.950891938010287</v>
      </c>
      <c r="E2856">
        <f t="shared" si="89"/>
        <v>1365.3684150145136</v>
      </c>
    </row>
    <row r="2857" spans="2:5">
      <c r="B2857">
        <v>2856</v>
      </c>
      <c r="D2857">
        <f t="shared" si="88"/>
        <v>36.948473958576415</v>
      </c>
      <c r="E2857">
        <f t="shared" si="89"/>
        <v>1365.1897278675995</v>
      </c>
    </row>
    <row r="2858" spans="2:5">
      <c r="B2858">
        <v>2857</v>
      </c>
      <c r="D2858">
        <f t="shared" si="88"/>
        <v>36.946055821998335</v>
      </c>
      <c r="E2858">
        <f t="shared" si="89"/>
        <v>1365.0110408022172</v>
      </c>
    </row>
    <row r="2859" spans="2:5">
      <c r="B2859">
        <v>2858</v>
      </c>
      <c r="D2859">
        <f t="shared" si="88"/>
        <v>36.943637574314096</v>
      </c>
      <c r="E2859">
        <f t="shared" si="89"/>
        <v>1364.8323572222723</v>
      </c>
    </row>
    <row r="2860" spans="2:5">
      <c r="B2860">
        <v>2859</v>
      </c>
      <c r="D2860">
        <f t="shared" si="88"/>
        <v>36.941219261563859</v>
      </c>
      <c r="E2860">
        <f t="shared" si="89"/>
        <v>1364.6536805309368</v>
      </c>
    </row>
    <row r="2861" spans="2:5">
      <c r="B2861">
        <v>2860</v>
      </c>
      <c r="D2861">
        <f t="shared" si="88"/>
        <v>36.938800929789039</v>
      </c>
      <c r="E2861">
        <f t="shared" si="89"/>
        <v>1364.4750141305835</v>
      </c>
    </row>
    <row r="2862" spans="2:5">
      <c r="B2862">
        <v>2861</v>
      </c>
      <c r="D2862">
        <f t="shared" si="88"/>
        <v>36.936382625031399</v>
      </c>
      <c r="E2862">
        <f t="shared" si="89"/>
        <v>1364.2963614227215</v>
      </c>
    </row>
    <row r="2863" spans="2:5">
      <c r="B2863">
        <v>2862</v>
      </c>
      <c r="D2863">
        <f t="shared" si="88"/>
        <v>36.933964393332182</v>
      </c>
      <c r="E2863">
        <f t="shared" si="89"/>
        <v>1364.1177258079294</v>
      </c>
    </row>
    <row r="2864" spans="2:5">
      <c r="B2864">
        <v>2863</v>
      </c>
      <c r="D2864">
        <f t="shared" si="88"/>
        <v>36.931546280731261</v>
      </c>
      <c r="E2864">
        <f t="shared" si="89"/>
        <v>1363.939110685795</v>
      </c>
    </row>
    <row r="2865" spans="2:5">
      <c r="B2865">
        <v>2864</v>
      </c>
      <c r="D2865">
        <f t="shared" si="88"/>
        <v>36.92912833326622</v>
      </c>
      <c r="E2865">
        <f t="shared" si="89"/>
        <v>1363.760519454846</v>
      </c>
    </row>
    <row r="2866" spans="2:5">
      <c r="B2866">
        <v>2865</v>
      </c>
      <c r="D2866">
        <f t="shared" si="88"/>
        <v>36.926710596971517</v>
      </c>
      <c r="E2866">
        <f t="shared" si="89"/>
        <v>1363.5819555124885</v>
      </c>
    </row>
    <row r="2867" spans="2:5">
      <c r="B2867">
        <v>2866</v>
      </c>
      <c r="D2867">
        <f t="shared" si="88"/>
        <v>36.924293117877575</v>
      </c>
      <c r="E2867">
        <f t="shared" si="89"/>
        <v>1363.4034222549412</v>
      </c>
    </row>
    <row r="2868" spans="2:5">
      <c r="B2868">
        <v>2867</v>
      </c>
      <c r="D2868">
        <f t="shared" si="88"/>
        <v>36.921875942009926</v>
      </c>
      <c r="E2868">
        <f t="shared" si="89"/>
        <v>1363.2249230771713</v>
      </c>
    </row>
    <row r="2869" spans="2:5">
      <c r="B2869">
        <v>2868</v>
      </c>
      <c r="D2869">
        <f t="shared" si="88"/>
        <v>36.919459115388335</v>
      </c>
      <c r="E2869">
        <f t="shared" si="89"/>
        <v>1363.0464613728309</v>
      </c>
    </row>
    <row r="2870" spans="2:5">
      <c r="B2870">
        <v>2869</v>
      </c>
      <c r="D2870">
        <f t="shared" si="88"/>
        <v>36.917042684025908</v>
      </c>
      <c r="E2870">
        <f t="shared" si="89"/>
        <v>1362.8680405341909</v>
      </c>
    </row>
    <row r="2871" spans="2:5">
      <c r="B2871">
        <v>2870</v>
      </c>
      <c r="D2871">
        <f t="shared" si="88"/>
        <v>36.914626693928234</v>
      </c>
      <c r="E2871">
        <f t="shared" si="89"/>
        <v>1362.6896639520789</v>
      </c>
    </row>
    <row r="2872" spans="2:5">
      <c r="B2872">
        <v>2871</v>
      </c>
      <c r="D2872">
        <f t="shared" si="88"/>
        <v>36.912211191092496</v>
      </c>
      <c r="E2872">
        <f t="shared" si="89"/>
        <v>1362.511335015814</v>
      </c>
    </row>
    <row r="2873" spans="2:5">
      <c r="B2873">
        <v>2872</v>
      </c>
      <c r="D2873">
        <f t="shared" si="88"/>
        <v>36.909796221506596</v>
      </c>
      <c r="E2873">
        <f t="shared" si="89"/>
        <v>1362.3330571131426</v>
      </c>
    </row>
    <row r="2874" spans="2:5">
      <c r="B2874">
        <v>2873</v>
      </c>
      <c r="D2874">
        <f t="shared" si="88"/>
        <v>36.907381831148292</v>
      </c>
      <c r="E2874">
        <f t="shared" si="89"/>
        <v>1362.1548336301751</v>
      </c>
    </row>
    <row r="2875" spans="2:5">
      <c r="B2875">
        <v>2874</v>
      </c>
      <c r="D2875">
        <f t="shared" si="88"/>
        <v>36.904968065984313</v>
      </c>
      <c r="E2875">
        <f t="shared" si="89"/>
        <v>1361.976667951322</v>
      </c>
    </row>
    <row r="2876" spans="2:5">
      <c r="B2876">
        <v>2875</v>
      </c>
      <c r="D2876">
        <f t="shared" si="88"/>
        <v>36.902554971969487</v>
      </c>
      <c r="E2876">
        <f t="shared" si="89"/>
        <v>1361.7985634592299</v>
      </c>
    </row>
    <row r="2877" spans="2:5">
      <c r="B2877">
        <v>2876</v>
      </c>
      <c r="D2877">
        <f t="shared" si="88"/>
        <v>36.90014259504585</v>
      </c>
      <c r="E2877">
        <f t="shared" si="89"/>
        <v>1361.620523534717</v>
      </c>
    </row>
    <row r="2878" spans="2:5">
      <c r="B2878">
        <v>2877</v>
      </c>
      <c r="D2878">
        <f t="shared" si="88"/>
        <v>36.897730981141798</v>
      </c>
      <c r="E2878">
        <f t="shared" si="89"/>
        <v>1361.4425515567114</v>
      </c>
    </row>
    <row r="2879" spans="2:5">
      <c r="B2879">
        <v>2878</v>
      </c>
      <c r="D2879">
        <f t="shared" si="88"/>
        <v>36.895320176171211</v>
      </c>
      <c r="E2879">
        <f t="shared" si="89"/>
        <v>1361.2646509021865</v>
      </c>
    </row>
    <row r="2880" spans="2:5">
      <c r="B2880">
        <v>2879</v>
      </c>
      <c r="D2880">
        <f t="shared" si="88"/>
        <v>36.892910226032541</v>
      </c>
      <c r="E2880">
        <f t="shared" si="89"/>
        <v>1361.0868249460964</v>
      </c>
    </row>
    <row r="2881" spans="2:5">
      <c r="B2881">
        <v>2880</v>
      </c>
      <c r="D2881">
        <f t="shared" si="88"/>
        <v>36.890501176607977</v>
      </c>
      <c r="E2881">
        <f t="shared" si="89"/>
        <v>1360.9090770613145</v>
      </c>
    </row>
    <row r="2882" spans="2:5">
      <c r="B2882">
        <v>2881</v>
      </c>
      <c r="D2882">
        <f t="shared" si="88"/>
        <v>36.888093073762583</v>
      </c>
      <c r="E2882">
        <f t="shared" si="89"/>
        <v>1360.7314106185711</v>
      </c>
    </row>
    <row r="2883" spans="2:5">
      <c r="B2883">
        <v>2882</v>
      </c>
      <c r="D2883">
        <f t="shared" ref="D2883:D2946" si="90">$J$4*COS(6.2832/$J$8*B2883+$J$5)+$J$6</f>
        <v>36.885685963343356</v>
      </c>
      <c r="E2883">
        <f t="shared" ref="E2883:E2946" si="91">(D2883-C2883)^2</f>
        <v>1360.553828986385</v>
      </c>
    </row>
    <row r="2884" spans="2:5">
      <c r="B2884">
        <v>2883</v>
      </c>
      <c r="D2884">
        <f t="shared" si="90"/>
        <v>36.883279891178439</v>
      </c>
      <c r="E2884">
        <f t="shared" si="91"/>
        <v>1360.3763355310077</v>
      </c>
    </row>
    <row r="2885" spans="2:5">
      <c r="B2885">
        <v>2884</v>
      </c>
      <c r="D2885">
        <f t="shared" si="90"/>
        <v>36.880874903076183</v>
      </c>
      <c r="E2885">
        <f t="shared" si="91"/>
        <v>1360.1989336163547</v>
      </c>
    </row>
    <row r="2886" spans="2:5">
      <c r="B2886">
        <v>2885</v>
      </c>
      <c r="D2886">
        <f t="shared" si="90"/>
        <v>36.878471044824316</v>
      </c>
      <c r="E2886">
        <f t="shared" si="91"/>
        <v>1360.0216266039454</v>
      </c>
    </row>
    <row r="2887" spans="2:5">
      <c r="B2887">
        <v>2886</v>
      </c>
      <c r="D2887">
        <f t="shared" si="90"/>
        <v>36.876068362189045</v>
      </c>
      <c r="E2887">
        <f t="shared" si="91"/>
        <v>1359.8444178528398</v>
      </c>
    </row>
    <row r="2888" spans="2:5">
      <c r="B2888">
        <v>2887</v>
      </c>
      <c r="D2888">
        <f t="shared" si="90"/>
        <v>36.873666900914195</v>
      </c>
      <c r="E2888">
        <f t="shared" si="91"/>
        <v>1359.667310719575</v>
      </c>
    </row>
    <row r="2889" spans="2:5">
      <c r="B2889">
        <v>2888</v>
      </c>
      <c r="D2889">
        <f t="shared" si="90"/>
        <v>36.871266706720341</v>
      </c>
      <c r="E2889">
        <f t="shared" si="91"/>
        <v>1359.4903085581038</v>
      </c>
    </row>
    <row r="2890" spans="2:5">
      <c r="B2890">
        <v>2889</v>
      </c>
      <c r="D2890">
        <f t="shared" si="90"/>
        <v>36.868867825303937</v>
      </c>
      <c r="E2890">
        <f t="shared" si="91"/>
        <v>1359.3134147197318</v>
      </c>
    </row>
    <row r="2891" spans="2:5">
      <c r="B2891">
        <v>2890</v>
      </c>
      <c r="D2891">
        <f t="shared" si="90"/>
        <v>36.866470302336445</v>
      </c>
      <c r="E2891">
        <f t="shared" si="91"/>
        <v>1359.1366325530551</v>
      </c>
    </row>
    <row r="2892" spans="2:5">
      <c r="B2892">
        <v>2891</v>
      </c>
      <c r="D2892">
        <f t="shared" si="90"/>
        <v>36.864074183463458</v>
      </c>
      <c r="E2892">
        <f t="shared" si="91"/>
        <v>1358.9599654038971</v>
      </c>
    </row>
    <row r="2893" spans="2:5">
      <c r="B2893">
        <v>2892</v>
      </c>
      <c r="D2893">
        <f t="shared" si="90"/>
        <v>36.86167951430383</v>
      </c>
      <c r="E2893">
        <f t="shared" si="91"/>
        <v>1358.7834166152466</v>
      </c>
    </row>
    <row r="2894" spans="2:5">
      <c r="B2894">
        <v>2893</v>
      </c>
      <c r="D2894">
        <f t="shared" si="90"/>
        <v>36.859286340448833</v>
      </c>
      <c r="E2894">
        <f t="shared" si="91"/>
        <v>1358.6069895271978</v>
      </c>
    </row>
    <row r="2895" spans="2:5">
      <c r="B2895">
        <v>2894</v>
      </c>
      <c r="D2895">
        <f t="shared" si="90"/>
        <v>36.856894707461251</v>
      </c>
      <c r="E2895">
        <f t="shared" si="91"/>
        <v>1358.4306874768852</v>
      </c>
    </row>
    <row r="2896" spans="2:5">
      <c r="B2896">
        <v>2895</v>
      </c>
      <c r="D2896">
        <f t="shared" si="90"/>
        <v>36.854504660874554</v>
      </c>
      <c r="E2896">
        <f t="shared" si="91"/>
        <v>1358.2545137984241</v>
      </c>
    </row>
    <row r="2897" spans="2:5">
      <c r="B2897">
        <v>2896</v>
      </c>
      <c r="D2897">
        <f t="shared" si="90"/>
        <v>36.852116246191983</v>
      </c>
      <c r="E2897">
        <f t="shared" si="91"/>
        <v>1358.0784718228472</v>
      </c>
    </row>
    <row r="2898" spans="2:5">
      <c r="B2898">
        <v>2897</v>
      </c>
      <c r="D2898">
        <f t="shared" si="90"/>
        <v>36.849729508885737</v>
      </c>
      <c r="E2898">
        <f t="shared" si="91"/>
        <v>1357.9025648780444</v>
      </c>
    </row>
    <row r="2899" spans="2:5">
      <c r="B2899">
        <v>2898</v>
      </c>
      <c r="D2899">
        <f t="shared" si="90"/>
        <v>36.847344494396054</v>
      </c>
      <c r="E2899">
        <f t="shared" si="91"/>
        <v>1357.7267962886992</v>
      </c>
    </row>
    <row r="2900" spans="2:5">
      <c r="B2900">
        <v>2899</v>
      </c>
      <c r="D2900">
        <f t="shared" si="90"/>
        <v>36.844961248130396</v>
      </c>
      <c r="E2900">
        <f t="shared" si="91"/>
        <v>1357.5511693762305</v>
      </c>
    </row>
    <row r="2901" spans="2:5">
      <c r="B2901">
        <v>2900</v>
      </c>
      <c r="D2901">
        <f t="shared" si="90"/>
        <v>36.842579815462543</v>
      </c>
      <c r="E2901">
        <f t="shared" si="91"/>
        <v>1357.375687458728</v>
      </c>
    </row>
    <row r="2902" spans="2:5">
      <c r="B2902">
        <v>2901</v>
      </c>
      <c r="D2902">
        <f t="shared" si="90"/>
        <v>36.84020024173175</v>
      </c>
      <c r="E2902">
        <f t="shared" si="91"/>
        <v>1357.200353850892</v>
      </c>
    </row>
    <row r="2903" spans="2:5">
      <c r="B2903">
        <v>2902</v>
      </c>
      <c r="D2903">
        <f t="shared" si="90"/>
        <v>36.837822572241883</v>
      </c>
      <c r="E2903">
        <f t="shared" si="91"/>
        <v>1357.0251718639736</v>
      </c>
    </row>
    <row r="2904" spans="2:5">
      <c r="B2904">
        <v>2903</v>
      </c>
      <c r="D2904">
        <f t="shared" si="90"/>
        <v>36.83544685226056</v>
      </c>
      <c r="E2904">
        <f t="shared" si="91"/>
        <v>1356.8501448057125</v>
      </c>
    </row>
    <row r="2905" spans="2:5">
      <c r="B2905">
        <v>2904</v>
      </c>
      <c r="D2905">
        <f t="shared" si="90"/>
        <v>36.833073127018267</v>
      </c>
      <c r="E2905">
        <f t="shared" si="91"/>
        <v>1356.6752759802753</v>
      </c>
    </row>
    <row r="2906" spans="2:5">
      <c r="B2906">
        <v>2905</v>
      </c>
      <c r="D2906">
        <f t="shared" si="90"/>
        <v>36.830701441707532</v>
      </c>
      <c r="E2906">
        <f t="shared" si="91"/>
        <v>1356.5005686881973</v>
      </c>
    </row>
    <row r="2907" spans="2:5">
      <c r="B2907">
        <v>2906</v>
      </c>
      <c r="D2907">
        <f t="shared" si="90"/>
        <v>36.828331841482026</v>
      </c>
      <c r="E2907">
        <f t="shared" si="91"/>
        <v>1356.3260262263188</v>
      </c>
    </row>
    <row r="2908" spans="2:5">
      <c r="B2908">
        <v>2907</v>
      </c>
      <c r="D2908">
        <f t="shared" si="90"/>
        <v>36.82596437145574</v>
      </c>
      <c r="E2908">
        <f t="shared" si="91"/>
        <v>1356.1516518877274</v>
      </c>
    </row>
    <row r="2909" spans="2:5">
      <c r="B2909">
        <v>2908</v>
      </c>
      <c r="D2909">
        <f t="shared" si="90"/>
        <v>36.823599076702095</v>
      </c>
      <c r="E2909">
        <f t="shared" si="91"/>
        <v>1355.9774489616955</v>
      </c>
    </row>
    <row r="2910" spans="2:5">
      <c r="B2910">
        <v>2909</v>
      </c>
      <c r="D2910">
        <f t="shared" si="90"/>
        <v>36.821236002253116</v>
      </c>
      <c r="E2910">
        <f t="shared" si="91"/>
        <v>1355.8034207336211</v>
      </c>
    </row>
    <row r="2911" spans="2:5">
      <c r="B2911">
        <v>2910</v>
      </c>
      <c r="D2911">
        <f t="shared" si="90"/>
        <v>36.818875193098535</v>
      </c>
      <c r="E2911">
        <f t="shared" si="91"/>
        <v>1355.6295704849667</v>
      </c>
    </row>
    <row r="2912" spans="2:5">
      <c r="B2912">
        <v>2911</v>
      </c>
      <c r="D2912">
        <f t="shared" si="90"/>
        <v>36.816516694184962</v>
      </c>
      <c r="E2912">
        <f t="shared" si="91"/>
        <v>1355.4559014931999</v>
      </c>
    </row>
    <row r="2913" spans="2:5">
      <c r="B2913">
        <v>2912</v>
      </c>
      <c r="D2913">
        <f t="shared" si="90"/>
        <v>36.814160550415032</v>
      </c>
      <c r="E2913">
        <f t="shared" si="91"/>
        <v>1355.2824170317344</v>
      </c>
    </row>
    <row r="2914" spans="2:5">
      <c r="B2914">
        <v>2913</v>
      </c>
      <c r="D2914">
        <f t="shared" si="90"/>
        <v>36.811806806646544</v>
      </c>
      <c r="E2914">
        <f t="shared" si="91"/>
        <v>1355.1091203698688</v>
      </c>
    </row>
    <row r="2915" spans="2:5">
      <c r="B2915">
        <v>2914</v>
      </c>
      <c r="D2915">
        <f t="shared" si="90"/>
        <v>36.809455507691581</v>
      </c>
      <c r="E2915">
        <f t="shared" si="91"/>
        <v>1354.9360147727261</v>
      </c>
    </row>
    <row r="2916" spans="2:5">
      <c r="B2916">
        <v>2915</v>
      </c>
      <c r="D2916">
        <f t="shared" si="90"/>
        <v>36.8071066983157</v>
      </c>
      <c r="E2916">
        <f t="shared" si="91"/>
        <v>1354.7631035011964</v>
      </c>
    </row>
    <row r="2917" spans="2:5">
      <c r="B2917">
        <v>2916</v>
      </c>
      <c r="D2917">
        <f t="shared" si="90"/>
        <v>36.804760423237063</v>
      </c>
      <c r="E2917">
        <f t="shared" si="91"/>
        <v>1354.5903898118772</v>
      </c>
    </row>
    <row r="2918" spans="2:5">
      <c r="B2918">
        <v>2917</v>
      </c>
      <c r="D2918">
        <f t="shared" si="90"/>
        <v>36.802416727125568</v>
      </c>
      <c r="E2918">
        <f t="shared" si="91"/>
        <v>1354.4178769570117</v>
      </c>
    </row>
    <row r="2919" spans="2:5">
      <c r="B2919">
        <v>2918</v>
      </c>
      <c r="D2919">
        <f t="shared" si="90"/>
        <v>36.800075654602011</v>
      </c>
      <c r="E2919">
        <f t="shared" si="91"/>
        <v>1354.2455681844317</v>
      </c>
    </row>
    <row r="2920" spans="2:5">
      <c r="B2920">
        <v>2919</v>
      </c>
      <c r="D2920">
        <f t="shared" si="90"/>
        <v>36.797737250237262</v>
      </c>
      <c r="E2920">
        <f t="shared" si="91"/>
        <v>1354.0734667374988</v>
      </c>
    </row>
    <row r="2921" spans="2:5">
      <c r="B2921">
        <v>2920</v>
      </c>
      <c r="D2921">
        <f t="shared" si="90"/>
        <v>36.795401558551369</v>
      </c>
      <c r="E2921">
        <f t="shared" si="91"/>
        <v>1353.9015758550445</v>
      </c>
    </row>
    <row r="2922" spans="2:5">
      <c r="B2922">
        <v>2921</v>
      </c>
      <c r="D2922">
        <f t="shared" si="90"/>
        <v>36.793068624012747</v>
      </c>
      <c r="E2922">
        <f t="shared" si="91"/>
        <v>1353.7298987713114</v>
      </c>
    </row>
    <row r="2923" spans="2:5">
      <c r="B2923">
        <v>2922</v>
      </c>
      <c r="D2923">
        <f t="shared" si="90"/>
        <v>36.79073849103731</v>
      </c>
      <c r="E2923">
        <f t="shared" si="91"/>
        <v>1353.5584387158942</v>
      </c>
    </row>
    <row r="2924" spans="2:5">
      <c r="B2924">
        <v>2923</v>
      </c>
      <c r="D2924">
        <f t="shared" si="90"/>
        <v>36.788411203987643</v>
      </c>
      <c r="E2924">
        <f t="shared" si="91"/>
        <v>1353.3871989136835</v>
      </c>
    </row>
    <row r="2925" spans="2:5">
      <c r="B2925">
        <v>2924</v>
      </c>
      <c r="D2925">
        <f t="shared" si="90"/>
        <v>36.78608680717214</v>
      </c>
      <c r="E2925">
        <f t="shared" si="91"/>
        <v>1353.2161825848041</v>
      </c>
    </row>
    <row r="2926" spans="2:5">
      <c r="B2926">
        <v>2925</v>
      </c>
      <c r="D2926">
        <f t="shared" si="90"/>
        <v>36.783765344844177</v>
      </c>
      <c r="E2926">
        <f t="shared" si="91"/>
        <v>1353.0453929445594</v>
      </c>
    </row>
    <row r="2927" spans="2:5">
      <c r="B2927">
        <v>2926</v>
      </c>
      <c r="D2927">
        <f t="shared" si="90"/>
        <v>36.781446861201246</v>
      </c>
      <c r="E2927">
        <f t="shared" si="91"/>
        <v>1352.8748332033711</v>
      </c>
    </row>
    <row r="2928" spans="2:5">
      <c r="B2928">
        <v>2927</v>
      </c>
      <c r="D2928">
        <f t="shared" si="90"/>
        <v>36.779131400384159</v>
      </c>
      <c r="E2928">
        <f t="shared" si="91"/>
        <v>1352.7045065667241</v>
      </c>
    </row>
    <row r="2929" spans="2:5">
      <c r="B2929">
        <v>2928</v>
      </c>
      <c r="D2929">
        <f t="shared" si="90"/>
        <v>36.776819006476146</v>
      </c>
      <c r="E2929">
        <f t="shared" si="91"/>
        <v>1352.534416235105</v>
      </c>
    </row>
    <row r="2930" spans="2:5">
      <c r="B2930">
        <v>2929</v>
      </c>
      <c r="D2930">
        <f t="shared" si="90"/>
        <v>36.774509723502057</v>
      </c>
      <c r="E2930">
        <f t="shared" si="91"/>
        <v>1352.3645654039474</v>
      </c>
    </row>
    <row r="2931" spans="2:5">
      <c r="B2931">
        <v>2930</v>
      </c>
      <c r="D2931">
        <f t="shared" si="90"/>
        <v>36.77220359542752</v>
      </c>
      <c r="E2931">
        <f t="shared" si="91"/>
        <v>1352.1949572635726</v>
      </c>
    </row>
    <row r="2932" spans="2:5">
      <c r="B2932">
        <v>2931</v>
      </c>
      <c r="D2932">
        <f t="shared" si="90"/>
        <v>36.769900666158101</v>
      </c>
      <c r="E2932">
        <f t="shared" si="91"/>
        <v>1352.025594999134</v>
      </c>
    </row>
    <row r="2933" spans="2:5">
      <c r="B2933">
        <v>2932</v>
      </c>
      <c r="D2933">
        <f t="shared" si="90"/>
        <v>36.76760097953845</v>
      </c>
      <c r="E2933">
        <f t="shared" si="91"/>
        <v>1351.8564817905567</v>
      </c>
    </row>
    <row r="2934" spans="2:5">
      <c r="B2934">
        <v>2933</v>
      </c>
      <c r="D2934">
        <f t="shared" si="90"/>
        <v>36.765304579351493</v>
      </c>
      <c r="E2934">
        <f t="shared" si="91"/>
        <v>1351.6876208124838</v>
      </c>
    </row>
    <row r="2935" spans="2:5">
      <c r="B2935">
        <v>2934</v>
      </c>
      <c r="D2935">
        <f t="shared" si="90"/>
        <v>36.763011509317593</v>
      </c>
      <c r="E2935">
        <f t="shared" si="91"/>
        <v>1351.5190152342177</v>
      </c>
    </row>
    <row r="2936" spans="2:5">
      <c r="B2936">
        <v>2935</v>
      </c>
      <c r="D2936">
        <f t="shared" si="90"/>
        <v>36.760721813093689</v>
      </c>
      <c r="E2936">
        <f t="shared" si="91"/>
        <v>1351.3506682196621</v>
      </c>
    </row>
    <row r="2937" spans="2:5">
      <c r="B2937">
        <v>2936</v>
      </c>
      <c r="D2937">
        <f t="shared" si="90"/>
        <v>36.7584355342725</v>
      </c>
      <c r="E2937">
        <f t="shared" si="91"/>
        <v>1351.1825829272673</v>
      </c>
    </row>
    <row r="2938" spans="2:5">
      <c r="B2938">
        <v>2937</v>
      </c>
      <c r="D2938">
        <f t="shared" si="90"/>
        <v>36.756152716381692</v>
      </c>
      <c r="E2938">
        <f t="shared" si="91"/>
        <v>1351.0147625099733</v>
      </c>
    </row>
    <row r="2939" spans="2:5">
      <c r="B2939">
        <v>2938</v>
      </c>
      <c r="D2939">
        <f t="shared" si="90"/>
        <v>36.753873402883031</v>
      </c>
      <c r="E2939">
        <f t="shared" si="91"/>
        <v>1350.8472101151526</v>
      </c>
    </row>
    <row r="2940" spans="2:5">
      <c r="B2940">
        <v>2939</v>
      </c>
      <c r="D2940">
        <f t="shared" si="90"/>
        <v>36.75159763717155</v>
      </c>
      <c r="E2940">
        <f t="shared" si="91"/>
        <v>1350.6799288845534</v>
      </c>
    </row>
    <row r="2941" spans="2:5">
      <c r="B2941">
        <v>2940</v>
      </c>
      <c r="D2941">
        <f t="shared" si="90"/>
        <v>36.749325462574767</v>
      </c>
      <c r="E2941">
        <f t="shared" si="91"/>
        <v>1350.5129219542462</v>
      </c>
    </row>
    <row r="2942" spans="2:5">
      <c r="B2942">
        <v>2941</v>
      </c>
      <c r="D2942">
        <f t="shared" si="90"/>
        <v>36.747056922351803</v>
      </c>
      <c r="E2942">
        <f t="shared" si="91"/>
        <v>1350.3461924545636</v>
      </c>
    </row>
    <row r="2943" spans="2:5">
      <c r="B2943">
        <v>2942</v>
      </c>
      <c r="D2943">
        <f t="shared" si="90"/>
        <v>36.744792059692593</v>
      </c>
      <c r="E2943">
        <f t="shared" si="91"/>
        <v>1350.1797435100477</v>
      </c>
    </row>
    <row r="2944" spans="2:5">
      <c r="B2944">
        <v>2943</v>
      </c>
      <c r="D2944">
        <f t="shared" si="90"/>
        <v>36.742530917717069</v>
      </c>
      <c r="E2944">
        <f t="shared" si="91"/>
        <v>1350.0135782393947</v>
      </c>
    </row>
    <row r="2945" spans="2:5">
      <c r="B2945">
        <v>2944</v>
      </c>
      <c r="D2945">
        <f t="shared" si="90"/>
        <v>36.740273539474309</v>
      </c>
      <c r="E2945">
        <f t="shared" si="91"/>
        <v>1349.847699755396</v>
      </c>
    </row>
    <row r="2946" spans="2:5">
      <c r="B2946">
        <v>2945</v>
      </c>
      <c r="D2946">
        <f t="shared" si="90"/>
        <v>36.738019967941746</v>
      </c>
      <c r="E2946">
        <f t="shared" si="91"/>
        <v>1349.6821111648865</v>
      </c>
    </row>
    <row r="2947" spans="2:5">
      <c r="B2947">
        <v>2946</v>
      </c>
      <c r="D2947">
        <f t="shared" ref="D2947:D3010" si="92">$J$4*COS(6.2832/$J$8*B2947+$J$5)+$J$6</f>
        <v>36.735770246024337</v>
      </c>
      <c r="E2947">
        <f t="shared" ref="E2947:E3010" si="93">(D2947-C2947)^2</f>
        <v>1349.516815568687</v>
      </c>
    </row>
    <row r="2948" spans="2:5">
      <c r="B2948">
        <v>2947</v>
      </c>
      <c r="D2948">
        <f t="shared" si="92"/>
        <v>36.733524416553735</v>
      </c>
      <c r="E2948">
        <f t="shared" si="93"/>
        <v>1349.3518160615495</v>
      </c>
    </row>
    <row r="2949" spans="2:5">
      <c r="B2949">
        <v>2948</v>
      </c>
      <c r="D2949">
        <f t="shared" si="92"/>
        <v>36.731282522287501</v>
      </c>
      <c r="E2949">
        <f t="shared" si="93"/>
        <v>1349.1871157321032</v>
      </c>
    </row>
    <row r="2950" spans="2:5">
      <c r="B2950">
        <v>2949</v>
      </c>
      <c r="D2950">
        <f t="shared" si="92"/>
        <v>36.729044605908271</v>
      </c>
      <c r="E2950">
        <f t="shared" si="93"/>
        <v>1349.0227176627996</v>
      </c>
    </row>
    <row r="2951" spans="2:5">
      <c r="B2951">
        <v>2950</v>
      </c>
      <c r="D2951">
        <f t="shared" si="92"/>
        <v>36.726810710022939</v>
      </c>
      <c r="E2951">
        <f t="shared" si="93"/>
        <v>1348.8586249298555</v>
      </c>
    </row>
    <row r="2952" spans="2:5">
      <c r="B2952">
        <v>2951</v>
      </c>
      <c r="D2952">
        <f t="shared" si="92"/>
        <v>36.724580877161877</v>
      </c>
      <c r="E2952">
        <f t="shared" si="93"/>
        <v>1348.6948406032038</v>
      </c>
    </row>
    <row r="2953" spans="2:5">
      <c r="B2953">
        <v>2952</v>
      </c>
      <c r="D2953">
        <f t="shared" si="92"/>
        <v>36.722355149778068</v>
      </c>
      <c r="E2953">
        <f t="shared" si="93"/>
        <v>1348.5313677464317</v>
      </c>
    </row>
    <row r="2954" spans="2:5">
      <c r="B2954">
        <v>2953</v>
      </c>
      <c r="D2954">
        <f t="shared" si="92"/>
        <v>36.720133570246368</v>
      </c>
      <c r="E2954">
        <f t="shared" si="93"/>
        <v>1348.3682094167343</v>
      </c>
    </row>
    <row r="2955" spans="2:5">
      <c r="B2955">
        <v>2954</v>
      </c>
      <c r="D2955">
        <f t="shared" si="92"/>
        <v>36.717916180862638</v>
      </c>
      <c r="E2955">
        <f t="shared" si="93"/>
        <v>1348.2053686648544</v>
      </c>
    </row>
    <row r="2956" spans="2:5">
      <c r="B2956">
        <v>2955</v>
      </c>
      <c r="D2956">
        <f t="shared" si="92"/>
        <v>36.71570302384297</v>
      </c>
      <c r="E2956">
        <f t="shared" si="93"/>
        <v>1348.0428485350319</v>
      </c>
    </row>
    <row r="2957" spans="2:5">
      <c r="B2957">
        <v>2956</v>
      </c>
      <c r="D2957">
        <f t="shared" si="92"/>
        <v>36.71349414132289</v>
      </c>
      <c r="E2957">
        <f t="shared" si="93"/>
        <v>1347.8806520649503</v>
      </c>
    </row>
    <row r="2958" spans="2:5">
      <c r="B2958">
        <v>2957</v>
      </c>
      <c r="D2958">
        <f t="shared" si="92"/>
        <v>36.711289575356524</v>
      </c>
      <c r="E2958">
        <f t="shared" si="93"/>
        <v>1347.7187822856806</v>
      </c>
    </row>
    <row r="2959" spans="2:5">
      <c r="B2959">
        <v>2958</v>
      </c>
      <c r="D2959">
        <f t="shared" si="92"/>
        <v>36.709089367915837</v>
      </c>
      <c r="E2959">
        <f t="shared" si="93"/>
        <v>1347.5572422216314</v>
      </c>
    </row>
    <row r="2960" spans="2:5">
      <c r="B2960">
        <v>2959</v>
      </c>
      <c r="D2960">
        <f t="shared" si="92"/>
        <v>36.706893560889796</v>
      </c>
      <c r="E2960">
        <f t="shared" si="93"/>
        <v>1347.3960348904927</v>
      </c>
    </row>
    <row r="2961" spans="2:5">
      <c r="B2961">
        <v>2960</v>
      </c>
      <c r="D2961">
        <f t="shared" si="92"/>
        <v>36.704702196083595</v>
      </c>
      <c r="E2961">
        <f t="shared" si="93"/>
        <v>1347.235163303184</v>
      </c>
    </row>
    <row r="2962" spans="2:5">
      <c r="B2962">
        <v>2961</v>
      </c>
      <c r="D2962">
        <f t="shared" si="92"/>
        <v>36.702515315217866</v>
      </c>
      <c r="E2962">
        <f t="shared" si="93"/>
        <v>1347.0746304638021</v>
      </c>
    </row>
    <row r="2963" spans="2:5">
      <c r="B2963">
        <v>2962</v>
      </c>
      <c r="D2963">
        <f t="shared" si="92"/>
        <v>36.700332959927849</v>
      </c>
      <c r="E2963">
        <f t="shared" si="93"/>
        <v>1346.9144393695665</v>
      </c>
    </row>
    <row r="2964" spans="2:5">
      <c r="B2964">
        <v>2963</v>
      </c>
      <c r="D2964">
        <f t="shared" si="92"/>
        <v>36.69815517176265</v>
      </c>
      <c r="E2964">
        <f t="shared" si="93"/>
        <v>1346.7545930107697</v>
      </c>
    </row>
    <row r="2965" spans="2:5">
      <c r="B2965">
        <v>2964</v>
      </c>
      <c r="D2965">
        <f t="shared" si="92"/>
        <v>36.6959819921844</v>
      </c>
      <c r="E2965">
        <f t="shared" si="93"/>
        <v>1346.5950943707219</v>
      </c>
    </row>
    <row r="2966" spans="2:5">
      <c r="B2966">
        <v>2965</v>
      </c>
      <c r="D2966">
        <f t="shared" si="92"/>
        <v>36.693813462567512</v>
      </c>
      <c r="E2966">
        <f t="shared" si="93"/>
        <v>1346.4359464257009</v>
      </c>
    </row>
    <row r="2967" spans="2:5">
      <c r="B2967">
        <v>2966</v>
      </c>
      <c r="D2967">
        <f t="shared" si="92"/>
        <v>36.691649624197844</v>
      </c>
      <c r="E2967">
        <f t="shared" si="93"/>
        <v>1346.2771521448979</v>
      </c>
    </row>
    <row r="2968" spans="2:5">
      <c r="B2968">
        <v>2967</v>
      </c>
      <c r="D2968">
        <f t="shared" si="92"/>
        <v>36.68949051827196</v>
      </c>
      <c r="E2968">
        <f t="shared" si="93"/>
        <v>1346.1187144903681</v>
      </c>
    </row>
    <row r="2969" spans="2:5">
      <c r="B2969">
        <v>2968</v>
      </c>
      <c r="D2969">
        <f t="shared" si="92"/>
        <v>36.687336185896314</v>
      </c>
      <c r="E2969">
        <f t="shared" si="93"/>
        <v>1345.960636416977</v>
      </c>
    </row>
    <row r="2970" spans="2:5">
      <c r="B2970">
        <v>2969</v>
      </c>
      <c r="D2970">
        <f t="shared" si="92"/>
        <v>36.68518666808648</v>
      </c>
      <c r="E2970">
        <f t="shared" si="93"/>
        <v>1345.8029208723501</v>
      </c>
    </row>
    <row r="2971" spans="2:5">
      <c r="B2971">
        <v>2970</v>
      </c>
      <c r="D2971">
        <f t="shared" si="92"/>
        <v>36.683042005766374</v>
      </c>
      <c r="E2971">
        <f t="shared" si="93"/>
        <v>1345.6455707968203</v>
      </c>
    </row>
    <row r="2972" spans="2:5">
      <c r="B2972">
        <v>2971</v>
      </c>
      <c r="D2972">
        <f t="shared" si="92"/>
        <v>36.680902239767462</v>
      </c>
      <c r="E2972">
        <f t="shared" si="93"/>
        <v>1345.4885891233776</v>
      </c>
    </row>
    <row r="2973" spans="2:5">
      <c r="B2973">
        <v>2972</v>
      </c>
      <c r="D2973">
        <f t="shared" si="92"/>
        <v>36.678767410827994</v>
      </c>
      <c r="E2973">
        <f t="shared" si="93"/>
        <v>1345.3319787776177</v>
      </c>
    </row>
    <row r="2974" spans="2:5">
      <c r="B2974">
        <v>2973</v>
      </c>
      <c r="D2974">
        <f t="shared" si="92"/>
        <v>36.67663755959223</v>
      </c>
      <c r="E2974">
        <f t="shared" si="93"/>
        <v>1345.1757426776915</v>
      </c>
    </row>
    <row r="2975" spans="2:5">
      <c r="B2975">
        <v>2974</v>
      </c>
      <c r="D2975">
        <f t="shared" si="92"/>
        <v>36.674512726609656</v>
      </c>
      <c r="E2975">
        <f t="shared" si="93"/>
        <v>1345.0198837342537</v>
      </c>
    </row>
    <row r="2976" spans="2:5">
      <c r="B2976">
        <v>2975</v>
      </c>
      <c r="D2976">
        <f t="shared" si="92"/>
        <v>36.672392952334221</v>
      </c>
      <c r="E2976">
        <f t="shared" si="93"/>
        <v>1344.8644048504127</v>
      </c>
    </row>
    <row r="2977" spans="2:5">
      <c r="B2977">
        <v>2976</v>
      </c>
      <c r="D2977">
        <f t="shared" si="92"/>
        <v>36.67027827712355</v>
      </c>
      <c r="E2977">
        <f t="shared" si="93"/>
        <v>1344.7093089216794</v>
      </c>
    </row>
    <row r="2978" spans="2:5">
      <c r="B2978">
        <v>2977</v>
      </c>
      <c r="D2978">
        <f t="shared" si="92"/>
        <v>36.668168741238212</v>
      </c>
      <c r="E2978">
        <f t="shared" si="93"/>
        <v>1344.554598835919</v>
      </c>
    </row>
    <row r="2979" spans="2:5">
      <c r="B2979">
        <v>2978</v>
      </c>
      <c r="D2979">
        <f t="shared" si="92"/>
        <v>36.666064384840908</v>
      </c>
      <c r="E2979">
        <f t="shared" si="93"/>
        <v>1344.400277473299</v>
      </c>
    </row>
    <row r="2980" spans="2:5">
      <c r="B2980">
        <v>2979</v>
      </c>
      <c r="D2980">
        <f t="shared" si="92"/>
        <v>36.663965247995733</v>
      </c>
      <c r="E2980">
        <f t="shared" si="93"/>
        <v>1344.2463477062388</v>
      </c>
    </row>
    <row r="2981" spans="2:5">
      <c r="B2981">
        <v>2980</v>
      </c>
      <c r="D2981">
        <f t="shared" si="92"/>
        <v>36.661871370667434</v>
      </c>
      <c r="E2981">
        <f t="shared" si="93"/>
        <v>1344.0928123993644</v>
      </c>
    </row>
    <row r="2982" spans="2:5">
      <c r="B2982">
        <v>2981</v>
      </c>
      <c r="D2982">
        <f t="shared" si="92"/>
        <v>36.659782792720584</v>
      </c>
      <c r="E2982">
        <f t="shared" si="93"/>
        <v>1343.9396744094522</v>
      </c>
    </row>
    <row r="2983" spans="2:5">
      <c r="B2983">
        <v>2982</v>
      </c>
      <c r="D2983">
        <f t="shared" si="92"/>
        <v>36.657699553918889</v>
      </c>
      <c r="E2983">
        <f t="shared" si="93"/>
        <v>1343.7869365853851</v>
      </c>
    </row>
    <row r="2984" spans="2:5">
      <c r="B2984">
        <v>2983</v>
      </c>
      <c r="D2984">
        <f t="shared" si="92"/>
        <v>36.655621693924402</v>
      </c>
      <c r="E2984">
        <f t="shared" si="93"/>
        <v>1343.6346017681012</v>
      </c>
    </row>
    <row r="2985" spans="2:5">
      <c r="B2985">
        <v>2984</v>
      </c>
      <c r="D2985">
        <f t="shared" si="92"/>
        <v>36.653549252296763</v>
      </c>
      <c r="E2985">
        <f t="shared" si="93"/>
        <v>1343.4826727905445</v>
      </c>
    </row>
    <row r="2986" spans="2:5">
      <c r="B2986">
        <v>2985</v>
      </c>
      <c r="D2986">
        <f t="shared" si="92"/>
        <v>36.651482268492458</v>
      </c>
      <c r="E2986">
        <f t="shared" si="93"/>
        <v>1343.331152477617</v>
      </c>
    </row>
    <row r="2987" spans="2:5">
      <c r="B2987">
        <v>2986</v>
      </c>
      <c r="D2987">
        <f t="shared" si="92"/>
        <v>36.649420781864066</v>
      </c>
      <c r="E2987">
        <f t="shared" si="93"/>
        <v>1343.1800436461297</v>
      </c>
    </row>
    <row r="2988" spans="2:5">
      <c r="B2988">
        <v>2987</v>
      </c>
      <c r="D2988">
        <f t="shared" si="92"/>
        <v>36.647364831659502</v>
      </c>
      <c r="E2988">
        <f t="shared" si="93"/>
        <v>1343.0293491047537</v>
      </c>
    </row>
    <row r="2989" spans="2:5">
      <c r="B2989">
        <v>2988</v>
      </c>
      <c r="D2989">
        <f t="shared" si="92"/>
        <v>36.645314457021271</v>
      </c>
      <c r="E2989">
        <f t="shared" si="93"/>
        <v>1342.8790716539722</v>
      </c>
    </row>
    <row r="2990" spans="2:5">
      <c r="B2990">
        <v>2989</v>
      </c>
      <c r="D2990">
        <f t="shared" si="92"/>
        <v>36.643269696985747</v>
      </c>
      <c r="E2990">
        <f t="shared" si="93"/>
        <v>1342.7292140860341</v>
      </c>
    </row>
    <row r="2991" spans="2:5">
      <c r="B2991">
        <v>2990</v>
      </c>
      <c r="D2991">
        <f t="shared" si="92"/>
        <v>36.641230590482387</v>
      </c>
      <c r="E2991">
        <f t="shared" si="93"/>
        <v>1342.5797791849022</v>
      </c>
    </row>
    <row r="2992" spans="2:5">
      <c r="B2992">
        <v>2991</v>
      </c>
      <c r="D2992">
        <f t="shared" si="92"/>
        <v>36.63919717633302</v>
      </c>
      <c r="E2992">
        <f t="shared" si="93"/>
        <v>1342.4307697262095</v>
      </c>
    </row>
    <row r="2993" spans="2:5">
      <c r="B2993">
        <v>2992</v>
      </c>
      <c r="D2993">
        <f t="shared" si="92"/>
        <v>36.637169493251108</v>
      </c>
      <c r="E2993">
        <f t="shared" si="93"/>
        <v>1342.2821884772097</v>
      </c>
    </row>
    <row r="2994" spans="2:5">
      <c r="B2994">
        <v>2993</v>
      </c>
      <c r="D2994">
        <f t="shared" si="92"/>
        <v>36.635147579840989</v>
      </c>
      <c r="E2994">
        <f t="shared" si="93"/>
        <v>1342.1340381967291</v>
      </c>
    </row>
    <row r="2995" spans="2:5">
      <c r="B2995">
        <v>2994</v>
      </c>
      <c r="D2995">
        <f t="shared" si="92"/>
        <v>36.633131474597164</v>
      </c>
      <c r="E2995">
        <f t="shared" si="93"/>
        <v>1341.9863216351214</v>
      </c>
    </row>
    <row r="2996" spans="2:5">
      <c r="B2996">
        <v>2995</v>
      </c>
      <c r="D2996">
        <f t="shared" si="92"/>
        <v>36.631121215903541</v>
      </c>
      <c r="E2996">
        <f t="shared" si="93"/>
        <v>1341.8390415342185</v>
      </c>
    </row>
    <row r="2997" spans="2:5">
      <c r="B2997">
        <v>2996</v>
      </c>
      <c r="D2997">
        <f t="shared" si="92"/>
        <v>36.629116842032737</v>
      </c>
      <c r="E2997">
        <f t="shared" si="93"/>
        <v>1341.6922006272862</v>
      </c>
    </row>
    <row r="2998" spans="2:5">
      <c r="B2998">
        <v>2997</v>
      </c>
      <c r="D2998">
        <f t="shared" si="92"/>
        <v>36.627118391145316</v>
      </c>
      <c r="E2998">
        <f t="shared" si="93"/>
        <v>1341.5458016389755</v>
      </c>
    </row>
    <row r="2999" spans="2:5">
      <c r="B2999">
        <v>2998</v>
      </c>
      <c r="D2999">
        <f t="shared" si="92"/>
        <v>36.625125901289081</v>
      </c>
      <c r="E2999">
        <f t="shared" si="93"/>
        <v>1341.3998472852763</v>
      </c>
    </row>
    <row r="3000" spans="2:5">
      <c r="B3000">
        <v>2999</v>
      </c>
      <c r="D3000">
        <f t="shared" si="92"/>
        <v>36.623139410398338</v>
      </c>
      <c r="E3000">
        <f t="shared" si="93"/>
        <v>1341.2543402734718</v>
      </c>
    </row>
    <row r="3001" spans="2:5">
      <c r="B3001">
        <v>3000</v>
      </c>
      <c r="D3001">
        <f t="shared" si="92"/>
        <v>36.621158956293201</v>
      </c>
      <c r="E3001">
        <f t="shared" si="93"/>
        <v>1341.1092833020937</v>
      </c>
    </row>
    <row r="3002" spans="2:5">
      <c r="B3002">
        <v>3001</v>
      </c>
      <c r="D3002">
        <f t="shared" si="92"/>
        <v>36.619184576678819</v>
      </c>
      <c r="E3002">
        <f t="shared" si="93"/>
        <v>1340.964679060872</v>
      </c>
    </row>
    <row r="3003" spans="2:5">
      <c r="B3003">
        <v>3002</v>
      </c>
      <c r="D3003">
        <f t="shared" si="92"/>
        <v>36.61721630914473</v>
      </c>
      <c r="E3003">
        <f t="shared" si="93"/>
        <v>1340.8205302306949</v>
      </c>
    </row>
    <row r="3004" spans="2:5">
      <c r="B3004">
        <v>3003</v>
      </c>
      <c r="D3004">
        <f t="shared" si="92"/>
        <v>36.61525419116407</v>
      </c>
      <c r="E3004">
        <f t="shared" si="93"/>
        <v>1340.6768394835581</v>
      </c>
    </row>
    <row r="3005" spans="2:5">
      <c r="B3005">
        <v>3004</v>
      </c>
      <c r="D3005">
        <f t="shared" si="92"/>
        <v>36.613298260092918</v>
      </c>
      <c r="E3005">
        <f t="shared" si="93"/>
        <v>1340.5336094825232</v>
      </c>
    </row>
    <row r="3006" spans="2:5">
      <c r="B3006">
        <v>3005</v>
      </c>
      <c r="D3006">
        <f t="shared" si="92"/>
        <v>36.611348553169556</v>
      </c>
      <c r="E3006">
        <f t="shared" si="93"/>
        <v>1340.3908428816706</v>
      </c>
    </row>
    <row r="3007" spans="2:5">
      <c r="B3007">
        <v>3006</v>
      </c>
      <c r="D3007">
        <f t="shared" si="92"/>
        <v>36.609405107513766</v>
      </c>
      <c r="E3007">
        <f t="shared" si="93"/>
        <v>1340.248542326055</v>
      </c>
    </row>
    <row r="3008" spans="2:5">
      <c r="B3008">
        <v>3007</v>
      </c>
      <c r="D3008">
        <f t="shared" si="92"/>
        <v>36.607467960126122</v>
      </c>
      <c r="E3008">
        <f t="shared" si="93"/>
        <v>1340.1067104516605</v>
      </c>
    </row>
    <row r="3009" spans="2:5">
      <c r="B3009">
        <v>3008</v>
      </c>
      <c r="D3009">
        <f t="shared" si="92"/>
        <v>36.605537147887297</v>
      </c>
      <c r="E3009">
        <f t="shared" si="93"/>
        <v>1339.9653498853568</v>
      </c>
    </row>
    <row r="3010" spans="2:5">
      <c r="B3010">
        <v>3009</v>
      </c>
      <c r="D3010">
        <f t="shared" si="92"/>
        <v>36.603612707557346</v>
      </c>
      <c r="E3010">
        <f t="shared" si="93"/>
        <v>1339.8244632448536</v>
      </c>
    </row>
    <row r="3011" spans="2:5">
      <c r="B3011">
        <v>3010</v>
      </c>
      <c r="D3011">
        <f t="shared" ref="D3011:D3074" si="94">$J$4*COS(6.2832/$J$8*B3011+$J$5)+$J$6</f>
        <v>36.601694675775001</v>
      </c>
      <c r="E3011">
        <f t="shared" ref="E3011:E3074" si="95">(D3011-C3011)^2</f>
        <v>1339.6840531386561</v>
      </c>
    </row>
    <row r="3012" spans="2:5">
      <c r="B3012">
        <v>3011</v>
      </c>
      <c r="D3012">
        <f t="shared" si="94"/>
        <v>36.599783089056999</v>
      </c>
      <c r="E3012">
        <f t="shared" si="95"/>
        <v>1339.5441221660226</v>
      </c>
    </row>
    <row r="3013" spans="2:5">
      <c r="B3013">
        <v>3012</v>
      </c>
      <c r="D3013">
        <f t="shared" si="94"/>
        <v>36.597877983797368</v>
      </c>
      <c r="E3013">
        <f t="shared" si="95"/>
        <v>1339.4046729169202</v>
      </c>
    </row>
    <row r="3014" spans="2:5">
      <c r="B3014">
        <v>3013</v>
      </c>
      <c r="D3014">
        <f t="shared" si="94"/>
        <v>36.595979396266728</v>
      </c>
      <c r="E3014">
        <f t="shared" si="95"/>
        <v>1339.2657079719788</v>
      </c>
    </row>
    <row r="3015" spans="2:5">
      <c r="B3015">
        <v>3014</v>
      </c>
      <c r="D3015">
        <f t="shared" si="94"/>
        <v>36.594087362611624</v>
      </c>
      <c r="E3015">
        <f t="shared" si="95"/>
        <v>1339.1272299024517</v>
      </c>
    </row>
    <row r="3016" spans="2:5">
      <c r="B3016">
        <v>3015</v>
      </c>
      <c r="D3016">
        <f t="shared" si="94"/>
        <v>36.592201918853817</v>
      </c>
      <c r="E3016">
        <f t="shared" si="95"/>
        <v>1338.989241270169</v>
      </c>
    </row>
    <row r="3017" spans="2:5">
      <c r="B3017">
        <v>3016</v>
      </c>
      <c r="D3017">
        <f t="shared" si="94"/>
        <v>36.590323100889606</v>
      </c>
      <c r="E3017">
        <f t="shared" si="95"/>
        <v>1338.8517446274955</v>
      </c>
    </row>
    <row r="3018" spans="2:5">
      <c r="B3018">
        <v>3017</v>
      </c>
      <c r="D3018">
        <f t="shared" si="94"/>
        <v>36.588450944489139</v>
      </c>
      <c r="E3018">
        <f t="shared" si="95"/>
        <v>1338.7147425172882</v>
      </c>
    </row>
    <row r="3019" spans="2:5">
      <c r="B3019">
        <v>3018</v>
      </c>
      <c r="D3019">
        <f t="shared" si="94"/>
        <v>36.586585485295757</v>
      </c>
      <c r="E3019">
        <f t="shared" si="95"/>
        <v>1338.5782374728542</v>
      </c>
    </row>
    <row r="3020" spans="2:5">
      <c r="B3020">
        <v>3019</v>
      </c>
      <c r="D3020">
        <f t="shared" si="94"/>
        <v>36.584726758825262</v>
      </c>
      <c r="E3020">
        <f t="shared" si="95"/>
        <v>1338.4422320179051</v>
      </c>
    </row>
    <row r="3021" spans="2:5">
      <c r="B3021">
        <v>3020</v>
      </c>
      <c r="D3021">
        <f t="shared" si="94"/>
        <v>36.582874800465298</v>
      </c>
      <c r="E3021">
        <f t="shared" si="95"/>
        <v>1338.3067286665189</v>
      </c>
    </row>
    <row r="3022" spans="2:5">
      <c r="B3022">
        <v>3021</v>
      </c>
      <c r="D3022">
        <f t="shared" si="94"/>
        <v>36.581029645474651</v>
      </c>
      <c r="E3022">
        <f t="shared" si="95"/>
        <v>1338.1717299230952</v>
      </c>
    </row>
    <row r="3023" spans="2:5">
      <c r="B3023">
        <v>3022</v>
      </c>
      <c r="D3023">
        <f t="shared" si="94"/>
        <v>36.579191328982581</v>
      </c>
      <c r="E3023">
        <f t="shared" si="95"/>
        <v>1338.0372382823145</v>
      </c>
    </row>
    <row r="3024" spans="2:5">
      <c r="B3024">
        <v>3023</v>
      </c>
      <c r="D3024">
        <f t="shared" si="94"/>
        <v>36.577359885988137</v>
      </c>
      <c r="E3024">
        <f t="shared" si="95"/>
        <v>1337.903256229094</v>
      </c>
    </row>
    <row r="3025" spans="2:5">
      <c r="B3025">
        <v>3024</v>
      </c>
      <c r="D3025">
        <f t="shared" si="94"/>
        <v>36.57553535135952</v>
      </c>
      <c r="E3025">
        <f t="shared" si="95"/>
        <v>1337.7697862385498</v>
      </c>
    </row>
    <row r="3026" spans="2:5">
      <c r="B3026">
        <v>3025</v>
      </c>
      <c r="D3026">
        <f t="shared" si="94"/>
        <v>36.573717759833407</v>
      </c>
      <c r="E3026">
        <f t="shared" si="95"/>
        <v>1337.6368307759535</v>
      </c>
    </row>
    <row r="3027" spans="2:5">
      <c r="B3027">
        <v>3026</v>
      </c>
      <c r="D3027">
        <f t="shared" si="94"/>
        <v>36.571907146014276</v>
      </c>
      <c r="E3027">
        <f t="shared" si="95"/>
        <v>1337.50439229669</v>
      </c>
    </row>
    <row r="3028" spans="2:5">
      <c r="B3028">
        <v>3027</v>
      </c>
      <c r="D3028">
        <f t="shared" si="94"/>
        <v>36.570103544373772</v>
      </c>
      <c r="E3028">
        <f t="shared" si="95"/>
        <v>1337.3724732462192</v>
      </c>
    </row>
    <row r="3029" spans="2:5">
      <c r="B3029">
        <v>3028</v>
      </c>
      <c r="D3029">
        <f t="shared" si="94"/>
        <v>36.568306989250019</v>
      </c>
      <c r="E3029">
        <f t="shared" si="95"/>
        <v>1337.2410760600317</v>
      </c>
    </row>
    <row r="3030" spans="2:5">
      <c r="B3030">
        <v>3029</v>
      </c>
      <c r="D3030">
        <f t="shared" si="94"/>
        <v>36.566517514847014</v>
      </c>
      <c r="E3030">
        <f t="shared" si="95"/>
        <v>1337.1102031636135</v>
      </c>
    </row>
    <row r="3031" spans="2:5">
      <c r="B3031">
        <v>3030</v>
      </c>
      <c r="D3031">
        <f t="shared" si="94"/>
        <v>36.564735155233919</v>
      </c>
      <c r="E3031">
        <f t="shared" si="95"/>
        <v>1336.9798569723991</v>
      </c>
    </row>
    <row r="3032" spans="2:5">
      <c r="B3032">
        <v>3031</v>
      </c>
      <c r="D3032">
        <f t="shared" si="94"/>
        <v>36.562959944344449</v>
      </c>
      <c r="E3032">
        <f t="shared" si="95"/>
        <v>1336.8500398917367</v>
      </c>
    </row>
    <row r="3033" spans="2:5">
      <c r="B3033">
        <v>3032</v>
      </c>
      <c r="D3033">
        <f t="shared" si="94"/>
        <v>36.561191915976224</v>
      </c>
      <c r="E3033">
        <f t="shared" si="95"/>
        <v>1336.7207543168452</v>
      </c>
    </row>
    <row r="3034" spans="2:5">
      <c r="B3034">
        <v>3033</v>
      </c>
      <c r="D3034">
        <f t="shared" si="94"/>
        <v>36.559431103790104</v>
      </c>
      <c r="E3034">
        <f t="shared" si="95"/>
        <v>1336.5920026327753</v>
      </c>
    </row>
    <row r="3035" spans="2:5">
      <c r="B3035">
        <v>3034</v>
      </c>
      <c r="D3035">
        <f t="shared" si="94"/>
        <v>36.557677541309587</v>
      </c>
      <c r="E3035">
        <f t="shared" si="95"/>
        <v>1336.4637872143715</v>
      </c>
    </row>
    <row r="3036" spans="2:5">
      <c r="B3036">
        <v>3035</v>
      </c>
      <c r="D3036">
        <f t="shared" si="94"/>
        <v>36.555931261920115</v>
      </c>
      <c r="E3036">
        <f t="shared" si="95"/>
        <v>1336.3361104262283</v>
      </c>
    </row>
    <row r="3037" spans="2:5">
      <c r="B3037">
        <v>3036</v>
      </c>
      <c r="D3037">
        <f t="shared" si="94"/>
        <v>36.5541922988685</v>
      </c>
      <c r="E3037">
        <f t="shared" si="95"/>
        <v>1336.2089746226573</v>
      </c>
    </row>
    <row r="3038" spans="2:5">
      <c r="B3038">
        <v>3037</v>
      </c>
      <c r="D3038">
        <f t="shared" si="94"/>
        <v>36.55246068526224</v>
      </c>
      <c r="E3038">
        <f t="shared" si="95"/>
        <v>1336.0823821476417</v>
      </c>
    </row>
    <row r="3039" spans="2:5">
      <c r="B3039">
        <v>3038</v>
      </c>
      <c r="D3039">
        <f t="shared" si="94"/>
        <v>36.550736454068911</v>
      </c>
      <c r="E3039">
        <f t="shared" si="95"/>
        <v>1335.9563353348019</v>
      </c>
    </row>
    <row r="3040" spans="2:5">
      <c r="B3040">
        <v>3039</v>
      </c>
      <c r="D3040">
        <f t="shared" si="94"/>
        <v>36.549019638115546</v>
      </c>
      <c r="E3040">
        <f t="shared" si="95"/>
        <v>1335.8308365073558</v>
      </c>
    </row>
    <row r="3041" spans="2:5">
      <c r="B3041">
        <v>3040</v>
      </c>
      <c r="D3041">
        <f t="shared" si="94"/>
        <v>36.547310270088005</v>
      </c>
      <c r="E3041">
        <f t="shared" si="95"/>
        <v>1335.7058879780802</v>
      </c>
    </row>
    <row r="3042" spans="2:5">
      <c r="B3042">
        <v>3041</v>
      </c>
      <c r="D3042">
        <f t="shared" si="94"/>
        <v>36.545608382530339</v>
      </c>
      <c r="E3042">
        <f t="shared" si="95"/>
        <v>1335.5814920492719</v>
      </c>
    </row>
    <row r="3043" spans="2:5">
      <c r="B3043">
        <v>3042</v>
      </c>
      <c r="D3043">
        <f t="shared" si="94"/>
        <v>36.543914007844187</v>
      </c>
      <c r="E3043">
        <f t="shared" si="95"/>
        <v>1335.4576510127106</v>
      </c>
    </row>
    <row r="3044" spans="2:5">
      <c r="B3044">
        <v>3043</v>
      </c>
      <c r="D3044">
        <f t="shared" si="94"/>
        <v>36.542227178288151</v>
      </c>
      <c r="E3044">
        <f t="shared" si="95"/>
        <v>1335.3343671496211</v>
      </c>
    </row>
    <row r="3045" spans="2:5">
      <c r="B3045">
        <v>3044</v>
      </c>
      <c r="D3045">
        <f t="shared" si="94"/>
        <v>36.540547925977179</v>
      </c>
      <c r="E3045">
        <f t="shared" si="95"/>
        <v>1335.211642730635</v>
      </c>
    </row>
    <row r="3046" spans="2:5">
      <c r="B3046">
        <v>3045</v>
      </c>
      <c r="D3046">
        <f t="shared" si="94"/>
        <v>36.538876282881972</v>
      </c>
      <c r="E3046">
        <f t="shared" si="95"/>
        <v>1335.0894800157546</v>
      </c>
    </row>
    <row r="3047" spans="2:5">
      <c r="B3047">
        <v>3046</v>
      </c>
      <c r="D3047">
        <f t="shared" si="94"/>
        <v>36.537212280828349</v>
      </c>
      <c r="E3047">
        <f t="shared" si="95"/>
        <v>1334.9678812543139</v>
      </c>
    </row>
    <row r="3048" spans="2:5">
      <c r="B3048">
        <v>3047</v>
      </c>
      <c r="D3048">
        <f t="shared" si="94"/>
        <v>36.535555951496661</v>
      </c>
      <c r="E3048">
        <f t="shared" si="95"/>
        <v>1334.8468486849431</v>
      </c>
    </row>
    <row r="3049" spans="2:5">
      <c r="B3049">
        <v>3048</v>
      </c>
      <c r="D3049">
        <f t="shared" si="94"/>
        <v>36.533907326421179</v>
      </c>
      <c r="E3049">
        <f t="shared" si="95"/>
        <v>1334.726384535531</v>
      </c>
    </row>
    <row r="3050" spans="2:5">
      <c r="B3050">
        <v>3049</v>
      </c>
      <c r="D3050">
        <f t="shared" si="94"/>
        <v>36.532266436989495</v>
      </c>
      <c r="E3050">
        <f t="shared" si="95"/>
        <v>1334.6064910231892</v>
      </c>
    </row>
    <row r="3051" spans="2:5">
      <c r="B3051">
        <v>3050</v>
      </c>
      <c r="D3051">
        <f t="shared" si="94"/>
        <v>36.530633314441914</v>
      </c>
      <c r="E3051">
        <f t="shared" si="95"/>
        <v>1334.4871703542135</v>
      </c>
    </row>
    <row r="3052" spans="2:5">
      <c r="B3052">
        <v>3051</v>
      </c>
      <c r="D3052">
        <f t="shared" si="94"/>
        <v>36.529007989870898</v>
      </c>
      <c r="E3052">
        <f t="shared" si="95"/>
        <v>1334.3684247240519</v>
      </c>
    </row>
    <row r="3053" spans="2:5">
      <c r="B3053">
        <v>3052</v>
      </c>
      <c r="D3053">
        <f t="shared" si="94"/>
        <v>36.527390494220413</v>
      </c>
      <c r="E3053">
        <f t="shared" si="95"/>
        <v>1334.2502563172638</v>
      </c>
    </row>
    <row r="3054" spans="2:5">
      <c r="B3054">
        <v>3053</v>
      </c>
      <c r="D3054">
        <f t="shared" si="94"/>
        <v>36.525780858285401</v>
      </c>
      <c r="E3054">
        <f t="shared" si="95"/>
        <v>1334.1326673074882</v>
      </c>
    </row>
    <row r="3055" spans="2:5">
      <c r="B3055">
        <v>3054</v>
      </c>
      <c r="D3055">
        <f t="shared" si="94"/>
        <v>36.524179112711153</v>
      </c>
      <c r="E3055">
        <f t="shared" si="95"/>
        <v>1334.0156598574056</v>
      </c>
    </row>
    <row r="3056" spans="2:5">
      <c r="B3056">
        <v>3055</v>
      </c>
      <c r="D3056">
        <f t="shared" si="94"/>
        <v>36.522585287992726</v>
      </c>
      <c r="E3056">
        <f t="shared" si="95"/>
        <v>1333.8992361187027</v>
      </c>
    </row>
    <row r="3057" spans="2:5">
      <c r="B3057">
        <v>3056</v>
      </c>
      <c r="D3057">
        <f t="shared" si="94"/>
        <v>36.520999414474396</v>
      </c>
      <c r="E3057">
        <f t="shared" si="95"/>
        <v>1333.7833982320392</v>
      </c>
    </row>
    <row r="3058" spans="2:5">
      <c r="B3058">
        <v>3057</v>
      </c>
      <c r="D3058">
        <f t="shared" si="94"/>
        <v>36.519421522349049</v>
      </c>
      <c r="E3058">
        <f t="shared" si="95"/>
        <v>1333.6681483270108</v>
      </c>
    </row>
    <row r="3059" spans="2:5">
      <c r="B3059">
        <v>3058</v>
      </c>
      <c r="D3059">
        <f t="shared" si="94"/>
        <v>36.517851641657614</v>
      </c>
      <c r="E3059">
        <f t="shared" si="95"/>
        <v>1333.5534885221157</v>
      </c>
    </row>
    <row r="3060" spans="2:5">
      <c r="B3060">
        <v>3059</v>
      </c>
      <c r="D3060">
        <f t="shared" si="94"/>
        <v>36.516289802288505</v>
      </c>
      <c r="E3060">
        <f t="shared" si="95"/>
        <v>1333.4394209247193</v>
      </c>
    </row>
    <row r="3061" spans="2:5">
      <c r="B3061">
        <v>3060</v>
      </c>
      <c r="D3061">
        <f t="shared" si="94"/>
        <v>36.514736033977016</v>
      </c>
      <c r="E3061">
        <f t="shared" si="95"/>
        <v>1333.3259476310195</v>
      </c>
    </row>
    <row r="3062" spans="2:5">
      <c r="B3062">
        <v>3061</v>
      </c>
      <c r="D3062">
        <f t="shared" si="94"/>
        <v>36.513190366304812</v>
      </c>
      <c r="E3062">
        <f t="shared" si="95"/>
        <v>1333.2130707260146</v>
      </c>
    </row>
    <row r="3063" spans="2:5">
      <c r="B3063">
        <v>3062</v>
      </c>
      <c r="D3063">
        <f t="shared" si="94"/>
        <v>36.511652828699305</v>
      </c>
      <c r="E3063">
        <f t="shared" si="95"/>
        <v>1333.100792283466</v>
      </c>
    </row>
    <row r="3064" spans="2:5">
      <c r="B3064">
        <v>3063</v>
      </c>
      <c r="D3064">
        <f t="shared" si="94"/>
        <v>36.510123450433134</v>
      </c>
      <c r="E3064">
        <f t="shared" si="95"/>
        <v>1332.9891143658674</v>
      </c>
    </row>
    <row r="3065" spans="2:5">
      <c r="B3065">
        <v>3064</v>
      </c>
      <c r="D3065">
        <f t="shared" si="94"/>
        <v>36.50860226062359</v>
      </c>
      <c r="E3065">
        <f t="shared" si="95"/>
        <v>1332.8780390244099</v>
      </c>
    </row>
    <row r="3066" spans="2:5">
      <c r="B3066">
        <v>3065</v>
      </c>
      <c r="D3066">
        <f t="shared" si="94"/>
        <v>36.507089288232073</v>
      </c>
      <c r="E3066">
        <f t="shared" si="95"/>
        <v>1332.7675682989491</v>
      </c>
    </row>
    <row r="3067" spans="2:5">
      <c r="B3067">
        <v>3066</v>
      </c>
      <c r="D3067">
        <f t="shared" si="94"/>
        <v>36.505584562063525</v>
      </c>
      <c r="E3067">
        <f t="shared" si="95"/>
        <v>1332.6577042179708</v>
      </c>
    </row>
    <row r="3068" spans="2:5">
      <c r="B3068">
        <v>3067</v>
      </c>
      <c r="D3068">
        <f t="shared" si="94"/>
        <v>36.504088110765906</v>
      </c>
      <c r="E3068">
        <f t="shared" si="95"/>
        <v>1332.5484487985607</v>
      </c>
    </row>
    <row r="3069" spans="2:5">
      <c r="B3069">
        <v>3068</v>
      </c>
      <c r="D3069">
        <f t="shared" si="94"/>
        <v>36.50259996282962</v>
      </c>
      <c r="E3069">
        <f t="shared" si="95"/>
        <v>1332.4398040463691</v>
      </c>
    </row>
    <row r="3070" spans="2:5">
      <c r="B3070">
        <v>3069</v>
      </c>
      <c r="D3070">
        <f t="shared" si="94"/>
        <v>36.501120146586999</v>
      </c>
      <c r="E3070">
        <f t="shared" si="95"/>
        <v>1332.3317719555794</v>
      </c>
    </row>
    <row r="3071" spans="2:5">
      <c r="B3071">
        <v>3070</v>
      </c>
      <c r="D3071">
        <f t="shared" si="94"/>
        <v>36.499648690211728</v>
      </c>
      <c r="E3071">
        <f t="shared" si="95"/>
        <v>1332.2243545088747</v>
      </c>
    </row>
    <row r="3072" spans="2:5">
      <c r="B3072">
        <v>3071</v>
      </c>
      <c r="D3072">
        <f t="shared" si="94"/>
        <v>36.498185621718356</v>
      </c>
      <c r="E3072">
        <f t="shared" si="95"/>
        <v>1332.1175536774085</v>
      </c>
    </row>
    <row r="3073" spans="2:5">
      <c r="B3073">
        <v>3072</v>
      </c>
      <c r="D3073">
        <f t="shared" si="94"/>
        <v>36.496730968961728</v>
      </c>
      <c r="E3073">
        <f t="shared" si="95"/>
        <v>1332.01137142077</v>
      </c>
    </row>
    <row r="3074" spans="2:5">
      <c r="B3074">
        <v>3073</v>
      </c>
      <c r="D3074">
        <f t="shared" si="94"/>
        <v>36.495284759636462</v>
      </c>
      <c r="E3074">
        <f t="shared" si="95"/>
        <v>1331.9058096869535</v>
      </c>
    </row>
    <row r="3075" spans="2:5">
      <c r="B3075">
        <v>3074</v>
      </c>
      <c r="D3075">
        <f t="shared" ref="D3075:D3138" si="96">$J$4*COS(6.2832/$J$8*B3075+$J$5)+$J$6</f>
        <v>36.49384702127643</v>
      </c>
      <c r="E3075">
        <f t="shared" ref="E3075:E3138" si="97">(D3075-C3075)^2</f>
        <v>1331.8008704123265</v>
      </c>
    </row>
    <row r="3076" spans="2:5">
      <c r="B3076">
        <v>3075</v>
      </c>
      <c r="D3076">
        <f t="shared" si="96"/>
        <v>36.492417781254225</v>
      </c>
      <c r="E3076">
        <f t="shared" si="97"/>
        <v>1331.6965555215995</v>
      </c>
    </row>
    <row r="3077" spans="2:5">
      <c r="B3077">
        <v>3076</v>
      </c>
      <c r="D3077">
        <f t="shared" si="96"/>
        <v>36.49099706678065</v>
      </c>
      <c r="E3077">
        <f t="shared" si="97"/>
        <v>1331.5928669277941</v>
      </c>
    </row>
    <row r="3078" spans="2:5">
      <c r="B3078">
        <v>3077</v>
      </c>
      <c r="D3078">
        <f t="shared" si="96"/>
        <v>36.489584904904177</v>
      </c>
      <c r="E3078">
        <f t="shared" si="97"/>
        <v>1331.4898065322109</v>
      </c>
    </row>
    <row r="3079" spans="2:5">
      <c r="B3079">
        <v>3078</v>
      </c>
      <c r="D3079">
        <f t="shared" si="96"/>
        <v>36.488181322510464</v>
      </c>
      <c r="E3079">
        <f t="shared" si="97"/>
        <v>1331.3873762244014</v>
      </c>
    </row>
    <row r="3080" spans="2:5">
      <c r="B3080">
        <v>3079</v>
      </c>
      <c r="D3080">
        <f t="shared" si="96"/>
        <v>36.486786346321821</v>
      </c>
      <c r="E3080">
        <f t="shared" si="97"/>
        <v>1331.2855778821365</v>
      </c>
    </row>
    <row r="3081" spans="2:5">
      <c r="B3081">
        <v>3080</v>
      </c>
      <c r="D3081">
        <f t="shared" si="96"/>
        <v>36.485400002896711</v>
      </c>
      <c r="E3081">
        <f t="shared" si="97"/>
        <v>1331.1844133713753</v>
      </c>
    </row>
    <row r="3082" spans="2:5">
      <c r="B3082">
        <v>3081</v>
      </c>
      <c r="D3082">
        <f t="shared" si="96"/>
        <v>36.484022318629229</v>
      </c>
      <c r="E3082">
        <f t="shared" si="97"/>
        <v>1331.0838845462358</v>
      </c>
    </row>
    <row r="3083" spans="2:5">
      <c r="B3083">
        <v>3082</v>
      </c>
      <c r="D3083">
        <f t="shared" si="96"/>
        <v>36.482653319748621</v>
      </c>
      <c r="E3083">
        <f t="shared" si="97"/>
        <v>1330.9839932489651</v>
      </c>
    </row>
    <row r="3084" spans="2:5">
      <c r="B3084">
        <v>3083</v>
      </c>
      <c r="D3084">
        <f t="shared" si="96"/>
        <v>36.481293032318789</v>
      </c>
      <c r="E3084">
        <f t="shared" si="97"/>
        <v>1330.8847413099113</v>
      </c>
    </row>
    <row r="3085" spans="2:5">
      <c r="B3085">
        <v>3084</v>
      </c>
      <c r="D3085">
        <f t="shared" si="96"/>
        <v>36.479941482237749</v>
      </c>
      <c r="E3085">
        <f t="shared" si="97"/>
        <v>1330.7861305474905</v>
      </c>
    </row>
    <row r="3086" spans="2:5">
      <c r="B3086">
        <v>3085</v>
      </c>
      <c r="D3086">
        <f t="shared" si="96"/>
        <v>36.478598695237203</v>
      </c>
      <c r="E3086">
        <f t="shared" si="97"/>
        <v>1330.6881627681614</v>
      </c>
    </row>
    <row r="3087" spans="2:5">
      <c r="B3087">
        <v>3086</v>
      </c>
      <c r="D3087">
        <f t="shared" si="96"/>
        <v>36.477264696881981</v>
      </c>
      <c r="E3087">
        <f t="shared" si="97"/>
        <v>1330.5908397663925</v>
      </c>
    </row>
    <row r="3088" spans="2:5">
      <c r="B3088">
        <v>3087</v>
      </c>
      <c r="D3088">
        <f t="shared" si="96"/>
        <v>36.475939512569617</v>
      </c>
      <c r="E3088">
        <f t="shared" si="97"/>
        <v>1330.4941633246374</v>
      </c>
    </row>
    <row r="3089" spans="2:5">
      <c r="B3089">
        <v>3088</v>
      </c>
      <c r="D3089">
        <f t="shared" si="96"/>
        <v>36.474623167529828</v>
      </c>
      <c r="E3089">
        <f t="shared" si="97"/>
        <v>1330.3981352133037</v>
      </c>
    </row>
    <row r="3090" spans="2:5">
      <c r="B3090">
        <v>3089</v>
      </c>
      <c r="D3090">
        <f t="shared" si="96"/>
        <v>36.473315686824051</v>
      </c>
      <c r="E3090">
        <f t="shared" si="97"/>
        <v>1330.3027571907255</v>
      </c>
    </row>
    <row r="3091" spans="2:5">
      <c r="B3091">
        <v>3090</v>
      </c>
      <c r="D3091">
        <f t="shared" si="96"/>
        <v>36.472017095344931</v>
      </c>
      <c r="E3091">
        <f t="shared" si="97"/>
        <v>1330.2080310031329</v>
      </c>
    </row>
    <row r="3092" spans="2:5">
      <c r="B3092">
        <v>3091</v>
      </c>
      <c r="D3092">
        <f t="shared" si="96"/>
        <v>36.470727417815915</v>
      </c>
      <c r="E3092">
        <f t="shared" si="97"/>
        <v>1330.1139583846295</v>
      </c>
    </row>
    <row r="3093" spans="2:5">
      <c r="B3093">
        <v>3092</v>
      </c>
      <c r="D3093">
        <f t="shared" si="96"/>
        <v>36.469446678790703</v>
      </c>
      <c r="E3093">
        <f t="shared" si="97"/>
        <v>1330.0205410571582</v>
      </c>
    </row>
    <row r="3094" spans="2:5">
      <c r="B3094">
        <v>3093</v>
      </c>
      <c r="D3094">
        <f t="shared" si="96"/>
        <v>36.468174902652841</v>
      </c>
      <c r="E3094">
        <f t="shared" si="97"/>
        <v>1329.9277807304786</v>
      </c>
    </row>
    <row r="3095" spans="2:5">
      <c r="B3095">
        <v>3094</v>
      </c>
      <c r="D3095">
        <f t="shared" si="96"/>
        <v>36.466912113615223</v>
      </c>
      <c r="E3095">
        <f t="shared" si="97"/>
        <v>1329.8356791021367</v>
      </c>
    </row>
    <row r="3096" spans="2:5">
      <c r="B3096">
        <v>3095</v>
      </c>
      <c r="D3096">
        <f t="shared" si="96"/>
        <v>36.465658335719652</v>
      </c>
      <c r="E3096">
        <f t="shared" si="97"/>
        <v>1329.7442378574401</v>
      </c>
    </row>
    <row r="3097" spans="2:5">
      <c r="B3097">
        <v>3096</v>
      </c>
      <c r="D3097">
        <f t="shared" si="96"/>
        <v>36.464413592836351</v>
      </c>
      <c r="E3097">
        <f t="shared" si="97"/>
        <v>1329.6534586694283</v>
      </c>
    </row>
    <row r="3098" spans="2:5">
      <c r="B3098">
        <v>3097</v>
      </c>
      <c r="D3098">
        <f t="shared" si="96"/>
        <v>36.463177908663553</v>
      </c>
      <c r="E3098">
        <f t="shared" si="97"/>
        <v>1329.5633431988497</v>
      </c>
    </row>
    <row r="3099" spans="2:5">
      <c r="B3099">
        <v>3098</v>
      </c>
      <c r="D3099">
        <f t="shared" si="96"/>
        <v>36.461951306727009</v>
      </c>
      <c r="E3099">
        <f t="shared" si="97"/>
        <v>1329.4738930941314</v>
      </c>
    </row>
    <row r="3100" spans="2:5">
      <c r="B3100">
        <v>3099</v>
      </c>
      <c r="D3100">
        <f t="shared" si="96"/>
        <v>36.460733810379558</v>
      </c>
      <c r="E3100">
        <f t="shared" si="97"/>
        <v>1329.385109991355</v>
      </c>
    </row>
    <row r="3101" spans="2:5">
      <c r="B3101">
        <v>3100</v>
      </c>
      <c r="D3101">
        <f t="shared" si="96"/>
        <v>36.45952544280069</v>
      </c>
      <c r="E3101">
        <f t="shared" si="97"/>
        <v>1329.2969955142307</v>
      </c>
    </row>
    <row r="3102" spans="2:5">
      <c r="B3102">
        <v>3101</v>
      </c>
      <c r="D3102">
        <f t="shared" si="96"/>
        <v>36.458326226996085</v>
      </c>
      <c r="E3102">
        <f t="shared" si="97"/>
        <v>1329.2095512740707</v>
      </c>
    </row>
    <row r="3103" spans="2:5">
      <c r="B3103">
        <v>3102</v>
      </c>
      <c r="D3103">
        <f t="shared" si="96"/>
        <v>36.457136185797197</v>
      </c>
      <c r="E3103">
        <f t="shared" si="97"/>
        <v>1329.1227788697634</v>
      </c>
    </row>
    <row r="3104" spans="2:5">
      <c r="B3104">
        <v>3103</v>
      </c>
      <c r="D3104">
        <f t="shared" si="96"/>
        <v>36.455955341860786</v>
      </c>
      <c r="E3104">
        <f t="shared" si="97"/>
        <v>1329.0366798877481</v>
      </c>
    </row>
    <row r="3105" spans="2:5">
      <c r="B3105">
        <v>3104</v>
      </c>
      <c r="D3105">
        <f t="shared" si="96"/>
        <v>36.454783717668541</v>
      </c>
      <c r="E3105">
        <f t="shared" si="97"/>
        <v>1328.9512559019913</v>
      </c>
    </row>
    <row r="3106" spans="2:5">
      <c r="B3106">
        <v>3105</v>
      </c>
      <c r="D3106">
        <f t="shared" si="96"/>
        <v>36.453621335526584</v>
      </c>
      <c r="E3106">
        <f t="shared" si="97"/>
        <v>1328.8665084739589</v>
      </c>
    </row>
    <row r="3107" spans="2:5">
      <c r="B3107">
        <v>3106</v>
      </c>
      <c r="D3107">
        <f t="shared" si="96"/>
        <v>36.452468217565119</v>
      </c>
      <c r="E3107">
        <f t="shared" si="97"/>
        <v>1328.7824391525951</v>
      </c>
    </row>
    <row r="3108" spans="2:5">
      <c r="B3108">
        <v>3107</v>
      </c>
      <c r="D3108">
        <f t="shared" si="96"/>
        <v>36.451324385737934</v>
      </c>
      <c r="E3108">
        <f t="shared" si="97"/>
        <v>1328.6990494742929</v>
      </c>
    </row>
    <row r="3109" spans="2:5">
      <c r="B3109">
        <v>3108</v>
      </c>
      <c r="D3109">
        <f t="shared" si="96"/>
        <v>36.450189861822054</v>
      </c>
      <c r="E3109">
        <f t="shared" si="97"/>
        <v>1328.6163409628753</v>
      </c>
    </row>
    <row r="3110" spans="2:5">
      <c r="B3110">
        <v>3109</v>
      </c>
      <c r="D3110">
        <f t="shared" si="96"/>
        <v>36.449064667417275</v>
      </c>
      <c r="E3110">
        <f t="shared" si="97"/>
        <v>1328.5343151295665</v>
      </c>
    </row>
    <row r="3111" spans="2:5">
      <c r="B3111">
        <v>3110</v>
      </c>
      <c r="D3111">
        <f t="shared" si="96"/>
        <v>36.447948823945772</v>
      </c>
      <c r="E3111">
        <f t="shared" si="97"/>
        <v>1328.4529734729699</v>
      </c>
    </row>
    <row r="3112" spans="2:5">
      <c r="B3112">
        <v>3111</v>
      </c>
      <c r="D3112">
        <f t="shared" si="96"/>
        <v>36.4468423526517</v>
      </c>
      <c r="E3112">
        <f t="shared" si="97"/>
        <v>1328.3723174790457</v>
      </c>
    </row>
    <row r="3113" spans="2:5">
      <c r="B3113">
        <v>3112</v>
      </c>
      <c r="D3113">
        <f t="shared" si="96"/>
        <v>36.445745274600782</v>
      </c>
      <c r="E3113">
        <f t="shared" si="97"/>
        <v>1328.2923486210852</v>
      </c>
    </row>
    <row r="3114" spans="2:5">
      <c r="B3114">
        <v>3113</v>
      </c>
      <c r="D3114">
        <f t="shared" si="96"/>
        <v>36.444657610679883</v>
      </c>
      <c r="E3114">
        <f t="shared" si="97"/>
        <v>1328.2130683596872</v>
      </c>
    </row>
    <row r="3115" spans="2:5">
      <c r="B3115">
        <v>3114</v>
      </c>
      <c r="D3115">
        <f t="shared" si="96"/>
        <v>36.44357938159667</v>
      </c>
      <c r="E3115">
        <f t="shared" si="97"/>
        <v>1328.1344781427379</v>
      </c>
    </row>
    <row r="3116" spans="2:5">
      <c r="B3116">
        <v>3115</v>
      </c>
      <c r="D3116">
        <f t="shared" si="96"/>
        <v>36.442510607879164</v>
      </c>
      <c r="E3116">
        <f t="shared" si="97"/>
        <v>1328.0565794053855</v>
      </c>
    </row>
    <row r="3117" spans="2:5">
      <c r="B3117">
        <v>3116</v>
      </c>
      <c r="D3117">
        <f t="shared" si="96"/>
        <v>36.441451309875362</v>
      </c>
      <c r="E3117">
        <f t="shared" si="97"/>
        <v>1327.9793735700166</v>
      </c>
    </row>
    <row r="3118" spans="2:5">
      <c r="B3118">
        <v>3117</v>
      </c>
      <c r="D3118">
        <f t="shared" si="96"/>
        <v>36.440401507752874</v>
      </c>
      <c r="E3118">
        <f t="shared" si="97"/>
        <v>1327.9028620462379</v>
      </c>
    </row>
    <row r="3119" spans="2:5">
      <c r="B3119">
        <v>3118</v>
      </c>
      <c r="D3119">
        <f t="shared" si="96"/>
        <v>36.439361221498515</v>
      </c>
      <c r="E3119">
        <f t="shared" si="97"/>
        <v>1327.8270462308499</v>
      </c>
    </row>
    <row r="3120" spans="2:5">
      <c r="B3120">
        <v>3119</v>
      </c>
      <c r="D3120">
        <f t="shared" si="96"/>
        <v>36.438330470917911</v>
      </c>
      <c r="E3120">
        <f t="shared" si="97"/>
        <v>1327.7519275078248</v>
      </c>
    </row>
    <row r="3121" spans="2:5">
      <c r="B3121">
        <v>3120</v>
      </c>
      <c r="D3121">
        <f t="shared" si="96"/>
        <v>36.43730927563518</v>
      </c>
      <c r="E3121">
        <f t="shared" si="97"/>
        <v>1327.6775072482894</v>
      </c>
    </row>
    <row r="3122" spans="2:5">
      <c r="B3122">
        <v>3121</v>
      </c>
      <c r="D3122">
        <f t="shared" si="96"/>
        <v>36.436297655092488</v>
      </c>
      <c r="E3122">
        <f t="shared" si="97"/>
        <v>1327.6037868104984</v>
      </c>
    </row>
    <row r="3123" spans="2:5">
      <c r="B3123">
        <v>3122</v>
      </c>
      <c r="D3123">
        <f t="shared" si="96"/>
        <v>36.435295628549724</v>
      </c>
      <c r="E3123">
        <f t="shared" si="97"/>
        <v>1327.5307675398146</v>
      </c>
    </row>
    <row r="3124" spans="2:5">
      <c r="B3124">
        <v>3123</v>
      </c>
      <c r="D3124">
        <f t="shared" si="96"/>
        <v>36.434303215084121</v>
      </c>
      <c r="E3124">
        <f t="shared" si="97"/>
        <v>1327.4584507686891</v>
      </c>
    </row>
    <row r="3125" spans="2:5">
      <c r="B3125">
        <v>3124</v>
      </c>
      <c r="D3125">
        <f t="shared" si="96"/>
        <v>36.433320433589884</v>
      </c>
      <c r="E3125">
        <f t="shared" si="97"/>
        <v>1327.3868378166383</v>
      </c>
    </row>
    <row r="3126" spans="2:5">
      <c r="B3126">
        <v>3125</v>
      </c>
      <c r="D3126">
        <f t="shared" si="96"/>
        <v>36.432347302777849</v>
      </c>
      <c r="E3126">
        <f t="shared" si="97"/>
        <v>1327.3159299902245</v>
      </c>
    </row>
    <row r="3127" spans="2:5">
      <c r="B3127">
        <v>3126</v>
      </c>
      <c r="D3127">
        <f t="shared" si="96"/>
        <v>36.431383841175105</v>
      </c>
      <c r="E3127">
        <f t="shared" si="97"/>
        <v>1327.2457285830346</v>
      </c>
    </row>
    <row r="3128" spans="2:5">
      <c r="B3128">
        <v>3127</v>
      </c>
      <c r="D3128">
        <f t="shared" si="96"/>
        <v>36.430430067124661</v>
      </c>
      <c r="E3128">
        <f t="shared" si="97"/>
        <v>1327.1762348756606</v>
      </c>
    </row>
    <row r="3129" spans="2:5">
      <c r="B3129">
        <v>3128</v>
      </c>
      <c r="D3129">
        <f t="shared" si="96"/>
        <v>36.429485998785083</v>
      </c>
      <c r="E3129">
        <f t="shared" si="97"/>
        <v>1327.1074501356784</v>
      </c>
    </row>
    <row r="3130" spans="2:5">
      <c r="B3130">
        <v>3129</v>
      </c>
      <c r="D3130">
        <f t="shared" si="96"/>
        <v>36.42855165413016</v>
      </c>
      <c r="E3130">
        <f t="shared" si="97"/>
        <v>1327.0393756176293</v>
      </c>
    </row>
    <row r="3131" spans="2:5">
      <c r="B3131">
        <v>3130</v>
      </c>
      <c r="D3131">
        <f t="shared" si="96"/>
        <v>36.427627050948551</v>
      </c>
      <c r="E3131">
        <f t="shared" si="97"/>
        <v>1326.9720125629985</v>
      </c>
    </row>
    <row r="3132" spans="2:5">
      <c r="B3132">
        <v>3131</v>
      </c>
      <c r="D3132">
        <f t="shared" si="96"/>
        <v>36.42671220684344</v>
      </c>
      <c r="E3132">
        <f t="shared" si="97"/>
        <v>1326.9053622001968</v>
      </c>
    </row>
    <row r="3133" spans="2:5">
      <c r="B3133">
        <v>3132</v>
      </c>
      <c r="D3133">
        <f t="shared" si="96"/>
        <v>36.425807139232234</v>
      </c>
      <c r="E3133">
        <f t="shared" si="97"/>
        <v>1326.839425744542</v>
      </c>
    </row>
    <row r="3134" spans="2:5">
      <c r="B3134">
        <v>3133</v>
      </c>
      <c r="D3134">
        <f t="shared" si="96"/>
        <v>36.424911865346189</v>
      </c>
      <c r="E3134">
        <f t="shared" si="97"/>
        <v>1326.7742043982375</v>
      </c>
    </row>
    <row r="3135" spans="2:5">
      <c r="B3135">
        <v>3134</v>
      </c>
      <c r="D3135">
        <f t="shared" si="96"/>
        <v>36.424026402230105</v>
      </c>
      <c r="E3135">
        <f t="shared" si="97"/>
        <v>1326.7096993503558</v>
      </c>
    </row>
    <row r="3136" spans="2:5">
      <c r="B3136">
        <v>3135</v>
      </c>
      <c r="D3136">
        <f t="shared" si="96"/>
        <v>36.423150766742012</v>
      </c>
      <c r="E3136">
        <f t="shared" si="97"/>
        <v>1326.6459117768193</v>
      </c>
    </row>
    <row r="3137" spans="2:5">
      <c r="B3137">
        <v>3136</v>
      </c>
      <c r="D3137">
        <f t="shared" si="96"/>
        <v>36.42228497555282</v>
      </c>
      <c r="E3137">
        <f t="shared" si="97"/>
        <v>1326.5828428403806</v>
      </c>
    </row>
    <row r="3138" spans="2:5">
      <c r="B3138">
        <v>3137</v>
      </c>
      <c r="D3138">
        <f t="shared" si="96"/>
        <v>36.421429045146027</v>
      </c>
      <c r="E3138">
        <f t="shared" si="97"/>
        <v>1326.5204936906066</v>
      </c>
    </row>
    <row r="3139" spans="2:5">
      <c r="B3139">
        <v>3138</v>
      </c>
      <c r="D3139">
        <f t="shared" ref="D3139:D3202" si="98">$J$4*COS(6.2832/$J$8*B3139+$J$5)+$J$6</f>
        <v>36.420582991817383</v>
      </c>
      <c r="E3139">
        <f t="shared" ref="E3139:E3202" si="99">(D3139-C3139)^2</f>
        <v>1326.4588654638576</v>
      </c>
    </row>
    <row r="3140" spans="2:5">
      <c r="B3140">
        <v>3139</v>
      </c>
      <c r="D3140">
        <f t="shared" si="98"/>
        <v>36.419746831674608</v>
      </c>
      <c r="E3140">
        <f t="shared" si="99"/>
        <v>1326.3979592832727</v>
      </c>
    </row>
    <row r="3141" spans="2:5">
      <c r="B3141">
        <v>3140</v>
      </c>
      <c r="D3141">
        <f t="shared" si="98"/>
        <v>36.41892058063705</v>
      </c>
      <c r="E3141">
        <f t="shared" si="99"/>
        <v>1326.3377762587488</v>
      </c>
    </row>
    <row r="3142" spans="2:5">
      <c r="B3142">
        <v>3141</v>
      </c>
      <c r="D3142">
        <f t="shared" si="98"/>
        <v>36.41810425443542</v>
      </c>
      <c r="E3142">
        <f t="shared" si="99"/>
        <v>1326.2783174869273</v>
      </c>
    </row>
    <row r="3143" spans="2:5">
      <c r="B3143">
        <v>3142</v>
      </c>
      <c r="D3143">
        <f t="shared" si="98"/>
        <v>36.417297868611463</v>
      </c>
      <c r="E3143">
        <f t="shared" si="99"/>
        <v>1326.2195840511731</v>
      </c>
    </row>
    <row r="3144" spans="2:5">
      <c r="B3144">
        <v>3143</v>
      </c>
      <c r="D3144">
        <f t="shared" si="98"/>
        <v>36.41650143851767</v>
      </c>
      <c r="E3144">
        <f t="shared" si="99"/>
        <v>1326.1615770215597</v>
      </c>
    </row>
    <row r="3145" spans="2:5">
      <c r="B3145">
        <v>3144</v>
      </c>
      <c r="D3145">
        <f t="shared" si="98"/>
        <v>36.415714979316995</v>
      </c>
      <c r="E3145">
        <f t="shared" si="99"/>
        <v>1326.1042974548523</v>
      </c>
    </row>
    <row r="3146" spans="2:5">
      <c r="B3146">
        <v>3145</v>
      </c>
      <c r="D3146">
        <f t="shared" si="98"/>
        <v>36.414938505982562</v>
      </c>
      <c r="E3146">
        <f t="shared" si="99"/>
        <v>1326.0477463944915</v>
      </c>
    </row>
    <row r="3147" spans="2:5">
      <c r="B3147">
        <v>3146</v>
      </c>
      <c r="D3147">
        <f t="shared" si="98"/>
        <v>36.414172033297362</v>
      </c>
      <c r="E3147">
        <f t="shared" si="99"/>
        <v>1325.9919248705758</v>
      </c>
    </row>
    <row r="3148" spans="2:5">
      <c r="B3148">
        <v>3147</v>
      </c>
      <c r="D3148">
        <f t="shared" si="98"/>
        <v>36.413415575854017</v>
      </c>
      <c r="E3148">
        <f t="shared" si="99"/>
        <v>1325.9368338998479</v>
      </c>
    </row>
    <row r="3149" spans="2:5">
      <c r="B3149">
        <v>3148</v>
      </c>
      <c r="D3149">
        <f t="shared" si="98"/>
        <v>36.412669148054434</v>
      </c>
      <c r="E3149">
        <f t="shared" si="99"/>
        <v>1325.8824744856752</v>
      </c>
    </row>
    <row r="3150" spans="2:5">
      <c r="B3150">
        <v>3149</v>
      </c>
      <c r="D3150">
        <f t="shared" si="98"/>
        <v>36.411932764109601</v>
      </c>
      <c r="E3150">
        <f t="shared" si="99"/>
        <v>1325.8288476180383</v>
      </c>
    </row>
    <row r="3151" spans="2:5">
      <c r="B3151">
        <v>3150</v>
      </c>
      <c r="D3151">
        <f t="shared" si="98"/>
        <v>36.411206438039265</v>
      </c>
      <c r="E3151">
        <f t="shared" si="99"/>
        <v>1325.7759542735121</v>
      </c>
    </row>
    <row r="3152" spans="2:5">
      <c r="B3152">
        <v>3151</v>
      </c>
      <c r="D3152">
        <f t="shared" si="98"/>
        <v>36.410490183671705</v>
      </c>
      <c r="E3152">
        <f t="shared" si="99"/>
        <v>1325.7237954152536</v>
      </c>
    </row>
    <row r="3153" spans="2:5">
      <c r="B3153">
        <v>3152</v>
      </c>
      <c r="D3153">
        <f t="shared" si="98"/>
        <v>36.409784014643414</v>
      </c>
      <c r="E3153">
        <f t="shared" si="99"/>
        <v>1325.672371992983</v>
      </c>
    </row>
    <row r="3154" spans="2:5">
      <c r="B3154">
        <v>3153</v>
      </c>
      <c r="D3154">
        <f t="shared" si="98"/>
        <v>36.409087944398919</v>
      </c>
      <c r="E3154">
        <f t="shared" si="99"/>
        <v>1325.6216849429748</v>
      </c>
    </row>
    <row r="3155" spans="2:5">
      <c r="B3155">
        <v>3154</v>
      </c>
      <c r="D3155">
        <f t="shared" si="98"/>
        <v>36.408401986190441</v>
      </c>
      <c r="E3155">
        <f t="shared" si="99"/>
        <v>1325.571735188036</v>
      </c>
    </row>
    <row r="3156" spans="2:5">
      <c r="B3156">
        <v>3155</v>
      </c>
      <c r="D3156">
        <f t="shared" si="98"/>
        <v>36.407726153077697</v>
      </c>
      <c r="E3156">
        <f t="shared" si="99"/>
        <v>1325.5225236374977</v>
      </c>
    </row>
    <row r="3157" spans="2:5">
      <c r="B3157">
        <v>3156</v>
      </c>
      <c r="D3157">
        <f t="shared" si="98"/>
        <v>36.407060457927642</v>
      </c>
      <c r="E3157">
        <f t="shared" si="99"/>
        <v>1325.4740511871985</v>
      </c>
    </row>
    <row r="3158" spans="2:5">
      <c r="B3158">
        <v>3157</v>
      </c>
      <c r="D3158">
        <f t="shared" si="98"/>
        <v>36.406404913414207</v>
      </c>
      <c r="E3158">
        <f t="shared" si="99"/>
        <v>1325.4263187194701</v>
      </c>
    </row>
    <row r="3159" spans="2:5">
      <c r="B3159">
        <v>3158</v>
      </c>
      <c r="D3159">
        <f t="shared" si="98"/>
        <v>36.405759532018074</v>
      </c>
      <c r="E3159">
        <f t="shared" si="99"/>
        <v>1325.3793271031248</v>
      </c>
    </row>
    <row r="3160" spans="2:5">
      <c r="B3160">
        <v>3159</v>
      </c>
      <c r="D3160">
        <f t="shared" si="98"/>
        <v>36.405124326026431</v>
      </c>
      <c r="E3160">
        <f t="shared" si="99"/>
        <v>1325.3330771934413</v>
      </c>
    </row>
    <row r="3161" spans="2:5">
      <c r="B3161">
        <v>3160</v>
      </c>
      <c r="D3161">
        <f t="shared" si="98"/>
        <v>36.404499307532745</v>
      </c>
      <c r="E3161">
        <f t="shared" si="99"/>
        <v>1325.287569832152</v>
      </c>
    </row>
    <row r="3162" spans="2:5">
      <c r="B3162">
        <v>3161</v>
      </c>
      <c r="D3162">
        <f t="shared" si="98"/>
        <v>36.403884488436518</v>
      </c>
      <c r="E3162">
        <f t="shared" si="99"/>
        <v>1325.2428058474288</v>
      </c>
    </row>
    <row r="3163" spans="2:5">
      <c r="B3163">
        <v>3162</v>
      </c>
      <c r="D3163">
        <f t="shared" si="98"/>
        <v>36.403279880443073</v>
      </c>
      <c r="E3163">
        <f t="shared" si="99"/>
        <v>1325.1987860538713</v>
      </c>
    </row>
    <row r="3164" spans="2:5">
      <c r="B3164">
        <v>3163</v>
      </c>
      <c r="D3164">
        <f t="shared" si="98"/>
        <v>36.402685495063338</v>
      </c>
      <c r="E3164">
        <f t="shared" si="99"/>
        <v>1325.1555112524948</v>
      </c>
    </row>
    <row r="3165" spans="2:5">
      <c r="B3165">
        <v>3164</v>
      </c>
      <c r="D3165">
        <f t="shared" si="98"/>
        <v>36.402101343613595</v>
      </c>
      <c r="E3165">
        <f t="shared" si="99"/>
        <v>1325.1129822307146</v>
      </c>
    </row>
    <row r="3166" spans="2:5">
      <c r="B3166">
        <v>3165</v>
      </c>
      <c r="D3166">
        <f t="shared" si="98"/>
        <v>36.4015274372153</v>
      </c>
      <c r="E3166">
        <f t="shared" si="99"/>
        <v>1325.0711997623382</v>
      </c>
    </row>
    <row r="3167" spans="2:5">
      <c r="B3167">
        <v>3166</v>
      </c>
      <c r="D3167">
        <f t="shared" si="98"/>
        <v>36.400963786794861</v>
      </c>
      <c r="E3167">
        <f t="shared" si="99"/>
        <v>1325.0301646075509</v>
      </c>
    </row>
    <row r="3168" spans="2:5">
      <c r="B3168">
        <v>3167</v>
      </c>
      <c r="D3168">
        <f t="shared" si="98"/>
        <v>36.40041040308342</v>
      </c>
      <c r="E3168">
        <f t="shared" si="99"/>
        <v>1324.9898775129036</v>
      </c>
    </row>
    <row r="3169" spans="2:5">
      <c r="B3169">
        <v>3168</v>
      </c>
      <c r="D3169">
        <f t="shared" si="98"/>
        <v>36.399867296616648</v>
      </c>
      <c r="E3169">
        <f t="shared" si="99"/>
        <v>1324.9503392113022</v>
      </c>
    </row>
    <row r="3170" spans="2:5">
      <c r="B3170">
        <v>3169</v>
      </c>
      <c r="D3170">
        <f t="shared" si="98"/>
        <v>36.399334477734556</v>
      </c>
      <c r="E3170">
        <f t="shared" si="99"/>
        <v>1324.9115504219956</v>
      </c>
    </row>
    <row r="3171" spans="2:5">
      <c r="B3171">
        <v>3170</v>
      </c>
      <c r="D3171">
        <f t="shared" si="98"/>
        <v>36.398811956581305</v>
      </c>
      <c r="E3171">
        <f t="shared" si="99"/>
        <v>1324.8735118505663</v>
      </c>
    </row>
    <row r="3172" spans="2:5">
      <c r="B3172">
        <v>3171</v>
      </c>
      <c r="D3172">
        <f t="shared" si="98"/>
        <v>36.398299743104985</v>
      </c>
      <c r="E3172">
        <f t="shared" si="99"/>
        <v>1324.8362241889165</v>
      </c>
    </row>
    <row r="3173" spans="2:5">
      <c r="B3173">
        <v>3172</v>
      </c>
      <c r="D3173">
        <f t="shared" si="98"/>
        <v>36.397797847057447</v>
      </c>
      <c r="E3173">
        <f t="shared" si="99"/>
        <v>1324.7996881152596</v>
      </c>
    </row>
    <row r="3174" spans="2:5">
      <c r="B3174">
        <v>3173</v>
      </c>
      <c r="D3174">
        <f t="shared" si="98"/>
        <v>36.397306277994112</v>
      </c>
      <c r="E3174">
        <f t="shared" si="99"/>
        <v>1324.7639042941096</v>
      </c>
    </row>
    <row r="3175" spans="2:5">
      <c r="B3175">
        <v>3174</v>
      </c>
      <c r="D3175">
        <f t="shared" si="98"/>
        <v>36.396825045273793</v>
      </c>
      <c r="E3175">
        <f t="shared" si="99"/>
        <v>1324.7288733762696</v>
      </c>
    </row>
    <row r="3176" spans="2:5">
      <c r="B3176">
        <v>3175</v>
      </c>
      <c r="D3176">
        <f t="shared" si="98"/>
        <v>36.396354158058507</v>
      </c>
      <c r="E3176">
        <f t="shared" si="99"/>
        <v>1324.6945959988227</v>
      </c>
    </row>
    <row r="3177" spans="2:5">
      <c r="B3177">
        <v>3176</v>
      </c>
      <c r="D3177">
        <f t="shared" si="98"/>
        <v>36.395893625313313</v>
      </c>
      <c r="E3177">
        <f t="shared" si="99"/>
        <v>1324.6610727851223</v>
      </c>
    </row>
    <row r="3178" spans="2:5">
      <c r="B3178">
        <v>3177</v>
      </c>
      <c r="D3178">
        <f t="shared" si="98"/>
        <v>36.395443455806138</v>
      </c>
      <c r="E3178">
        <f t="shared" si="99"/>
        <v>1324.6283043447818</v>
      </c>
    </row>
    <row r="3179" spans="2:5">
      <c r="B3179">
        <v>3178</v>
      </c>
      <c r="D3179">
        <f t="shared" si="98"/>
        <v>36.395003658107584</v>
      </c>
      <c r="E3179">
        <f t="shared" si="99"/>
        <v>1324.5962912736643</v>
      </c>
    </row>
    <row r="3180" spans="2:5">
      <c r="B3180">
        <v>3179</v>
      </c>
      <c r="D3180">
        <f t="shared" si="98"/>
        <v>36.394574240590821</v>
      </c>
      <c r="E3180">
        <f t="shared" si="99"/>
        <v>1324.5650341538769</v>
      </c>
    </row>
    <row r="3181" spans="2:5">
      <c r="B3181">
        <v>3180</v>
      </c>
      <c r="D3181">
        <f t="shared" si="98"/>
        <v>36.394155211431368</v>
      </c>
      <c r="E3181">
        <f t="shared" si="99"/>
        <v>1324.534533553757</v>
      </c>
    </row>
    <row r="3182" spans="2:5">
      <c r="B3182">
        <v>3181</v>
      </c>
      <c r="D3182">
        <f t="shared" si="98"/>
        <v>36.393746578606972</v>
      </c>
      <c r="E3182">
        <f t="shared" si="99"/>
        <v>1324.5047900278666</v>
      </c>
    </row>
    <row r="3183" spans="2:5">
      <c r="B3183">
        <v>3182</v>
      </c>
      <c r="D3183">
        <f t="shared" si="98"/>
        <v>36.393348349897458</v>
      </c>
      <c r="E3183">
        <f t="shared" si="99"/>
        <v>1324.4758041169841</v>
      </c>
    </row>
    <row r="3184" spans="2:5">
      <c r="B3184">
        <v>3183</v>
      </c>
      <c r="D3184">
        <f t="shared" si="98"/>
        <v>36.392960532884551</v>
      </c>
      <c r="E3184">
        <f t="shared" si="99"/>
        <v>1324.4475763480925</v>
      </c>
    </row>
    <row r="3185" spans="2:5">
      <c r="B3185">
        <v>3184</v>
      </c>
      <c r="D3185">
        <f t="shared" si="98"/>
        <v>36.392583134951778</v>
      </c>
      <c r="E3185">
        <f t="shared" si="99"/>
        <v>1324.4201072343765</v>
      </c>
    </row>
    <row r="3186" spans="2:5">
      <c r="B3186">
        <v>3185</v>
      </c>
      <c r="D3186">
        <f t="shared" si="98"/>
        <v>36.392216163284267</v>
      </c>
      <c r="E3186">
        <f t="shared" si="99"/>
        <v>1324.3933972752086</v>
      </c>
    </row>
    <row r="3187" spans="2:5">
      <c r="B3187">
        <v>3186</v>
      </c>
      <c r="D3187">
        <f t="shared" si="98"/>
        <v>36.39185962486868</v>
      </c>
      <c r="E3187">
        <f t="shared" si="99"/>
        <v>1324.3674469561472</v>
      </c>
    </row>
    <row r="3188" spans="2:5">
      <c r="B3188">
        <v>3187</v>
      </c>
      <c r="D3188">
        <f t="shared" si="98"/>
        <v>36.391513526493014</v>
      </c>
      <c r="E3188">
        <f t="shared" si="99"/>
        <v>1324.342256748924</v>
      </c>
    </row>
    <row r="3189" spans="2:5">
      <c r="B3189">
        <v>3188</v>
      </c>
      <c r="D3189">
        <f t="shared" si="98"/>
        <v>36.391177874746511</v>
      </c>
      <c r="E3189">
        <f t="shared" si="99"/>
        <v>1324.31782711144</v>
      </c>
    </row>
    <row r="3190" spans="2:5">
      <c r="B3190">
        <v>3189</v>
      </c>
      <c r="D3190">
        <f t="shared" si="98"/>
        <v>36.390852676019541</v>
      </c>
      <c r="E3190">
        <f t="shared" si="99"/>
        <v>1324.2941584877585</v>
      </c>
    </row>
    <row r="3191" spans="2:5">
      <c r="B3191">
        <v>3190</v>
      </c>
      <c r="D3191">
        <f t="shared" si="98"/>
        <v>36.390537936503435</v>
      </c>
      <c r="E3191">
        <f t="shared" si="99"/>
        <v>1324.2712513080958</v>
      </c>
    </row>
    <row r="3192" spans="2:5">
      <c r="B3192">
        <v>3191</v>
      </c>
      <c r="D3192">
        <f t="shared" si="98"/>
        <v>36.390233662190418</v>
      </c>
      <c r="E3192">
        <f t="shared" si="99"/>
        <v>1324.2491059888166</v>
      </c>
    </row>
    <row r="3193" spans="2:5">
      <c r="B3193">
        <v>3192</v>
      </c>
      <c r="D3193">
        <f t="shared" si="98"/>
        <v>36.389939858873454</v>
      </c>
      <c r="E3193">
        <f t="shared" si="99"/>
        <v>1324.227722932427</v>
      </c>
    </row>
    <row r="3194" spans="2:5">
      <c r="B3194">
        <v>3193</v>
      </c>
      <c r="D3194">
        <f t="shared" si="98"/>
        <v>36.389656532146162</v>
      </c>
      <c r="E3194">
        <f t="shared" si="99"/>
        <v>1324.2071025275679</v>
      </c>
    </row>
    <row r="3195" spans="2:5">
      <c r="B3195">
        <v>3194</v>
      </c>
      <c r="D3195">
        <f t="shared" si="98"/>
        <v>36.389383687402699</v>
      </c>
      <c r="E3195">
        <f t="shared" si="99"/>
        <v>1324.1872451490096</v>
      </c>
    </row>
    <row r="3196" spans="2:5">
      <c r="B3196">
        <v>3195</v>
      </c>
      <c r="D3196">
        <f t="shared" si="98"/>
        <v>36.389121329837657</v>
      </c>
      <c r="E3196">
        <f t="shared" si="99"/>
        <v>1324.168151157646</v>
      </c>
    </row>
    <row r="3197" spans="2:5">
      <c r="B3197">
        <v>3196</v>
      </c>
      <c r="D3197">
        <f t="shared" si="98"/>
        <v>36.388869464445982</v>
      </c>
      <c r="E3197">
        <f t="shared" si="99"/>
        <v>1324.1498209004892</v>
      </c>
    </row>
    <row r="3198" spans="2:5">
      <c r="B3198">
        <v>3197</v>
      </c>
      <c r="D3198">
        <f t="shared" si="98"/>
        <v>36.388628096022835</v>
      </c>
      <c r="E3198">
        <f t="shared" si="99"/>
        <v>1324.1322547106624</v>
      </c>
    </row>
    <row r="3199" spans="2:5">
      <c r="B3199">
        <v>3198</v>
      </c>
      <c r="D3199">
        <f t="shared" si="98"/>
        <v>36.388397229163559</v>
      </c>
      <c r="E3199">
        <f t="shared" si="99"/>
        <v>1324.1154529073981</v>
      </c>
    </row>
    <row r="3200" spans="2:5">
      <c r="B3200">
        <v>3199</v>
      </c>
      <c r="D3200">
        <f t="shared" si="98"/>
        <v>36.388176868263535</v>
      </c>
      <c r="E3200">
        <f t="shared" si="99"/>
        <v>1324.0994157960295</v>
      </c>
    </row>
    <row r="3201" spans="2:5">
      <c r="B3201">
        <v>3200</v>
      </c>
      <c r="D3201">
        <f t="shared" si="98"/>
        <v>36.387967017518136</v>
      </c>
      <c r="E3201">
        <f t="shared" si="99"/>
        <v>1324.0841436679877</v>
      </c>
    </row>
    <row r="3202" spans="2:5">
      <c r="B3202">
        <v>3201</v>
      </c>
      <c r="D3202">
        <f t="shared" si="98"/>
        <v>36.38776768092265</v>
      </c>
      <c r="E3202">
        <f t="shared" si="99"/>
        <v>1324.0696368007989</v>
      </c>
    </row>
    <row r="3203" spans="2:5">
      <c r="B3203">
        <v>3202</v>
      </c>
      <c r="D3203">
        <f t="shared" ref="D3203:D3266" si="100">$J$4*COS(6.2832/$J$8*B3203+$J$5)+$J$6</f>
        <v>36.387578862272164</v>
      </c>
      <c r="E3203">
        <f t="shared" ref="E3203:E3266" si="101">(D3203-C3203)^2</f>
        <v>1324.0558954580761</v>
      </c>
    </row>
    <row r="3204" spans="2:5">
      <c r="B3204">
        <v>3203</v>
      </c>
      <c r="D3204">
        <f t="shared" si="100"/>
        <v>36.387400565161528</v>
      </c>
      <c r="E3204">
        <f t="shared" si="101"/>
        <v>1324.0429198895174</v>
      </c>
    </row>
    <row r="3205" spans="2:5">
      <c r="B3205">
        <v>3204</v>
      </c>
      <c r="D3205">
        <f t="shared" si="100"/>
        <v>36.387232792985287</v>
      </c>
      <c r="E3205">
        <f t="shared" si="101"/>
        <v>1324.030710330904</v>
      </c>
    </row>
    <row r="3206" spans="2:5">
      <c r="B3206">
        <v>3205</v>
      </c>
      <c r="D3206">
        <f t="shared" si="100"/>
        <v>36.387075548937588</v>
      </c>
      <c r="E3206">
        <f t="shared" si="101"/>
        <v>1324.0192670040917</v>
      </c>
    </row>
    <row r="3207" spans="2:5">
      <c r="B3207">
        <v>3206</v>
      </c>
      <c r="D3207">
        <f t="shared" si="100"/>
        <v>36.386928836012153</v>
      </c>
      <c r="E3207">
        <f t="shared" si="101"/>
        <v>1324.0085901170128</v>
      </c>
    </row>
    <row r="3208" spans="2:5">
      <c r="B3208">
        <v>3207</v>
      </c>
      <c r="D3208">
        <f t="shared" si="100"/>
        <v>36.386792657002196</v>
      </c>
      <c r="E3208">
        <f t="shared" si="101"/>
        <v>1323.9986798636689</v>
      </c>
    </row>
    <row r="3209" spans="2:5">
      <c r="B3209">
        <v>3208</v>
      </c>
      <c r="D3209">
        <f t="shared" si="100"/>
        <v>36.386667014500375</v>
      </c>
      <c r="E3209">
        <f t="shared" si="101"/>
        <v>1323.9895364241297</v>
      </c>
    </row>
    <row r="3210" spans="2:5">
      <c r="B3210">
        <v>3209</v>
      </c>
      <c r="D3210">
        <f t="shared" si="100"/>
        <v>36.38655191089876</v>
      </c>
      <c r="E3210">
        <f t="shared" si="101"/>
        <v>1323.9811599645302</v>
      </c>
    </row>
    <row r="3211" spans="2:5">
      <c r="B3211">
        <v>3210</v>
      </c>
      <c r="D3211">
        <f t="shared" si="100"/>
        <v>36.386447348388764</v>
      </c>
      <c r="E3211">
        <f t="shared" si="101"/>
        <v>1323.9735506370678</v>
      </c>
    </row>
    <row r="3212" spans="2:5">
      <c r="B3212">
        <v>3211</v>
      </c>
      <c r="D3212">
        <f t="shared" si="100"/>
        <v>36.386353328961114</v>
      </c>
      <c r="E3212">
        <f t="shared" si="101"/>
        <v>1323.9667085799995</v>
      </c>
    </row>
    <row r="3213" spans="2:5">
      <c r="B3213">
        <v>3212</v>
      </c>
      <c r="D3213">
        <f t="shared" si="100"/>
        <v>36.386269854405818</v>
      </c>
      <c r="E3213">
        <f t="shared" si="101"/>
        <v>1323.9606339176416</v>
      </c>
    </row>
    <row r="3214" spans="2:5">
      <c r="B3214">
        <v>3213</v>
      </c>
      <c r="D3214">
        <f t="shared" si="100"/>
        <v>36.386196926312117</v>
      </c>
      <c r="E3214">
        <f t="shared" si="101"/>
        <v>1323.9553267603653</v>
      </c>
    </row>
    <row r="3215" spans="2:5">
      <c r="B3215">
        <v>3214</v>
      </c>
      <c r="D3215">
        <f t="shared" si="100"/>
        <v>36.386134546068462</v>
      </c>
      <c r="E3215">
        <f t="shared" si="101"/>
        <v>1323.9507872045967</v>
      </c>
    </row>
    <row r="3216" spans="2:5">
      <c r="B3216">
        <v>3215</v>
      </c>
      <c r="D3216">
        <f t="shared" si="100"/>
        <v>36.386082714862489</v>
      </c>
      <c r="E3216">
        <f t="shared" si="101"/>
        <v>1323.9470153328148</v>
      </c>
    </row>
    <row r="3217" spans="2:5">
      <c r="B3217">
        <v>3216</v>
      </c>
      <c r="D3217">
        <f t="shared" si="100"/>
        <v>36.386041433681001</v>
      </c>
      <c r="E3217">
        <f t="shared" si="101"/>
        <v>1323.9440112135505</v>
      </c>
    </row>
    <row r="3218" spans="2:5">
      <c r="B3218">
        <v>3217</v>
      </c>
      <c r="D3218">
        <f t="shared" si="100"/>
        <v>36.386010703309921</v>
      </c>
      <c r="E3218">
        <f t="shared" si="101"/>
        <v>1323.9417749013842</v>
      </c>
    </row>
    <row r="3219" spans="2:5">
      <c r="B3219">
        <v>3218</v>
      </c>
      <c r="D3219">
        <f t="shared" si="100"/>
        <v>36.385990524334325</v>
      </c>
      <c r="E3219">
        <f t="shared" si="101"/>
        <v>1323.9403064369474</v>
      </c>
    </row>
    <row r="3220" spans="2:5">
      <c r="B3220">
        <v>3219</v>
      </c>
      <c r="D3220">
        <f t="shared" si="100"/>
        <v>36.385980897138388</v>
      </c>
      <c r="E3220">
        <f t="shared" si="101"/>
        <v>1323.9396058469197</v>
      </c>
    </row>
    <row r="3221" spans="2:5">
      <c r="B3221">
        <v>3220</v>
      </c>
      <c r="D3221">
        <f t="shared" si="100"/>
        <v>36.385981821905396</v>
      </c>
      <c r="E3221">
        <f t="shared" si="101"/>
        <v>1323.9396731440299</v>
      </c>
    </row>
    <row r="3222" spans="2:5">
      <c r="B3222">
        <v>3221</v>
      </c>
      <c r="D3222">
        <f t="shared" si="100"/>
        <v>36.385993298617755</v>
      </c>
      <c r="E3222">
        <f t="shared" si="101"/>
        <v>1323.9405083270562</v>
      </c>
    </row>
    <row r="3223" spans="2:5">
      <c r="B3223">
        <v>3222</v>
      </c>
      <c r="D3223">
        <f t="shared" si="100"/>
        <v>36.386015327056953</v>
      </c>
      <c r="E3223">
        <f t="shared" si="101"/>
        <v>1323.9421113808235</v>
      </c>
    </row>
    <row r="3224" spans="2:5">
      <c r="B3224">
        <v>3223</v>
      </c>
      <c r="D3224">
        <f t="shared" si="100"/>
        <v>36.386047906803604</v>
      </c>
      <c r="E3224">
        <f t="shared" si="101"/>
        <v>1323.9444822762071</v>
      </c>
    </row>
    <row r="3225" spans="2:5">
      <c r="B3225">
        <v>3224</v>
      </c>
      <c r="D3225">
        <f t="shared" si="100"/>
        <v>36.386091037237435</v>
      </c>
      <c r="E3225">
        <f t="shared" si="101"/>
        <v>1323.9476209701304</v>
      </c>
    </row>
    <row r="3226" spans="2:5">
      <c r="B3226">
        <v>3225</v>
      </c>
      <c r="D3226">
        <f t="shared" si="100"/>
        <v>36.386144717537292</v>
      </c>
      <c r="E3226">
        <f t="shared" si="101"/>
        <v>1323.951527405567</v>
      </c>
    </row>
    <row r="3227" spans="2:5">
      <c r="B3227">
        <v>3226</v>
      </c>
      <c r="D3227">
        <f t="shared" si="100"/>
        <v>36.38620894668118</v>
      </c>
      <c r="E3227">
        <f t="shared" si="101"/>
        <v>1323.9562015115416</v>
      </c>
    </row>
    <row r="3228" spans="2:5">
      <c r="B3228">
        <v>3227</v>
      </c>
      <c r="D3228">
        <f t="shared" si="100"/>
        <v>36.386283723446269</v>
      </c>
      <c r="E3228">
        <f t="shared" si="101"/>
        <v>1323.961643203131</v>
      </c>
    </row>
    <row r="3229" spans="2:5">
      <c r="B3229">
        <v>3228</v>
      </c>
      <c r="D3229">
        <f t="shared" si="100"/>
        <v>36.386369046408895</v>
      </c>
      <c r="E3229">
        <f t="shared" si="101"/>
        <v>1323.9678523814634</v>
      </c>
    </row>
    <row r="3230" spans="2:5">
      <c r="B3230">
        <v>3229</v>
      </c>
      <c r="D3230">
        <f t="shared" si="100"/>
        <v>36.386464913944643</v>
      </c>
      <c r="E3230">
        <f t="shared" si="101"/>
        <v>1323.9748289337244</v>
      </c>
    </row>
    <row r="3231" spans="2:5">
      <c r="B3231">
        <v>3230</v>
      </c>
      <c r="D3231">
        <f t="shared" si="100"/>
        <v>36.386571324228306</v>
      </c>
      <c r="E3231">
        <f t="shared" si="101"/>
        <v>1323.9825727331538</v>
      </c>
    </row>
    <row r="3232" spans="2:5">
      <c r="B3232">
        <v>3231</v>
      </c>
      <c r="D3232">
        <f t="shared" si="100"/>
        <v>36.386688275233993</v>
      </c>
      <c r="E3232">
        <f t="shared" si="101"/>
        <v>1323.9910836390509</v>
      </c>
    </row>
    <row r="3233" spans="2:5">
      <c r="B3233">
        <v>3232</v>
      </c>
      <c r="D3233">
        <f t="shared" si="100"/>
        <v>36.386815764735104</v>
      </c>
      <c r="E3233">
        <f t="shared" si="101"/>
        <v>1324.000361496775</v>
      </c>
    </row>
    <row r="3234" spans="2:5">
      <c r="B3234">
        <v>3233</v>
      </c>
      <c r="D3234">
        <f t="shared" si="100"/>
        <v>36.386953790304418</v>
      </c>
      <c r="E3234">
        <f t="shared" si="101"/>
        <v>1324.010406137749</v>
      </c>
    </row>
    <row r="3235" spans="2:5">
      <c r="B3235">
        <v>3234</v>
      </c>
      <c r="D3235">
        <f t="shared" si="100"/>
        <v>36.387102349314112</v>
      </c>
      <c r="E3235">
        <f t="shared" si="101"/>
        <v>1324.0212173794605</v>
      </c>
    </row>
    <row r="3236" spans="2:5">
      <c r="B3236">
        <v>3235</v>
      </c>
      <c r="D3236">
        <f t="shared" si="100"/>
        <v>36.387261438935823</v>
      </c>
      <c r="E3236">
        <f t="shared" si="101"/>
        <v>1324.0327950254659</v>
      </c>
    </row>
    <row r="3237" spans="2:5">
      <c r="B3237">
        <v>3236</v>
      </c>
      <c r="D3237">
        <f t="shared" si="100"/>
        <v>36.387431056140699</v>
      </c>
      <c r="E3237">
        <f t="shared" si="101"/>
        <v>1324.0451388653926</v>
      </c>
    </row>
    <row r="3238" spans="2:5">
      <c r="B3238">
        <v>3237</v>
      </c>
      <c r="D3238">
        <f t="shared" si="100"/>
        <v>36.387611197699457</v>
      </c>
      <c r="E3238">
        <f t="shared" si="101"/>
        <v>1324.0582486749429</v>
      </c>
    </row>
    <row r="3239" spans="2:5">
      <c r="B3239">
        <v>3238</v>
      </c>
      <c r="D3239">
        <f t="shared" si="100"/>
        <v>36.387801860182449</v>
      </c>
      <c r="E3239">
        <f t="shared" si="101"/>
        <v>1324.0721242158972</v>
      </c>
    </row>
    <row r="3240" spans="2:5">
      <c r="B3240">
        <v>3239</v>
      </c>
      <c r="D3240">
        <f t="shared" si="100"/>
        <v>36.388003039959713</v>
      </c>
      <c r="E3240">
        <f t="shared" si="101"/>
        <v>1324.0867652361173</v>
      </c>
    </row>
    <row r="3241" spans="2:5">
      <c r="B3241">
        <v>3240</v>
      </c>
      <c r="D3241">
        <f t="shared" si="100"/>
        <v>36.388214733201067</v>
      </c>
      <c r="E3241">
        <f t="shared" si="101"/>
        <v>1324.1021714695512</v>
      </c>
    </row>
    <row r="3242" spans="2:5">
      <c r="B3242">
        <v>3241</v>
      </c>
      <c r="D3242">
        <f t="shared" si="100"/>
        <v>36.38843693587615</v>
      </c>
      <c r="E3242">
        <f t="shared" si="101"/>
        <v>1324.1183426362356</v>
      </c>
    </row>
    <row r="3243" spans="2:5">
      <c r="B3243">
        <v>3242</v>
      </c>
      <c r="D3243">
        <f t="shared" si="100"/>
        <v>36.388669643754533</v>
      </c>
      <c r="E3243">
        <f t="shared" si="101"/>
        <v>1324.1352784423027</v>
      </c>
    </row>
    <row r="3244" spans="2:5">
      <c r="B3244">
        <v>3243</v>
      </c>
      <c r="D3244">
        <f t="shared" si="100"/>
        <v>36.388912852405767</v>
      </c>
      <c r="E3244">
        <f t="shared" si="101"/>
        <v>1324.1529785799817</v>
      </c>
    </row>
    <row r="3245" spans="2:5">
      <c r="B3245">
        <v>3244</v>
      </c>
      <c r="D3245">
        <f t="shared" si="100"/>
        <v>36.389166557199481</v>
      </c>
      <c r="E3245">
        <f t="shared" si="101"/>
        <v>1324.1714427276052</v>
      </c>
    </row>
    <row r="3246" spans="2:5">
      <c r="B3246">
        <v>3245</v>
      </c>
      <c r="D3246">
        <f t="shared" si="100"/>
        <v>36.38943075330549</v>
      </c>
      <c r="E3246">
        <f t="shared" si="101"/>
        <v>1324.1906705496153</v>
      </c>
    </row>
    <row r="3247" spans="2:5">
      <c r="B3247">
        <v>3246</v>
      </c>
      <c r="D3247">
        <f t="shared" si="100"/>
        <v>36.389705435693848</v>
      </c>
      <c r="E3247">
        <f t="shared" si="101"/>
        <v>1324.2106616965664</v>
      </c>
    </row>
    <row r="3248" spans="2:5">
      <c r="B3248">
        <v>3247</v>
      </c>
      <c r="D3248">
        <f t="shared" si="100"/>
        <v>36.389990599134983</v>
      </c>
      <c r="E3248">
        <f t="shared" si="101"/>
        <v>1324.2314158051324</v>
      </c>
    </row>
    <row r="3249" spans="2:5">
      <c r="B3249">
        <v>3248</v>
      </c>
      <c r="D3249">
        <f t="shared" si="100"/>
        <v>36.390286238199771</v>
      </c>
      <c r="E3249">
        <f t="shared" si="101"/>
        <v>1324.2529324981117</v>
      </c>
    </row>
    <row r="3250" spans="2:5">
      <c r="B3250">
        <v>3249</v>
      </c>
      <c r="D3250">
        <f t="shared" si="100"/>
        <v>36.390592347259627</v>
      </c>
      <c r="E3250">
        <f t="shared" si="101"/>
        <v>1324.275211384431</v>
      </c>
    </row>
    <row r="3251" spans="2:5">
      <c r="B3251">
        <v>3250</v>
      </c>
      <c r="D3251">
        <f t="shared" si="100"/>
        <v>36.390908920486666</v>
      </c>
      <c r="E3251">
        <f t="shared" si="101"/>
        <v>1324.2982520591561</v>
      </c>
    </row>
    <row r="3252" spans="2:5">
      <c r="B3252">
        <v>3251</v>
      </c>
      <c r="D3252">
        <f t="shared" si="100"/>
        <v>36.391235951853751</v>
      </c>
      <c r="E3252">
        <f t="shared" si="101"/>
        <v>1324.322054103493</v>
      </c>
    </row>
    <row r="3253" spans="2:5">
      <c r="B3253">
        <v>3252</v>
      </c>
      <c r="D3253">
        <f t="shared" si="100"/>
        <v>36.391573435134653</v>
      </c>
      <c r="E3253">
        <f t="shared" si="101"/>
        <v>1324.3466170847983</v>
      </c>
    </row>
    <row r="3254" spans="2:5">
      <c r="B3254">
        <v>3253</v>
      </c>
      <c r="D3254">
        <f t="shared" si="100"/>
        <v>36.391921363904146</v>
      </c>
      <c r="E3254">
        <f t="shared" si="101"/>
        <v>1324.371940556583</v>
      </c>
    </row>
    <row r="3255" spans="2:5">
      <c r="B3255">
        <v>3254</v>
      </c>
      <c r="D3255">
        <f t="shared" si="100"/>
        <v>36.392279731538139</v>
      </c>
      <c r="E3255">
        <f t="shared" si="101"/>
        <v>1324.3980240585215</v>
      </c>
    </row>
    <row r="3256" spans="2:5">
      <c r="B3256">
        <v>3255</v>
      </c>
      <c r="D3256">
        <f t="shared" si="100"/>
        <v>36.392648531213787</v>
      </c>
      <c r="E3256">
        <f t="shared" si="101"/>
        <v>1324.4248671164571</v>
      </c>
    </row>
    <row r="3257" spans="2:5">
      <c r="B3257">
        <v>3256</v>
      </c>
      <c r="D3257">
        <f t="shared" si="100"/>
        <v>36.39302775590965</v>
      </c>
      <c r="E3257">
        <f t="shared" si="101"/>
        <v>1324.4524692424102</v>
      </c>
    </row>
    <row r="3258" spans="2:5">
      <c r="B3258">
        <v>3257</v>
      </c>
      <c r="D3258">
        <f t="shared" si="100"/>
        <v>36.393417398405809</v>
      </c>
      <c r="E3258">
        <f t="shared" si="101"/>
        <v>1324.4808299345866</v>
      </c>
    </row>
    <row r="3259" spans="2:5">
      <c r="B3259">
        <v>3258</v>
      </c>
      <c r="D3259">
        <f t="shared" si="100"/>
        <v>36.393817451283986</v>
      </c>
      <c r="E3259">
        <f t="shared" si="101"/>
        <v>1324.5099486773829</v>
      </c>
    </row>
    <row r="3260" spans="2:5">
      <c r="B3260">
        <v>3259</v>
      </c>
      <c r="D3260">
        <f t="shared" si="100"/>
        <v>36.394227906927718</v>
      </c>
      <c r="E3260">
        <f t="shared" si="101"/>
        <v>1324.5398249413963</v>
      </c>
    </row>
    <row r="3261" spans="2:5">
      <c r="B3261">
        <v>3260</v>
      </c>
      <c r="D3261">
        <f t="shared" si="100"/>
        <v>36.394648757522489</v>
      </c>
      <c r="E3261">
        <f t="shared" si="101"/>
        <v>1324.5704581834332</v>
      </c>
    </row>
    <row r="3262" spans="2:5">
      <c r="B3262">
        <v>3261</v>
      </c>
      <c r="D3262">
        <f t="shared" si="100"/>
        <v>36.395079995055873</v>
      </c>
      <c r="E3262">
        <f t="shared" si="101"/>
        <v>1324.6018478465162</v>
      </c>
    </row>
    <row r="3263" spans="2:5">
      <c r="B3263">
        <v>3262</v>
      </c>
      <c r="D3263">
        <f t="shared" si="100"/>
        <v>36.39552161131769</v>
      </c>
      <c r="E3263">
        <f t="shared" si="101"/>
        <v>1324.6339933598931</v>
      </c>
    </row>
    <row r="3264" spans="2:5">
      <c r="B3264">
        <v>3263</v>
      </c>
      <c r="D3264">
        <f t="shared" si="100"/>
        <v>36.395973597900159</v>
      </c>
      <c r="E3264">
        <f t="shared" si="101"/>
        <v>1324.6668941390456</v>
      </c>
    </row>
    <row r="3265" spans="2:5">
      <c r="B3265">
        <v>3264</v>
      </c>
      <c r="D3265">
        <f t="shared" si="100"/>
        <v>36.396435946198068</v>
      </c>
      <c r="E3265">
        <f t="shared" si="101"/>
        <v>1324.7005495856988</v>
      </c>
    </row>
    <row r="3266" spans="2:5">
      <c r="B3266">
        <v>3265</v>
      </c>
      <c r="D3266">
        <f t="shared" si="100"/>
        <v>36.396908647408935</v>
      </c>
      <c r="E3266">
        <f t="shared" si="101"/>
        <v>1324.7349590878314</v>
      </c>
    </row>
    <row r="3267" spans="2:5">
      <c r="B3267">
        <v>3266</v>
      </c>
      <c r="D3267">
        <f t="shared" ref="D3267:D3330" si="102">$J$4*COS(6.2832/$J$8*B3267+$J$5)+$J$6</f>
        <v>36.397391692533169</v>
      </c>
      <c r="E3267">
        <f t="shared" ref="E3267:E3330" si="103">(D3267-C3267)^2</f>
        <v>1324.7701220196825</v>
      </c>
    </row>
    <row r="3268" spans="2:5">
      <c r="B3268">
        <v>3267</v>
      </c>
      <c r="D3268">
        <f t="shared" si="102"/>
        <v>36.397885072374237</v>
      </c>
      <c r="E3268">
        <f t="shared" si="103"/>
        <v>1324.8060377417632</v>
      </c>
    </row>
    <row r="3269" spans="2:5">
      <c r="B3269">
        <v>3268</v>
      </c>
      <c r="D3269">
        <f t="shared" si="102"/>
        <v>36.398388777538855</v>
      </c>
      <c r="E3269">
        <f t="shared" si="103"/>
        <v>1324.8427056008666</v>
      </c>
    </row>
    <row r="3270" spans="2:5">
      <c r="B3270">
        <v>3269</v>
      </c>
      <c r="D3270">
        <f t="shared" si="102"/>
        <v>36.398902798437163</v>
      </c>
      <c r="E3270">
        <f t="shared" si="103"/>
        <v>1324.8801249300768</v>
      </c>
    </row>
    <row r="3271" spans="2:5">
      <c r="B3271">
        <v>3270</v>
      </c>
      <c r="D3271">
        <f t="shared" si="102"/>
        <v>36.399427125282898</v>
      </c>
      <c r="E3271">
        <f t="shared" si="103"/>
        <v>1324.9182950487805</v>
      </c>
    </row>
    <row r="3272" spans="2:5">
      <c r="B3272">
        <v>3271</v>
      </c>
      <c r="D3272">
        <f t="shared" si="102"/>
        <v>36.399961748093588</v>
      </c>
      <c r="E3272">
        <f t="shared" si="103"/>
        <v>1324.9572152626765</v>
      </c>
    </row>
    <row r="3273" spans="2:5">
      <c r="B3273">
        <v>3272</v>
      </c>
      <c r="D3273">
        <f t="shared" si="102"/>
        <v>36.40050665669073</v>
      </c>
      <c r="E3273">
        <f t="shared" si="103"/>
        <v>1324.9968848637861</v>
      </c>
    </row>
    <row r="3274" spans="2:5">
      <c r="B3274">
        <v>3273</v>
      </c>
      <c r="D3274">
        <f t="shared" si="102"/>
        <v>36.401061840700002</v>
      </c>
      <c r="E3274">
        <f t="shared" si="103"/>
        <v>1325.0373031304659</v>
      </c>
    </row>
    <row r="3275" spans="2:5">
      <c r="B3275">
        <v>3274</v>
      </c>
      <c r="D3275">
        <f t="shared" si="102"/>
        <v>36.401627289551456</v>
      </c>
      <c r="E3275">
        <f t="shared" si="103"/>
        <v>1325.0784693274172</v>
      </c>
    </row>
    <row r="3276" spans="2:5">
      <c r="B3276">
        <v>3275</v>
      </c>
      <c r="D3276">
        <f t="shared" si="102"/>
        <v>36.402202992479708</v>
      </c>
      <c r="E3276">
        <f t="shared" si="103"/>
        <v>1325.1203827056986</v>
      </c>
    </row>
    <row r="3277" spans="2:5">
      <c r="B3277">
        <v>3276</v>
      </c>
      <c r="D3277">
        <f t="shared" si="102"/>
        <v>36.402788938524161</v>
      </c>
      <c r="E3277">
        <f t="shared" si="103"/>
        <v>1325.163042502737</v>
      </c>
    </row>
    <row r="3278" spans="2:5">
      <c r="B3278">
        <v>3277</v>
      </c>
      <c r="D3278">
        <f t="shared" si="102"/>
        <v>36.403385116529179</v>
      </c>
      <c r="E3278">
        <f t="shared" si="103"/>
        <v>1325.2064479423382</v>
      </c>
    </row>
    <row r="3279" spans="2:5">
      <c r="B3279">
        <v>3278</v>
      </c>
      <c r="D3279">
        <f t="shared" si="102"/>
        <v>36.403991515144355</v>
      </c>
      <c r="E3279">
        <f t="shared" si="103"/>
        <v>1325.2505982347022</v>
      </c>
    </row>
    <row r="3280" spans="2:5">
      <c r="B3280">
        <v>3279</v>
      </c>
      <c r="D3280">
        <f t="shared" si="102"/>
        <v>36.404608122824662</v>
      </c>
      <c r="E3280">
        <f t="shared" si="103"/>
        <v>1325.2954925764313</v>
      </c>
    </row>
    <row r="3281" spans="2:5">
      <c r="B3281">
        <v>3280</v>
      </c>
      <c r="D3281">
        <f t="shared" si="102"/>
        <v>36.40523492783074</v>
      </c>
      <c r="E3281">
        <f t="shared" si="103"/>
        <v>1325.3411301505473</v>
      </c>
    </row>
    <row r="3282" spans="2:5">
      <c r="B3282">
        <v>3281</v>
      </c>
      <c r="D3282">
        <f t="shared" si="102"/>
        <v>36.405871918229067</v>
      </c>
      <c r="E3282">
        <f t="shared" si="103"/>
        <v>1325.3875101264998</v>
      </c>
    </row>
    <row r="3283" spans="2:5">
      <c r="B3283">
        <v>3282</v>
      </c>
      <c r="D3283">
        <f t="shared" si="102"/>
        <v>36.406519081892199</v>
      </c>
      <c r="E3283">
        <f t="shared" si="103"/>
        <v>1325.4346316601809</v>
      </c>
    </row>
    <row r="3284" spans="2:5">
      <c r="B3284">
        <v>3283</v>
      </c>
      <c r="D3284">
        <f t="shared" si="102"/>
        <v>36.407176406499019</v>
      </c>
      <c r="E3284">
        <f t="shared" si="103"/>
        <v>1325.4824938939389</v>
      </c>
    </row>
    <row r="3285" spans="2:5">
      <c r="B3285">
        <v>3284</v>
      </c>
      <c r="D3285">
        <f t="shared" si="102"/>
        <v>36.407843879534958</v>
      </c>
      <c r="E3285">
        <f t="shared" si="103"/>
        <v>1325.5310959565911</v>
      </c>
    </row>
    <row r="3286" spans="2:5">
      <c r="B3286">
        <v>3285</v>
      </c>
      <c r="D3286">
        <f t="shared" si="102"/>
        <v>36.40852148829223</v>
      </c>
      <c r="E3286">
        <f t="shared" si="103"/>
        <v>1325.580436963437</v>
      </c>
    </row>
    <row r="3287" spans="2:5">
      <c r="B3287">
        <v>3286</v>
      </c>
      <c r="D3287">
        <f t="shared" si="102"/>
        <v>36.409209219870085</v>
      </c>
      <c r="E3287">
        <f t="shared" si="103"/>
        <v>1325.6305160162728</v>
      </c>
    </row>
    <row r="3288" spans="2:5">
      <c r="B3288">
        <v>3287</v>
      </c>
      <c r="D3288">
        <f t="shared" si="102"/>
        <v>36.409907061175034</v>
      </c>
      <c r="E3288">
        <f t="shared" si="103"/>
        <v>1325.6813322034036</v>
      </c>
    </row>
    <row r="3289" spans="2:5">
      <c r="B3289">
        <v>3288</v>
      </c>
      <c r="D3289">
        <f t="shared" si="102"/>
        <v>36.410614998921126</v>
      </c>
      <c r="E3289">
        <f t="shared" si="103"/>
        <v>1325.7328845996601</v>
      </c>
    </row>
    <row r="3290" spans="2:5">
      <c r="B3290">
        <v>3289</v>
      </c>
      <c r="D3290">
        <f t="shared" si="102"/>
        <v>36.411333019630192</v>
      </c>
      <c r="E3290">
        <f t="shared" si="103"/>
        <v>1325.7851722664118</v>
      </c>
    </row>
    <row r="3291" spans="2:5">
      <c r="B3291">
        <v>3290</v>
      </c>
      <c r="D3291">
        <f t="shared" si="102"/>
        <v>36.412061109632077</v>
      </c>
      <c r="E3291">
        <f t="shared" si="103"/>
        <v>1325.8381942515807</v>
      </c>
    </row>
    <row r="3292" spans="2:5">
      <c r="B3292">
        <v>3291</v>
      </c>
      <c r="D3292">
        <f t="shared" si="102"/>
        <v>36.41279925506494</v>
      </c>
      <c r="E3292">
        <f t="shared" si="103"/>
        <v>1325.8919495896578</v>
      </c>
    </row>
    <row r="3293" spans="2:5">
      <c r="B3293">
        <v>3292</v>
      </c>
      <c r="D3293">
        <f t="shared" si="102"/>
        <v>36.413547441875494</v>
      </c>
      <c r="E3293">
        <f t="shared" si="103"/>
        <v>1325.9464373017174</v>
      </c>
    </row>
    <row r="3294" spans="2:5">
      <c r="B3294">
        <v>3293</v>
      </c>
      <c r="D3294">
        <f t="shared" si="102"/>
        <v>36.414305655819263</v>
      </c>
      <c r="E3294">
        <f t="shared" si="103"/>
        <v>1326.0016563954307</v>
      </c>
    </row>
    <row r="3295" spans="2:5">
      <c r="B3295">
        <v>3294</v>
      </c>
      <c r="D3295">
        <f t="shared" si="102"/>
        <v>36.415073882460881</v>
      </c>
      <c r="E3295">
        <f t="shared" si="103"/>
        <v>1326.0576058650845</v>
      </c>
    </row>
    <row r="3296" spans="2:5">
      <c r="B3296">
        <v>3295</v>
      </c>
      <c r="D3296">
        <f t="shared" si="102"/>
        <v>36.415852107174359</v>
      </c>
      <c r="E3296">
        <f t="shared" si="103"/>
        <v>1326.1142846915952</v>
      </c>
    </row>
    <row r="3297" spans="2:5">
      <c r="B3297">
        <v>3296</v>
      </c>
      <c r="D3297">
        <f t="shared" si="102"/>
        <v>36.41664031514334</v>
      </c>
      <c r="E3297">
        <f t="shared" si="103"/>
        <v>1326.1716918425232</v>
      </c>
    </row>
    <row r="3298" spans="2:5">
      <c r="B3298">
        <v>3297</v>
      </c>
      <c r="D3298">
        <f t="shared" si="102"/>
        <v>36.417438491361423</v>
      </c>
      <c r="E3298">
        <f t="shared" si="103"/>
        <v>1326.2298262720926</v>
      </c>
    </row>
    <row r="3299" spans="2:5">
      <c r="B3299">
        <v>3298</v>
      </c>
      <c r="D3299">
        <f t="shared" si="102"/>
        <v>36.418246620632402</v>
      </c>
      <c r="E3299">
        <f t="shared" si="103"/>
        <v>1326.2886869212034</v>
      </c>
    </row>
    <row r="3300" spans="2:5">
      <c r="B3300">
        <v>3299</v>
      </c>
      <c r="D3300">
        <f t="shared" si="102"/>
        <v>36.419064687570597</v>
      </c>
      <c r="E3300">
        <f t="shared" si="103"/>
        <v>1326.3482727174517</v>
      </c>
    </row>
    <row r="3301" spans="2:5">
      <c r="B3301">
        <v>3300</v>
      </c>
      <c r="D3301">
        <f t="shared" si="102"/>
        <v>36.419892676601116</v>
      </c>
      <c r="E3301">
        <f t="shared" si="103"/>
        <v>1326.4085825751436</v>
      </c>
    </row>
    <row r="3302" spans="2:5">
      <c r="B3302">
        <v>3301</v>
      </c>
      <c r="D3302">
        <f t="shared" si="102"/>
        <v>36.420730571960164</v>
      </c>
      <c r="E3302">
        <f t="shared" si="103"/>
        <v>1326.4696153953137</v>
      </c>
    </row>
    <row r="3303" spans="2:5">
      <c r="B3303">
        <v>3302</v>
      </c>
      <c r="D3303">
        <f t="shared" si="102"/>
        <v>36.421578357695346</v>
      </c>
      <c r="E3303">
        <f t="shared" si="103"/>
        <v>1326.5313700657421</v>
      </c>
    </row>
    <row r="3304" spans="2:5">
      <c r="B3304">
        <v>3303</v>
      </c>
      <c r="D3304">
        <f t="shared" si="102"/>
        <v>36.42243601766598</v>
      </c>
      <c r="E3304">
        <f t="shared" si="103"/>
        <v>1326.593845460972</v>
      </c>
    </row>
    <row r="3305" spans="2:5">
      <c r="B3305">
        <v>3304</v>
      </c>
      <c r="D3305">
        <f t="shared" si="102"/>
        <v>36.423303535543369</v>
      </c>
      <c r="E3305">
        <f t="shared" si="103"/>
        <v>1326.657040442326</v>
      </c>
    </row>
    <row r="3306" spans="2:5">
      <c r="B3306">
        <v>3305</v>
      </c>
      <c r="D3306">
        <f t="shared" si="102"/>
        <v>36.424180894811144</v>
      </c>
      <c r="E3306">
        <f t="shared" si="103"/>
        <v>1326.7209538579252</v>
      </c>
    </row>
    <row r="3307" spans="2:5">
      <c r="B3307">
        <v>3306</v>
      </c>
      <c r="D3307">
        <f t="shared" si="102"/>
        <v>36.425068078765584</v>
      </c>
      <c r="E3307">
        <f t="shared" si="103"/>
        <v>1326.7855845427075</v>
      </c>
    </row>
    <row r="3308" spans="2:5">
      <c r="B3308">
        <v>3307</v>
      </c>
      <c r="D3308">
        <f t="shared" si="102"/>
        <v>36.425965070515893</v>
      </c>
      <c r="E3308">
        <f t="shared" si="103"/>
        <v>1326.8509313184438</v>
      </c>
    </row>
    <row r="3309" spans="2:5">
      <c r="B3309">
        <v>3308</v>
      </c>
      <c r="D3309">
        <f t="shared" si="102"/>
        <v>36.426871852984569</v>
      </c>
      <c r="E3309">
        <f t="shared" si="103"/>
        <v>1326.9169929937593</v>
      </c>
    </row>
    <row r="3310" spans="2:5">
      <c r="B3310">
        <v>3309</v>
      </c>
      <c r="D3310">
        <f t="shared" si="102"/>
        <v>36.427788408907695</v>
      </c>
      <c r="E3310">
        <f t="shared" si="103"/>
        <v>1326.9837683641499</v>
      </c>
    </row>
    <row r="3311" spans="2:5">
      <c r="B3311">
        <v>3310</v>
      </c>
      <c r="D3311">
        <f t="shared" si="102"/>
        <v>36.428714720835288</v>
      </c>
      <c r="E3311">
        <f t="shared" si="103"/>
        <v>1327.0512562120016</v>
      </c>
    </row>
    <row r="3312" spans="2:5">
      <c r="B3312">
        <v>3311</v>
      </c>
      <c r="D3312">
        <f t="shared" si="102"/>
        <v>36.429650771131627</v>
      </c>
      <c r="E3312">
        <f t="shared" si="103"/>
        <v>1327.1194553066111</v>
      </c>
    </row>
    <row r="3313" spans="2:5">
      <c r="B3313">
        <v>3312</v>
      </c>
      <c r="D3313">
        <f t="shared" si="102"/>
        <v>36.430596541975575</v>
      </c>
      <c r="E3313">
        <f t="shared" si="103"/>
        <v>1327.1883644042027</v>
      </c>
    </row>
    <row r="3314" spans="2:5">
      <c r="B3314">
        <v>3313</v>
      </c>
      <c r="D3314">
        <f t="shared" si="102"/>
        <v>36.431552015360928</v>
      </c>
      <c r="E3314">
        <f t="shared" si="103"/>
        <v>1327.257982247949</v>
      </c>
    </row>
    <row r="3315" spans="2:5">
      <c r="B3315">
        <v>3314</v>
      </c>
      <c r="D3315">
        <f t="shared" si="102"/>
        <v>36.432517173096777</v>
      </c>
      <c r="E3315">
        <f t="shared" si="103"/>
        <v>1327.3283075679915</v>
      </c>
    </row>
    <row r="3316" spans="2:5">
      <c r="B3316">
        <v>3315</v>
      </c>
      <c r="D3316">
        <f t="shared" si="102"/>
        <v>36.433491996807817</v>
      </c>
      <c r="E3316">
        <f t="shared" si="103"/>
        <v>1327.3993390814592</v>
      </c>
    </row>
    <row r="3317" spans="2:5">
      <c r="B3317">
        <v>3316</v>
      </c>
      <c r="D3317">
        <f t="shared" si="102"/>
        <v>36.434476467934729</v>
      </c>
      <c r="E3317">
        <f t="shared" si="103"/>
        <v>1327.4710754924895</v>
      </c>
    </row>
    <row r="3318" spans="2:5">
      <c r="B3318">
        <v>3317</v>
      </c>
      <c r="D3318">
        <f t="shared" si="102"/>
        <v>36.435470567734505</v>
      </c>
      <c r="E3318">
        <f t="shared" si="103"/>
        <v>1327.5435154922475</v>
      </c>
    </row>
    <row r="3319" spans="2:5">
      <c r="B3319">
        <v>3318</v>
      </c>
      <c r="D3319">
        <f t="shared" si="102"/>
        <v>36.436474277280837</v>
      </c>
      <c r="E3319">
        <f t="shared" si="103"/>
        <v>1327.6166577589481</v>
      </c>
    </row>
    <row r="3320" spans="2:5">
      <c r="B3320">
        <v>3319</v>
      </c>
      <c r="D3320">
        <f t="shared" si="102"/>
        <v>36.437487577464445</v>
      </c>
      <c r="E3320">
        <f t="shared" si="103"/>
        <v>1327.6905009578757</v>
      </c>
    </row>
    <row r="3321" spans="2:5">
      <c r="B3321">
        <v>3320</v>
      </c>
      <c r="D3321">
        <f t="shared" si="102"/>
        <v>36.438510448993469</v>
      </c>
      <c r="E3321">
        <f t="shared" si="103"/>
        <v>1327.7650437414063</v>
      </c>
    </row>
    <row r="3322" spans="2:5">
      <c r="B3322">
        <v>3321</v>
      </c>
      <c r="D3322">
        <f t="shared" si="102"/>
        <v>36.439542872393822</v>
      </c>
      <c r="E3322">
        <f t="shared" si="103"/>
        <v>1327.8402847490274</v>
      </c>
    </row>
    <row r="3323" spans="2:5">
      <c r="B3323">
        <v>3322</v>
      </c>
      <c r="D3323">
        <f t="shared" si="102"/>
        <v>36.440584828009555</v>
      </c>
      <c r="E3323">
        <f t="shared" si="103"/>
        <v>1327.9162226073602</v>
      </c>
    </row>
    <row r="3324" spans="2:5">
      <c r="B3324">
        <v>3323</v>
      </c>
      <c r="D3324">
        <f t="shared" si="102"/>
        <v>36.441636296003239</v>
      </c>
      <c r="E3324">
        <f t="shared" si="103"/>
        <v>1327.9928559301807</v>
      </c>
    </row>
    <row r="3325" spans="2:5">
      <c r="B3325">
        <v>3324</v>
      </c>
      <c r="D3325">
        <f t="shared" si="102"/>
        <v>36.442697256356347</v>
      </c>
      <c r="E3325">
        <f t="shared" si="103"/>
        <v>1328.0701833184423</v>
      </c>
    </row>
    <row r="3326" spans="2:5">
      <c r="B3326">
        <v>3325</v>
      </c>
      <c r="D3326">
        <f t="shared" si="102"/>
        <v>36.443767688869634</v>
      </c>
      <c r="E3326">
        <f t="shared" si="103"/>
        <v>1328.1482033602983</v>
      </c>
    </row>
    <row r="3327" spans="2:5">
      <c r="B3327">
        <v>3326</v>
      </c>
      <c r="D3327">
        <f t="shared" si="102"/>
        <v>36.444847573163507</v>
      </c>
      <c r="E3327">
        <f t="shared" si="103"/>
        <v>1328.2269146311219</v>
      </c>
    </row>
    <row r="3328" spans="2:5">
      <c r="B3328">
        <v>3327</v>
      </c>
      <c r="D3328">
        <f t="shared" si="102"/>
        <v>36.445936888678439</v>
      </c>
      <c r="E3328">
        <f t="shared" si="103"/>
        <v>1328.3063156935318</v>
      </c>
    </row>
    <row r="3329" spans="2:5">
      <c r="B3329">
        <v>3328</v>
      </c>
      <c r="D3329">
        <f t="shared" si="102"/>
        <v>36.447035614675315</v>
      </c>
      <c r="E3329">
        <f t="shared" si="103"/>
        <v>1328.3864050974107</v>
      </c>
    </row>
    <row r="3330" spans="2:5">
      <c r="B3330">
        <v>3329</v>
      </c>
      <c r="D3330">
        <f t="shared" si="102"/>
        <v>36.448143730235898</v>
      </c>
      <c r="E3330">
        <f t="shared" si="103"/>
        <v>1328.4671813799343</v>
      </c>
    </row>
    <row r="3331" spans="2:5">
      <c r="B3331">
        <v>3330</v>
      </c>
      <c r="D3331">
        <f t="shared" ref="D3331:D3394" si="104">$J$4*COS(6.2832/$J$8*B3331+$J$5)+$J$6</f>
        <v>36.44926121426316</v>
      </c>
      <c r="E3331">
        <f t="shared" ref="E3331:E3394" si="105">(D3331-C3331)^2</f>
        <v>1328.5486430655887</v>
      </c>
    </row>
    <row r="3332" spans="2:5">
      <c r="B3332">
        <v>3331</v>
      </c>
      <c r="D3332">
        <f t="shared" si="104"/>
        <v>36.450388045481716</v>
      </c>
      <c r="E3332">
        <f t="shared" si="105"/>
        <v>1328.6307886661964</v>
      </c>
    </row>
    <row r="3333" spans="2:5">
      <c r="B3333">
        <v>3332</v>
      </c>
      <c r="D3333">
        <f t="shared" si="104"/>
        <v>36.451524202438222</v>
      </c>
      <c r="E3333">
        <f t="shared" si="105"/>
        <v>1328.7136166809394</v>
      </c>
    </row>
    <row r="3334" spans="2:5">
      <c r="B3334">
        <v>3333</v>
      </c>
      <c r="D3334">
        <f t="shared" si="104"/>
        <v>36.452669663501787</v>
      </c>
      <c r="E3334">
        <f t="shared" si="105"/>
        <v>1328.7971255963835</v>
      </c>
    </row>
    <row r="3335" spans="2:5">
      <c r="B3335">
        <v>3334</v>
      </c>
      <c r="D3335">
        <f t="shared" si="104"/>
        <v>36.453824406864385</v>
      </c>
      <c r="E3335">
        <f t="shared" si="105"/>
        <v>1328.8813138865016</v>
      </c>
    </row>
    <row r="3336" spans="2:5">
      <c r="B3336">
        <v>3335</v>
      </c>
      <c r="D3336">
        <f t="shared" si="104"/>
        <v>36.454988410541262</v>
      </c>
      <c r="E3336">
        <f t="shared" si="105"/>
        <v>1328.9661800126978</v>
      </c>
    </row>
    <row r="3337" spans="2:5">
      <c r="B3337">
        <v>3336</v>
      </c>
      <c r="D3337">
        <f t="shared" si="104"/>
        <v>36.456161652371357</v>
      </c>
      <c r="E3337">
        <f t="shared" si="105"/>
        <v>1329.051722423832</v>
      </c>
    </row>
    <row r="3338" spans="2:5">
      <c r="B3338">
        <v>3337</v>
      </c>
      <c r="D3338">
        <f t="shared" si="104"/>
        <v>36.457344110017736</v>
      </c>
      <c r="E3338">
        <f t="shared" si="105"/>
        <v>1329.1379395562449</v>
      </c>
    </row>
    <row r="3339" spans="2:5">
      <c r="B3339">
        <v>3338</v>
      </c>
      <c r="D3339">
        <f t="shared" si="104"/>
        <v>36.458535760968012</v>
      </c>
      <c r="E3339">
        <f t="shared" si="105"/>
        <v>1329.2248298337834</v>
      </c>
    </row>
    <row r="3340" spans="2:5">
      <c r="B3340">
        <v>3339</v>
      </c>
      <c r="D3340">
        <f t="shared" si="104"/>
        <v>36.459736582534752</v>
      </c>
      <c r="E3340">
        <f t="shared" si="105"/>
        <v>1329.3123916678228</v>
      </c>
    </row>
    <row r="3341" spans="2:5">
      <c r="B3341">
        <v>3340</v>
      </c>
      <c r="D3341">
        <f t="shared" si="104"/>
        <v>36.46094655185594</v>
      </c>
      <c r="E3341">
        <f t="shared" si="105"/>
        <v>1329.4006234572955</v>
      </c>
    </row>
    <row r="3342" spans="2:5">
      <c r="B3342">
        <v>3341</v>
      </c>
      <c r="D3342">
        <f t="shared" si="104"/>
        <v>36.462165645895396</v>
      </c>
      <c r="E3342">
        <f t="shared" si="105"/>
        <v>1329.4895235887145</v>
      </c>
    </row>
    <row r="3343" spans="2:5">
      <c r="B3343">
        <v>3342</v>
      </c>
      <c r="D3343">
        <f t="shared" si="104"/>
        <v>36.463393841443221</v>
      </c>
      <c r="E3343">
        <f t="shared" si="105"/>
        <v>1329.5790904361993</v>
      </c>
    </row>
    <row r="3344" spans="2:5">
      <c r="B3344">
        <v>3343</v>
      </c>
      <c r="D3344">
        <f t="shared" si="104"/>
        <v>36.464631115116234</v>
      </c>
      <c r="E3344">
        <f t="shared" si="105"/>
        <v>1329.669322361503</v>
      </c>
    </row>
    <row r="3345" spans="2:5">
      <c r="B3345">
        <v>3344</v>
      </c>
      <c r="D3345">
        <f t="shared" si="104"/>
        <v>36.465877443358416</v>
      </c>
      <c r="E3345">
        <f t="shared" si="105"/>
        <v>1329.7602177140361</v>
      </c>
    </row>
    <row r="3346" spans="2:5">
      <c r="B3346">
        <v>3345</v>
      </c>
      <c r="D3346">
        <f t="shared" si="104"/>
        <v>36.467132802441363</v>
      </c>
      <c r="E3346">
        <f t="shared" si="105"/>
        <v>1329.8517748308948</v>
      </c>
    </row>
    <row r="3347" spans="2:5">
      <c r="B3347">
        <v>3346</v>
      </c>
      <c r="D3347">
        <f t="shared" si="104"/>
        <v>36.468397168464733</v>
      </c>
      <c r="E3347">
        <f t="shared" si="105"/>
        <v>1329.9439920368866</v>
      </c>
    </row>
    <row r="3348" spans="2:5">
      <c r="B3348">
        <v>3347</v>
      </c>
      <c r="D3348">
        <f t="shared" si="104"/>
        <v>36.469670517356711</v>
      </c>
      <c r="E3348">
        <f t="shared" si="105"/>
        <v>1330.0368676445573</v>
      </c>
    </row>
    <row r="3349" spans="2:5">
      <c r="B3349">
        <v>3348</v>
      </c>
      <c r="D3349">
        <f t="shared" si="104"/>
        <v>36.470952824874452</v>
      </c>
      <c r="E3349">
        <f t="shared" si="105"/>
        <v>1330.1303999542179</v>
      </c>
    </row>
    <row r="3350" spans="2:5">
      <c r="B3350">
        <v>3349</v>
      </c>
      <c r="D3350">
        <f t="shared" si="104"/>
        <v>36.472244066604553</v>
      </c>
      <c r="E3350">
        <f t="shared" si="105"/>
        <v>1330.2245872539711</v>
      </c>
    </row>
    <row r="3351" spans="2:5">
      <c r="B3351">
        <v>3350</v>
      </c>
      <c r="D3351">
        <f t="shared" si="104"/>
        <v>36.473544217963529</v>
      </c>
      <c r="E3351">
        <f t="shared" si="105"/>
        <v>1330.3194278197407</v>
      </c>
    </row>
    <row r="3352" spans="2:5">
      <c r="B3352">
        <v>3351</v>
      </c>
      <c r="D3352">
        <f t="shared" si="104"/>
        <v>36.474853254198244</v>
      </c>
      <c r="E3352">
        <f t="shared" si="105"/>
        <v>1330.4149199152962</v>
      </c>
    </row>
    <row r="3353" spans="2:5">
      <c r="B3353">
        <v>3352</v>
      </c>
      <c r="D3353">
        <f t="shared" si="104"/>
        <v>36.476171150386428</v>
      </c>
      <c r="E3353">
        <f t="shared" si="105"/>
        <v>1330.511061792283</v>
      </c>
    </row>
    <row r="3354" spans="2:5">
      <c r="B3354">
        <v>3353</v>
      </c>
      <c r="D3354">
        <f t="shared" si="104"/>
        <v>36.477497881437117</v>
      </c>
      <c r="E3354">
        <f t="shared" si="105"/>
        <v>1330.6078516902494</v>
      </c>
    </row>
    <row r="3355" spans="2:5">
      <c r="B3355">
        <v>3354</v>
      </c>
      <c r="D3355">
        <f t="shared" si="104"/>
        <v>36.478833422091142</v>
      </c>
      <c r="E3355">
        <f t="shared" si="105"/>
        <v>1330.7052878366737</v>
      </c>
    </row>
    <row r="3356" spans="2:5">
      <c r="B3356">
        <v>3355</v>
      </c>
      <c r="D3356">
        <f t="shared" si="104"/>
        <v>36.480177746921619</v>
      </c>
      <c r="E3356">
        <f t="shared" si="105"/>
        <v>1330.8033684469954</v>
      </c>
    </row>
    <row r="3357" spans="2:5">
      <c r="B3357">
        <v>3356</v>
      </c>
      <c r="D3357">
        <f t="shared" si="104"/>
        <v>36.481530830334421</v>
      </c>
      <c r="E3357">
        <f t="shared" si="105"/>
        <v>1330.902091724641</v>
      </c>
    </row>
    <row r="3358" spans="2:5">
      <c r="B3358">
        <v>3357</v>
      </c>
      <c r="D3358">
        <f t="shared" si="104"/>
        <v>36.482892646568672</v>
      </c>
      <c r="E3358">
        <f t="shared" si="105"/>
        <v>1331.0014558610544</v>
      </c>
    </row>
    <row r="3359" spans="2:5">
      <c r="B3359">
        <v>3358</v>
      </c>
      <c r="D3359">
        <f t="shared" si="104"/>
        <v>36.484263169697222</v>
      </c>
      <c r="E3359">
        <f t="shared" si="105"/>
        <v>1331.1014590357252</v>
      </c>
    </row>
    <row r="3360" spans="2:5">
      <c r="B3360">
        <v>3359</v>
      </c>
      <c r="D3360">
        <f t="shared" si="104"/>
        <v>36.485642373627179</v>
      </c>
      <c r="E3360">
        <f t="shared" si="105"/>
        <v>1331.2020994162192</v>
      </c>
    </row>
    <row r="3361" spans="2:5">
      <c r="B3361">
        <v>3360</v>
      </c>
      <c r="D3361">
        <f t="shared" si="104"/>
        <v>36.487030232100359</v>
      </c>
      <c r="E3361">
        <f t="shared" si="105"/>
        <v>1331.3033751582057</v>
      </c>
    </row>
    <row r="3362" spans="2:5">
      <c r="B3362">
        <v>3361</v>
      </c>
      <c r="D3362">
        <f t="shared" si="104"/>
        <v>36.488426718693809</v>
      </c>
      <c r="E3362">
        <f t="shared" si="105"/>
        <v>1331.4052844054881</v>
      </c>
    </row>
    <row r="3363" spans="2:5">
      <c r="B3363">
        <v>3362</v>
      </c>
      <c r="D3363">
        <f t="shared" si="104"/>
        <v>36.48983180682032</v>
      </c>
      <c r="E3363">
        <f t="shared" si="105"/>
        <v>1331.507825290036</v>
      </c>
    </row>
    <row r="3364" spans="2:5">
      <c r="B3364">
        <v>3363</v>
      </c>
      <c r="D3364">
        <f t="shared" si="104"/>
        <v>36.491245469728909</v>
      </c>
      <c r="E3364">
        <f t="shared" si="105"/>
        <v>1331.6109959320106</v>
      </c>
    </row>
    <row r="3365" spans="2:5">
      <c r="B3365">
        <v>3364</v>
      </c>
      <c r="D3365">
        <f t="shared" si="104"/>
        <v>36.492667680505349</v>
      </c>
      <c r="E3365">
        <f t="shared" si="105"/>
        <v>1331.7147944397996</v>
      </c>
    </row>
    <row r="3366" spans="2:5">
      <c r="B3366">
        <v>3365</v>
      </c>
      <c r="D3366">
        <f t="shared" si="104"/>
        <v>36.494098412072674</v>
      </c>
      <c r="E3366">
        <f t="shared" si="105"/>
        <v>1331.8192189100453</v>
      </c>
    </row>
    <row r="3367" spans="2:5">
      <c r="B3367">
        <v>3366</v>
      </c>
      <c r="D3367">
        <f t="shared" si="104"/>
        <v>36.495537637191681</v>
      </c>
      <c r="E3367">
        <f t="shared" si="105"/>
        <v>1331.9242674276745</v>
      </c>
    </row>
    <row r="3368" spans="2:5">
      <c r="B3368">
        <v>3367</v>
      </c>
      <c r="D3368">
        <f t="shared" si="104"/>
        <v>36.496985328461477</v>
      </c>
      <c r="E3368">
        <f t="shared" si="105"/>
        <v>1332.0299380659324</v>
      </c>
    </row>
    <row r="3369" spans="2:5">
      <c r="B3369">
        <v>3368</v>
      </c>
      <c r="D3369">
        <f t="shared" si="104"/>
        <v>36.498441458319981</v>
      </c>
      <c r="E3369">
        <f t="shared" si="105"/>
        <v>1332.1362288864107</v>
      </c>
    </row>
    <row r="3370" spans="2:5">
      <c r="B3370">
        <v>3369</v>
      </c>
      <c r="D3370">
        <f t="shared" si="104"/>
        <v>36.499905999044437</v>
      </c>
      <c r="E3370">
        <f t="shared" si="105"/>
        <v>1332.24313793908</v>
      </c>
    </row>
    <row r="3371" spans="2:5">
      <c r="B3371">
        <v>3370</v>
      </c>
      <c r="D3371">
        <f t="shared" si="104"/>
        <v>36.501378922751982</v>
      </c>
      <c r="E3371">
        <f t="shared" si="105"/>
        <v>1332.3506632623228</v>
      </c>
    </row>
    <row r="3372" spans="2:5">
      <c r="B3372">
        <v>3371</v>
      </c>
      <c r="D3372">
        <f t="shared" si="104"/>
        <v>36.502860201400132</v>
      </c>
      <c r="E3372">
        <f t="shared" si="105"/>
        <v>1332.4588028829617</v>
      </c>
    </row>
    <row r="3373" spans="2:5">
      <c r="B3373">
        <v>3372</v>
      </c>
      <c r="D3373">
        <f t="shared" si="104"/>
        <v>36.504349806787353</v>
      </c>
      <c r="E3373">
        <f t="shared" si="105"/>
        <v>1332.5675548162958</v>
      </c>
    </row>
    <row r="3374" spans="2:5">
      <c r="B3374">
        <v>3373</v>
      </c>
      <c r="D3374">
        <f t="shared" si="104"/>
        <v>36.505847710553574</v>
      </c>
      <c r="E3374">
        <f t="shared" si="105"/>
        <v>1332.6769170661296</v>
      </c>
    </row>
    <row r="3375" spans="2:5">
      <c r="B3375">
        <v>3374</v>
      </c>
      <c r="D3375">
        <f t="shared" si="104"/>
        <v>36.507353884180723</v>
      </c>
      <c r="E3375">
        <f t="shared" si="105"/>
        <v>1332.7868876248053</v>
      </c>
    </row>
    <row r="3376" spans="2:5">
      <c r="B3376">
        <v>3375</v>
      </c>
      <c r="D3376">
        <f t="shared" si="104"/>
        <v>36.508868298993299</v>
      </c>
      <c r="E3376">
        <f t="shared" si="105"/>
        <v>1332.897464473238</v>
      </c>
    </row>
    <row r="3377" spans="2:5">
      <c r="B3377">
        <v>3376</v>
      </c>
      <c r="D3377">
        <f t="shared" si="104"/>
        <v>36.510390926158884</v>
      </c>
      <c r="E3377">
        <f t="shared" si="105"/>
        <v>1333.0086455809449</v>
      </c>
    </row>
    <row r="3378" spans="2:5">
      <c r="B3378">
        <v>3377</v>
      </c>
      <c r="D3378">
        <f t="shared" si="104"/>
        <v>36.511921736688727</v>
      </c>
      <c r="E3378">
        <f t="shared" si="105"/>
        <v>1333.1204289060827</v>
      </c>
    </row>
    <row r="3379" spans="2:5">
      <c r="B3379">
        <v>3378</v>
      </c>
      <c r="D3379">
        <f t="shared" si="104"/>
        <v>36.513460701438262</v>
      </c>
      <c r="E3379">
        <f t="shared" si="105"/>
        <v>1333.2328123954765</v>
      </c>
    </row>
    <row r="3380" spans="2:5">
      <c r="B3380">
        <v>3379</v>
      </c>
      <c r="D3380">
        <f t="shared" si="104"/>
        <v>36.515007791107685</v>
      </c>
      <c r="E3380">
        <f t="shared" si="105"/>
        <v>1333.3457939846548</v>
      </c>
    </row>
    <row r="3381" spans="2:5">
      <c r="B3381">
        <v>3380</v>
      </c>
      <c r="D3381">
        <f t="shared" si="104"/>
        <v>36.51656297624249</v>
      </c>
      <c r="E3381">
        <f t="shared" si="105"/>
        <v>1333.4593715978838</v>
      </c>
    </row>
    <row r="3382" spans="2:5">
      <c r="B3382">
        <v>3381</v>
      </c>
      <c r="D3382">
        <f t="shared" si="104"/>
        <v>36.518126227234063</v>
      </c>
      <c r="E3382">
        <f t="shared" si="105"/>
        <v>1333.5735431482003</v>
      </c>
    </row>
    <row r="3383" spans="2:5">
      <c r="B3383">
        <v>3382</v>
      </c>
      <c r="D3383">
        <f t="shared" si="104"/>
        <v>36.519697514320214</v>
      </c>
      <c r="E3383">
        <f t="shared" si="105"/>
        <v>1333.6883065374459</v>
      </c>
    </row>
    <row r="3384" spans="2:5">
      <c r="B3384">
        <v>3383</v>
      </c>
      <c r="D3384">
        <f t="shared" si="104"/>
        <v>36.521276807585771</v>
      </c>
      <c r="E3384">
        <f t="shared" si="105"/>
        <v>1333.8036596563022</v>
      </c>
    </row>
    <row r="3385" spans="2:5">
      <c r="B3385">
        <v>3384</v>
      </c>
      <c r="D3385">
        <f t="shared" si="104"/>
        <v>36.522864076963117</v>
      </c>
      <c r="E3385">
        <f t="shared" si="105"/>
        <v>1333.9196003843228</v>
      </c>
    </row>
    <row r="3386" spans="2:5">
      <c r="B3386">
        <v>3385</v>
      </c>
      <c r="D3386">
        <f t="shared" si="104"/>
        <v>36.524459292232798</v>
      </c>
      <c r="E3386">
        <f t="shared" si="105"/>
        <v>1334.0361265899708</v>
      </c>
    </row>
    <row r="3387" spans="2:5">
      <c r="B3387">
        <v>3386</v>
      </c>
      <c r="D3387">
        <f t="shared" si="104"/>
        <v>36.526062423024065</v>
      </c>
      <c r="E3387">
        <f t="shared" si="105"/>
        <v>1334.1532361306506</v>
      </c>
    </row>
    <row r="3388" spans="2:5">
      <c r="B3388">
        <v>3387</v>
      </c>
      <c r="D3388">
        <f t="shared" si="104"/>
        <v>36.527673438815484</v>
      </c>
      <c r="E3388">
        <f t="shared" si="105"/>
        <v>1334.2709268527462</v>
      </c>
    </row>
    <row r="3389" spans="2:5">
      <c r="B3389">
        <v>3388</v>
      </c>
      <c r="D3389">
        <f t="shared" si="104"/>
        <v>36.529292308935482</v>
      </c>
      <c r="E3389">
        <f t="shared" si="105"/>
        <v>1334.389196591653</v>
      </c>
    </row>
    <row r="3390" spans="2:5">
      <c r="B3390">
        <v>3389</v>
      </c>
      <c r="D3390">
        <f t="shared" si="104"/>
        <v>36.530919002562975</v>
      </c>
      <c r="E3390">
        <f t="shared" si="105"/>
        <v>1334.5080431718166</v>
      </c>
    </row>
    <row r="3391" spans="2:5">
      <c r="B3391">
        <v>3390</v>
      </c>
      <c r="D3391">
        <f t="shared" si="104"/>
        <v>36.532553488727899</v>
      </c>
      <c r="E3391">
        <f t="shared" si="105"/>
        <v>1334.6274644067651</v>
      </c>
    </row>
    <row r="3392" spans="2:5">
      <c r="B3392">
        <v>3391</v>
      </c>
      <c r="D3392">
        <f t="shared" si="104"/>
        <v>36.534195736311865</v>
      </c>
      <c r="E3392">
        <f t="shared" si="105"/>
        <v>1334.7474580991482</v>
      </c>
    </row>
    <row r="3393" spans="2:5">
      <c r="B3393">
        <v>3392</v>
      </c>
      <c r="D3393">
        <f t="shared" si="104"/>
        <v>36.535845714048698</v>
      </c>
      <c r="E3393">
        <f t="shared" si="105"/>
        <v>1334.8680220407705</v>
      </c>
    </row>
    <row r="3394" spans="2:5">
      <c r="B3394">
        <v>3393</v>
      </c>
      <c r="D3394">
        <f t="shared" si="104"/>
        <v>36.537503390525039</v>
      </c>
      <c r="E3394">
        <f t="shared" si="105"/>
        <v>1334.9891540126287</v>
      </c>
    </row>
    <row r="3395" spans="2:5">
      <c r="B3395">
        <v>3394</v>
      </c>
      <c r="D3395">
        <f t="shared" ref="D3395:D3458" si="106">$J$4*COS(6.2832/$J$8*B3395+$J$5)+$J$6</f>
        <v>36.539168734180983</v>
      </c>
      <c r="E3395">
        <f t="shared" ref="E3395:E3458" si="107">(D3395-C3395)^2</f>
        <v>1335.1108517849491</v>
      </c>
    </row>
    <row r="3396" spans="2:5">
      <c r="B3396">
        <v>3395</v>
      </c>
      <c r="D3396">
        <f t="shared" si="106"/>
        <v>36.540841713310634</v>
      </c>
      <c r="E3396">
        <f t="shared" si="107"/>
        <v>1335.2331131172225</v>
      </c>
    </row>
    <row r="3397" spans="2:5">
      <c r="B3397">
        <v>3396</v>
      </c>
      <c r="D3397">
        <f t="shared" si="106"/>
        <v>36.542522296062735</v>
      </c>
      <c r="E3397">
        <f t="shared" si="107"/>
        <v>1335.3559357582421</v>
      </c>
    </row>
    <row r="3398" spans="2:5">
      <c r="B3398">
        <v>3397</v>
      </c>
      <c r="D3398">
        <f t="shared" si="106"/>
        <v>36.544210450441255</v>
      </c>
      <c r="E3398">
        <f t="shared" si="107"/>
        <v>1335.4793174461399</v>
      </c>
    </row>
    <row r="3399" spans="2:5">
      <c r="B3399">
        <v>3398</v>
      </c>
      <c r="D3399">
        <f t="shared" si="106"/>
        <v>36.545906144306031</v>
      </c>
      <c r="E3399">
        <f t="shared" si="107"/>
        <v>1335.6032559084254</v>
      </c>
    </row>
    <row r="3400" spans="2:5">
      <c r="B3400">
        <v>3399</v>
      </c>
      <c r="D3400">
        <f t="shared" si="106"/>
        <v>36.547609345373338</v>
      </c>
      <c r="E3400">
        <f t="shared" si="107"/>
        <v>1335.7277488620207</v>
      </c>
    </row>
    <row r="3401" spans="2:5">
      <c r="B3401">
        <v>3400</v>
      </c>
      <c r="D3401">
        <f t="shared" si="106"/>
        <v>36.549320021216531</v>
      </c>
      <c r="E3401">
        <f t="shared" si="107"/>
        <v>1335.8527940132994</v>
      </c>
    </row>
    <row r="3402" spans="2:5">
      <c r="B3402">
        <v>3401</v>
      </c>
      <c r="D3402">
        <f t="shared" si="106"/>
        <v>36.551038139266652</v>
      </c>
      <c r="E3402">
        <f t="shared" si="107"/>
        <v>1335.9783890581255</v>
      </c>
    </row>
    <row r="3403" spans="2:5">
      <c r="B3403">
        <v>3402</v>
      </c>
      <c r="D3403">
        <f t="shared" si="106"/>
        <v>36.552763666813064</v>
      </c>
      <c r="E3403">
        <f t="shared" si="107"/>
        <v>1336.1045316818893</v>
      </c>
    </row>
    <row r="3404" spans="2:5">
      <c r="B3404">
        <v>3403</v>
      </c>
      <c r="D3404">
        <f t="shared" si="106"/>
        <v>36.554496571004051</v>
      </c>
      <c r="E3404">
        <f t="shared" si="107"/>
        <v>1336.2312195595468</v>
      </c>
    </row>
    <row r="3405" spans="2:5">
      <c r="B3405">
        <v>3404</v>
      </c>
      <c r="D3405">
        <f t="shared" si="106"/>
        <v>36.556236818847466</v>
      </c>
      <c r="E3405">
        <f t="shared" si="107"/>
        <v>1336.3584503556592</v>
      </c>
    </row>
    <row r="3406" spans="2:5">
      <c r="B3406">
        <v>3405</v>
      </c>
      <c r="D3406">
        <f t="shared" si="106"/>
        <v>36.557984377211341</v>
      </c>
      <c r="E3406">
        <f t="shared" si="107"/>
        <v>1336.4862217244286</v>
      </c>
    </row>
    <row r="3407" spans="2:5">
      <c r="B3407">
        <v>3406</v>
      </c>
      <c r="D3407">
        <f t="shared" si="106"/>
        <v>36.559739212824525</v>
      </c>
      <c r="E3407">
        <f t="shared" si="107"/>
        <v>1336.6145313097393</v>
      </c>
    </row>
    <row r="3408" spans="2:5">
      <c r="B3408">
        <v>3407</v>
      </c>
      <c r="D3408">
        <f t="shared" si="106"/>
        <v>36.56150129227732</v>
      </c>
      <c r="E3408">
        <f t="shared" si="107"/>
        <v>1336.7433767451962</v>
      </c>
    </row>
    <row r="3409" spans="2:5">
      <c r="B3409">
        <v>3408</v>
      </c>
      <c r="D3409">
        <f t="shared" si="106"/>
        <v>36.563270582022128</v>
      </c>
      <c r="E3409">
        <f t="shared" si="107"/>
        <v>1336.8727556541646</v>
      </c>
    </row>
    <row r="3410" spans="2:5">
      <c r="B3410">
        <v>3409</v>
      </c>
      <c r="D3410">
        <f t="shared" si="106"/>
        <v>36.565047048374055</v>
      </c>
      <c r="E3410">
        <f t="shared" si="107"/>
        <v>1337.0026656498083</v>
      </c>
    </row>
    <row r="3411" spans="2:5">
      <c r="B3411">
        <v>3410</v>
      </c>
      <c r="D3411">
        <f t="shared" si="106"/>
        <v>36.566830657511581</v>
      </c>
      <c r="E3411">
        <f t="shared" si="107"/>
        <v>1337.1331043351288</v>
      </c>
    </row>
    <row r="3412" spans="2:5">
      <c r="B3412">
        <v>3411</v>
      </c>
      <c r="D3412">
        <f t="shared" si="106"/>
        <v>36.568621375477214</v>
      </c>
      <c r="E3412">
        <f t="shared" si="107"/>
        <v>1337.2640693030089</v>
      </c>
    </row>
    <row r="3413" spans="2:5">
      <c r="B3413">
        <v>3412</v>
      </c>
      <c r="D3413">
        <f t="shared" si="106"/>
        <v>36.570419168178091</v>
      </c>
      <c r="E3413">
        <f t="shared" si="107"/>
        <v>1337.3955581362475</v>
      </c>
    </row>
    <row r="3414" spans="2:5">
      <c r="B3414">
        <v>3413</v>
      </c>
      <c r="D3414">
        <f t="shared" si="106"/>
        <v>36.57222400138668</v>
      </c>
      <c r="E3414">
        <f t="shared" si="107"/>
        <v>1337.5275684076039</v>
      </c>
    </row>
    <row r="3415" spans="2:5">
      <c r="B3415">
        <v>3414</v>
      </c>
      <c r="D3415">
        <f t="shared" si="106"/>
        <v>36.574035840741395</v>
      </c>
      <c r="E3415">
        <f t="shared" si="107"/>
        <v>1337.6600976798361</v>
      </c>
    </row>
    <row r="3416" spans="2:5">
      <c r="B3416">
        <v>3415</v>
      </c>
      <c r="D3416">
        <f t="shared" si="106"/>
        <v>36.575854651747264</v>
      </c>
      <c r="E3416">
        <f t="shared" si="107"/>
        <v>1337.7931435057419</v>
      </c>
    </row>
    <row r="3417" spans="2:5">
      <c r="B3417">
        <v>3416</v>
      </c>
      <c r="D3417">
        <f t="shared" si="106"/>
        <v>36.577680399776582</v>
      </c>
      <c r="E3417">
        <f t="shared" si="107"/>
        <v>1337.9267034282</v>
      </c>
    </row>
    <row r="3418" spans="2:5">
      <c r="B3418">
        <v>3417</v>
      </c>
      <c r="D3418">
        <f t="shared" si="106"/>
        <v>36.579513050069586</v>
      </c>
      <c r="E3418">
        <f t="shared" si="107"/>
        <v>1338.0607749802111</v>
      </c>
    </row>
    <row r="3419" spans="2:5">
      <c r="B3419">
        <v>3418</v>
      </c>
      <c r="D3419">
        <f t="shared" si="106"/>
        <v>36.581352567735081</v>
      </c>
      <c r="E3419">
        <f t="shared" si="107"/>
        <v>1338.195355684938</v>
      </c>
    </row>
    <row r="3420" spans="2:5">
      <c r="B3420">
        <v>3419</v>
      </c>
      <c r="D3420">
        <f t="shared" si="106"/>
        <v>36.583198917751147</v>
      </c>
      <c r="E3420">
        <f t="shared" si="107"/>
        <v>1338.3304430557487</v>
      </c>
    </row>
    <row r="3421" spans="2:5">
      <c r="B3421">
        <v>3420</v>
      </c>
      <c r="D3421">
        <f t="shared" si="106"/>
        <v>36.585052064965772</v>
      </c>
      <c r="E3421">
        <f t="shared" si="107"/>
        <v>1338.4660345962563</v>
      </c>
    </row>
    <row r="3422" spans="2:5">
      <c r="B3422">
        <v>3421</v>
      </c>
      <c r="D3422">
        <f t="shared" si="106"/>
        <v>36.586911974097546</v>
      </c>
      <c r="E3422">
        <f t="shared" si="107"/>
        <v>1338.6021278003625</v>
      </c>
    </row>
    <row r="3423" spans="2:5">
      <c r="B3423">
        <v>3422</v>
      </c>
      <c r="D3423">
        <f t="shared" si="106"/>
        <v>36.588778609736302</v>
      </c>
      <c r="E3423">
        <f t="shared" si="107"/>
        <v>1338.7387201522968</v>
      </c>
    </row>
    <row r="3424" spans="2:5">
      <c r="B3424">
        <v>3423</v>
      </c>
      <c r="D3424">
        <f t="shared" si="106"/>
        <v>36.590651936343832</v>
      </c>
      <c r="E3424">
        <f t="shared" si="107"/>
        <v>1338.8758091266627</v>
      </c>
    </row>
    <row r="3425" spans="2:5">
      <c r="B3425">
        <v>3424</v>
      </c>
      <c r="D3425">
        <f t="shared" si="106"/>
        <v>36.592531918254529</v>
      </c>
      <c r="E3425">
        <f t="shared" si="107"/>
        <v>1339.0133921884765</v>
      </c>
    </row>
    <row r="3426" spans="2:5">
      <c r="B3426">
        <v>3425</v>
      </c>
      <c r="D3426">
        <f t="shared" si="106"/>
        <v>36.594418519676083</v>
      </c>
      <c r="E3426">
        <f t="shared" si="107"/>
        <v>1339.151466793212</v>
      </c>
    </row>
    <row r="3427" spans="2:5">
      <c r="B3427">
        <v>3426</v>
      </c>
      <c r="D3427">
        <f t="shared" si="106"/>
        <v>36.596311704690144</v>
      </c>
      <c r="E3427">
        <f t="shared" si="107"/>
        <v>1339.290030386841</v>
      </c>
    </row>
    <row r="3428" spans="2:5">
      <c r="B3428">
        <v>3427</v>
      </c>
      <c r="D3428">
        <f t="shared" si="106"/>
        <v>36.598211437253042</v>
      </c>
      <c r="E3428">
        <f t="shared" si="107"/>
        <v>1339.4290804058794</v>
      </c>
    </row>
    <row r="3429" spans="2:5">
      <c r="B3429">
        <v>3428</v>
      </c>
      <c r="D3429">
        <f t="shared" si="106"/>
        <v>36.60011768119643</v>
      </c>
      <c r="E3429">
        <f t="shared" si="107"/>
        <v>1339.5686142774275</v>
      </c>
    </row>
    <row r="3430" spans="2:5">
      <c r="B3430">
        <v>3429</v>
      </c>
      <c r="D3430">
        <f t="shared" si="106"/>
        <v>36.602030400228003</v>
      </c>
      <c r="E3430">
        <f t="shared" si="107"/>
        <v>1339.708629419215</v>
      </c>
    </row>
    <row r="3431" spans="2:5">
      <c r="B3431">
        <v>3430</v>
      </c>
      <c r="D3431">
        <f t="shared" si="106"/>
        <v>36.603949557932182</v>
      </c>
      <c r="E3431">
        <f t="shared" si="107"/>
        <v>1339.8491232396436</v>
      </c>
    </row>
    <row r="3432" spans="2:5">
      <c r="B3432">
        <v>3431</v>
      </c>
      <c r="D3432">
        <f t="shared" si="106"/>
        <v>36.605875117770793</v>
      </c>
      <c r="E3432">
        <f t="shared" si="107"/>
        <v>1339.9900931378309</v>
      </c>
    </row>
    <row r="3433" spans="2:5">
      <c r="B3433">
        <v>3432</v>
      </c>
      <c r="D3433">
        <f t="shared" si="106"/>
        <v>36.607807043083788</v>
      </c>
      <c r="E3433">
        <f t="shared" si="107"/>
        <v>1340.1315365036551</v>
      </c>
    </row>
    <row r="3434" spans="2:5">
      <c r="B3434">
        <v>3433</v>
      </c>
      <c r="D3434">
        <f t="shared" si="106"/>
        <v>36.609745297089916</v>
      </c>
      <c r="E3434">
        <f t="shared" si="107"/>
        <v>1340.2734507177972</v>
      </c>
    </row>
    <row r="3435" spans="2:5">
      <c r="B3435">
        <v>3434</v>
      </c>
      <c r="D3435">
        <f t="shared" si="106"/>
        <v>36.611689842887436</v>
      </c>
      <c r="E3435">
        <f t="shared" si="107"/>
        <v>1340.4158331517872</v>
      </c>
    </row>
    <row r="3436" spans="2:5">
      <c r="B3436">
        <v>3435</v>
      </c>
      <c r="D3436">
        <f t="shared" si="106"/>
        <v>36.613640643454843</v>
      </c>
      <c r="E3436">
        <f t="shared" si="107"/>
        <v>1340.5586811680485</v>
      </c>
    </row>
    <row r="3437" spans="2:5">
      <c r="B3437">
        <v>3436</v>
      </c>
      <c r="D3437">
        <f t="shared" si="106"/>
        <v>36.61559766165152</v>
      </c>
      <c r="E3437">
        <f t="shared" si="107"/>
        <v>1340.7019921199403</v>
      </c>
    </row>
    <row r="3438" spans="2:5">
      <c r="B3438">
        <v>3437</v>
      </c>
      <c r="D3438">
        <f t="shared" si="106"/>
        <v>36.617560860218497</v>
      </c>
      <c r="E3438">
        <f t="shared" si="107"/>
        <v>1340.8457633518055</v>
      </c>
    </row>
    <row r="3439" spans="2:5">
      <c r="B3439">
        <v>3438</v>
      </c>
      <c r="D3439">
        <f t="shared" si="106"/>
        <v>36.619530201779121</v>
      </c>
      <c r="E3439">
        <f t="shared" si="107"/>
        <v>1340.9899921990132</v>
      </c>
    </row>
    <row r="3440" spans="2:5">
      <c r="B3440">
        <v>3439</v>
      </c>
      <c r="D3440">
        <f t="shared" si="106"/>
        <v>36.621505648839786</v>
      </c>
      <c r="E3440">
        <f t="shared" si="107"/>
        <v>1341.1346759880043</v>
      </c>
    </row>
    <row r="3441" spans="2:5">
      <c r="B3441">
        <v>3440</v>
      </c>
      <c r="D3441">
        <f t="shared" si="106"/>
        <v>36.623487163790664</v>
      </c>
      <c r="E3441">
        <f t="shared" si="107"/>
        <v>1341.2798120363395</v>
      </c>
    </row>
    <row r="3442" spans="2:5">
      <c r="B3442">
        <v>3441</v>
      </c>
      <c r="D3442">
        <f t="shared" si="106"/>
        <v>36.625474708906381</v>
      </c>
      <c r="E3442">
        <f t="shared" si="107"/>
        <v>1341.4253976527409</v>
      </c>
    </row>
    <row r="3443" spans="2:5">
      <c r="B3443">
        <v>3442</v>
      </c>
      <c r="D3443">
        <f t="shared" si="106"/>
        <v>36.627468246346773</v>
      </c>
      <c r="E3443">
        <f t="shared" si="107"/>
        <v>1341.5714301371411</v>
      </c>
    </row>
    <row r="3444" spans="2:5">
      <c r="B3444">
        <v>3443</v>
      </c>
      <c r="D3444">
        <f t="shared" si="106"/>
        <v>36.62946773815758</v>
      </c>
      <c r="E3444">
        <f t="shared" si="107"/>
        <v>1341.7179067807269</v>
      </c>
    </row>
    <row r="3445" spans="2:5">
      <c r="B3445">
        <v>3444</v>
      </c>
      <c r="D3445">
        <f t="shared" si="106"/>
        <v>36.631473146271183</v>
      </c>
      <c r="E3445">
        <f t="shared" si="107"/>
        <v>1341.8648248659867</v>
      </c>
    </row>
    <row r="3446" spans="2:5">
      <c r="B3446">
        <v>3445</v>
      </c>
      <c r="D3446">
        <f t="shared" si="106"/>
        <v>36.633484432507323</v>
      </c>
      <c r="E3446">
        <f t="shared" si="107"/>
        <v>1342.0121816667563</v>
      </c>
    </row>
    <row r="3447" spans="2:5">
      <c r="B3447">
        <v>3446</v>
      </c>
      <c r="D3447">
        <f t="shared" si="106"/>
        <v>36.635501558573829</v>
      </c>
      <c r="E3447">
        <f t="shared" si="107"/>
        <v>1342.1599744482655</v>
      </c>
    </row>
    <row r="3448" spans="2:5">
      <c r="B3448">
        <v>3447</v>
      </c>
      <c r="D3448">
        <f t="shared" si="106"/>
        <v>36.637524486067356</v>
      </c>
      <c r="E3448">
        <f t="shared" si="107"/>
        <v>1342.3082004671851</v>
      </c>
    </row>
    <row r="3449" spans="2:5">
      <c r="B3449">
        <v>3448</v>
      </c>
      <c r="D3449">
        <f t="shared" si="106"/>
        <v>36.639553176474088</v>
      </c>
      <c r="E3449">
        <f t="shared" si="107"/>
        <v>1342.4568569716723</v>
      </c>
    </row>
    <row r="3450" spans="2:5">
      <c r="B3450">
        <v>3449</v>
      </c>
      <c r="D3450">
        <f t="shared" si="106"/>
        <v>36.641587591170513</v>
      </c>
      <c r="E3450">
        <f t="shared" si="107"/>
        <v>1342.6059412014208</v>
      </c>
    </row>
    <row r="3451" spans="2:5">
      <c r="B3451">
        <v>3450</v>
      </c>
      <c r="D3451">
        <f t="shared" si="106"/>
        <v>36.643627691424122</v>
      </c>
      <c r="E3451">
        <f t="shared" si="107"/>
        <v>1342.7554503877047</v>
      </c>
    </row>
    <row r="3452" spans="2:5">
      <c r="B3452">
        <v>3451</v>
      </c>
      <c r="D3452">
        <f t="shared" si="106"/>
        <v>36.645673438394162</v>
      </c>
      <c r="E3452">
        <f t="shared" si="107"/>
        <v>1342.9053817534275</v>
      </c>
    </row>
    <row r="3453" spans="2:5">
      <c r="B3453">
        <v>3452</v>
      </c>
      <c r="D3453">
        <f t="shared" si="106"/>
        <v>36.647724793132383</v>
      </c>
      <c r="E3453">
        <f t="shared" si="107"/>
        <v>1343.0557325131699</v>
      </c>
    </row>
    <row r="3454" spans="2:5">
      <c r="B3454">
        <v>3453</v>
      </c>
      <c r="D3454">
        <f t="shared" si="106"/>
        <v>36.649781716583767</v>
      </c>
      <c r="E3454">
        <f t="shared" si="107"/>
        <v>1343.2064998732378</v>
      </c>
    </row>
    <row r="3455" spans="2:5">
      <c r="B3455">
        <v>3454</v>
      </c>
      <c r="D3455">
        <f t="shared" si="106"/>
        <v>36.651844169587271</v>
      </c>
      <c r="E3455">
        <f t="shared" si="107"/>
        <v>1343.3576810317084</v>
      </c>
    </row>
    <row r="3456" spans="2:5">
      <c r="B3456">
        <v>3455</v>
      </c>
      <c r="D3456">
        <f t="shared" si="106"/>
        <v>36.653912112876576</v>
      </c>
      <c r="E3456">
        <f t="shared" si="107"/>
        <v>1343.5092731784803</v>
      </c>
    </row>
    <row r="3457" spans="2:5">
      <c r="B3457">
        <v>3456</v>
      </c>
      <c r="D3457">
        <f t="shared" si="106"/>
        <v>36.655985507080842</v>
      </c>
      <c r="E3457">
        <f t="shared" si="107"/>
        <v>1343.6612734953208</v>
      </c>
    </row>
    <row r="3458" spans="2:5">
      <c r="B3458">
        <v>3457</v>
      </c>
      <c r="D3458">
        <f t="shared" si="106"/>
        <v>36.65806431272545</v>
      </c>
      <c r="E3458">
        <f t="shared" si="107"/>
        <v>1343.8136791559152</v>
      </c>
    </row>
    <row r="3459" spans="2:5">
      <c r="B3459">
        <v>3458</v>
      </c>
      <c r="D3459">
        <f t="shared" ref="D3459:D3522" si="108">$J$4*COS(6.2832/$J$8*B3459+$J$5)+$J$6</f>
        <v>36.660148490232743</v>
      </c>
      <c r="E3459">
        <f t="shared" ref="E3459:E3522" si="109">(D3459-C3459)^2</f>
        <v>1343.9664873259142</v>
      </c>
    </row>
    <row r="3460" spans="2:5">
      <c r="B3460">
        <v>3459</v>
      </c>
      <c r="D3460">
        <f t="shared" si="108"/>
        <v>36.662237999922809</v>
      </c>
      <c r="E3460">
        <f t="shared" si="109"/>
        <v>1344.119695162984</v>
      </c>
    </row>
    <row r="3461" spans="2:5">
      <c r="B3461">
        <v>3460</v>
      </c>
      <c r="D3461">
        <f t="shared" si="108"/>
        <v>36.664332802014208</v>
      </c>
      <c r="E3461">
        <f t="shared" si="109"/>
        <v>1344.2732998168551</v>
      </c>
    </row>
    <row r="3462" spans="2:5">
      <c r="B3462">
        <v>3461</v>
      </c>
      <c r="D3462">
        <f t="shared" si="108"/>
        <v>36.666432856624731</v>
      </c>
      <c r="E3462">
        <f t="shared" si="109"/>
        <v>1344.4272984293696</v>
      </c>
    </row>
    <row r="3463" spans="2:5">
      <c r="B3463">
        <v>3462</v>
      </c>
      <c r="D3463">
        <f t="shared" si="108"/>
        <v>36.668538123772194</v>
      </c>
      <c r="E3463">
        <f t="shared" si="109"/>
        <v>1344.5816881345347</v>
      </c>
    </row>
    <row r="3464" spans="2:5">
      <c r="B3464">
        <v>3463</v>
      </c>
      <c r="D3464">
        <f t="shared" si="108"/>
        <v>36.670648563375146</v>
      </c>
      <c r="E3464">
        <f t="shared" si="109"/>
        <v>1344.7364660585677</v>
      </c>
    </row>
    <row r="3465" spans="2:5">
      <c r="B3465">
        <v>3464</v>
      </c>
      <c r="D3465">
        <f t="shared" si="108"/>
        <v>36.672764135253672</v>
      </c>
      <c r="E3465">
        <f t="shared" si="109"/>
        <v>1344.8916293199479</v>
      </c>
    </row>
    <row r="3466" spans="2:5">
      <c r="B3466">
        <v>3465</v>
      </c>
      <c r="D3466">
        <f t="shared" si="108"/>
        <v>36.674884799130155</v>
      </c>
      <c r="E3466">
        <f t="shared" si="109"/>
        <v>1345.047175029468</v>
      </c>
    </row>
    <row r="3467" spans="2:5">
      <c r="B3467">
        <v>3466</v>
      </c>
      <c r="D3467">
        <f t="shared" si="108"/>
        <v>36.677010514630012</v>
      </c>
      <c r="E3467">
        <f t="shared" si="109"/>
        <v>1345.2031002902804</v>
      </c>
    </row>
    <row r="3468" spans="2:5">
      <c r="B3468">
        <v>3467</v>
      </c>
      <c r="D3468">
        <f t="shared" si="108"/>
        <v>36.679141241282501</v>
      </c>
      <c r="E3468">
        <f t="shared" si="109"/>
        <v>1345.3594021979509</v>
      </c>
    </row>
    <row r="3469" spans="2:5">
      <c r="B3469">
        <v>3468</v>
      </c>
      <c r="D3469">
        <f t="shared" si="108"/>
        <v>36.681276938521464</v>
      </c>
      <c r="E3469">
        <f t="shared" si="109"/>
        <v>1345.5160778405066</v>
      </c>
    </row>
    <row r="3470" spans="2:5">
      <c r="B3470">
        <v>3469</v>
      </c>
      <c r="D3470">
        <f t="shared" si="108"/>
        <v>36.683417565686113</v>
      </c>
      <c r="E3470">
        <f t="shared" si="109"/>
        <v>1345.6731242984886</v>
      </c>
    </row>
    <row r="3471" spans="2:5">
      <c r="B3471">
        <v>3470</v>
      </c>
      <c r="D3471">
        <f t="shared" si="108"/>
        <v>36.685563082021808</v>
      </c>
      <c r="E3471">
        <f t="shared" si="109"/>
        <v>1345.8305386450015</v>
      </c>
    </row>
    <row r="3472" spans="2:5">
      <c r="B3472">
        <v>3471</v>
      </c>
      <c r="D3472">
        <f t="shared" si="108"/>
        <v>36.687713446680817</v>
      </c>
      <c r="E3472">
        <f t="shared" si="109"/>
        <v>1345.9883179457645</v>
      </c>
    </row>
    <row r="3473" spans="2:5">
      <c r="B3473">
        <v>3472</v>
      </c>
      <c r="D3473">
        <f t="shared" si="108"/>
        <v>36.689868618723104</v>
      </c>
      <c r="E3473">
        <f t="shared" si="109"/>
        <v>1346.1464592591624</v>
      </c>
    </row>
    <row r="3474" spans="2:5">
      <c r="B3474">
        <v>3473</v>
      </c>
      <c r="D3474">
        <f t="shared" si="108"/>
        <v>36.692028557117105</v>
      </c>
      <c r="E3474">
        <f t="shared" si="109"/>
        <v>1346.3049596362971</v>
      </c>
    </row>
    <row r="3475" spans="2:5">
      <c r="B3475">
        <v>3474</v>
      </c>
      <c r="D3475">
        <f t="shared" si="108"/>
        <v>36.694193220740523</v>
      </c>
      <c r="E3475">
        <f t="shared" si="109"/>
        <v>1346.4638161210398</v>
      </c>
    </row>
    <row r="3476" spans="2:5">
      <c r="B3476">
        <v>3475</v>
      </c>
      <c r="D3476">
        <f t="shared" si="108"/>
        <v>36.696362568381076</v>
      </c>
      <c r="E3476">
        <f t="shared" si="109"/>
        <v>1346.6230257500797</v>
      </c>
    </row>
    <row r="3477" spans="2:5">
      <c r="B3477">
        <v>3476</v>
      </c>
      <c r="D3477">
        <f t="shared" si="108"/>
        <v>36.698536558737338</v>
      </c>
      <c r="E3477">
        <f t="shared" si="109"/>
        <v>1346.7825855529809</v>
      </c>
    </row>
    <row r="3478" spans="2:5">
      <c r="B3478">
        <v>3477</v>
      </c>
      <c r="D3478">
        <f t="shared" si="108"/>
        <v>36.700715150419455</v>
      </c>
      <c r="E3478">
        <f t="shared" si="109"/>
        <v>1346.942492552228</v>
      </c>
    </row>
    <row r="3479" spans="2:5">
      <c r="B3479">
        <v>3478</v>
      </c>
      <c r="D3479">
        <f t="shared" si="108"/>
        <v>36.70289830195</v>
      </c>
      <c r="E3479">
        <f t="shared" si="109"/>
        <v>1347.1027437632843</v>
      </c>
    </row>
    <row r="3480" spans="2:5">
      <c r="B3480">
        <v>3479</v>
      </c>
      <c r="D3480">
        <f t="shared" si="108"/>
        <v>36.70508597176471</v>
      </c>
      <c r="E3480">
        <f t="shared" si="109"/>
        <v>1347.2633361946384</v>
      </c>
    </row>
    <row r="3481" spans="2:5">
      <c r="B3481">
        <v>3480</v>
      </c>
      <c r="D3481">
        <f t="shared" si="108"/>
        <v>36.707278118213317</v>
      </c>
      <c r="E3481">
        <f t="shared" si="109"/>
        <v>1347.4242668478621</v>
      </c>
    </row>
    <row r="3482" spans="2:5">
      <c r="B3482">
        <v>3481</v>
      </c>
      <c r="D3482">
        <f t="shared" si="108"/>
        <v>36.709474699560317</v>
      </c>
      <c r="E3482">
        <f t="shared" si="109"/>
        <v>1347.5855327176591</v>
      </c>
    </row>
    <row r="3483" spans="2:5">
      <c r="B3483">
        <v>3482</v>
      </c>
      <c r="D3483">
        <f t="shared" si="108"/>
        <v>36.711675673985766</v>
      </c>
      <c r="E3483">
        <f t="shared" si="109"/>
        <v>1347.7471307919184</v>
      </c>
    </row>
    <row r="3484" spans="2:5">
      <c r="B3484">
        <v>3483</v>
      </c>
      <c r="D3484">
        <f t="shared" si="108"/>
        <v>36.713880999586102</v>
      </c>
      <c r="E3484">
        <f t="shared" si="109"/>
        <v>1347.9090580517695</v>
      </c>
    </row>
    <row r="3485" spans="2:5">
      <c r="B3485">
        <v>3484</v>
      </c>
      <c r="D3485">
        <f t="shared" si="108"/>
        <v>36.716090634374893</v>
      </c>
      <c r="E3485">
        <f t="shared" si="109"/>
        <v>1348.0713114716318</v>
      </c>
    </row>
    <row r="3486" spans="2:5">
      <c r="B3486">
        <v>3485</v>
      </c>
      <c r="D3486">
        <f t="shared" si="108"/>
        <v>36.718304536283689</v>
      </c>
      <c r="E3486">
        <f t="shared" si="109"/>
        <v>1348.2338880192713</v>
      </c>
    </row>
    <row r="3487" spans="2:5">
      <c r="B3487">
        <v>3486</v>
      </c>
      <c r="D3487">
        <f t="shared" si="108"/>
        <v>36.720522663162782</v>
      </c>
      <c r="E3487">
        <f t="shared" si="109"/>
        <v>1348.3967846558514</v>
      </c>
    </row>
    <row r="3488" spans="2:5">
      <c r="B3488">
        <v>3487</v>
      </c>
      <c r="D3488">
        <f t="shared" si="108"/>
        <v>36.722744972782053</v>
      </c>
      <c r="E3488">
        <f t="shared" si="109"/>
        <v>1348.5599983359896</v>
      </c>
    </row>
    <row r="3489" spans="2:5">
      <c r="B3489">
        <v>3488</v>
      </c>
      <c r="D3489">
        <f t="shared" si="108"/>
        <v>36.724971422831722</v>
      </c>
      <c r="E3489">
        <f t="shared" si="109"/>
        <v>1348.7235260078066</v>
      </c>
    </row>
    <row r="3490" spans="2:5">
      <c r="B3490">
        <v>3489</v>
      </c>
      <c r="D3490">
        <f t="shared" si="108"/>
        <v>36.727201970923183</v>
      </c>
      <c r="E3490">
        <f t="shared" si="109"/>
        <v>1348.8873646129837</v>
      </c>
    </row>
    <row r="3491" spans="2:5">
      <c r="B3491">
        <v>3490</v>
      </c>
      <c r="D3491">
        <f t="shared" si="108"/>
        <v>36.729436574589833</v>
      </c>
      <c r="E3491">
        <f t="shared" si="109"/>
        <v>1349.0515110868173</v>
      </c>
    </row>
    <row r="3492" spans="2:5">
      <c r="B3492">
        <v>3491</v>
      </c>
      <c r="D3492">
        <f t="shared" si="108"/>
        <v>36.731675191287835</v>
      </c>
      <c r="E3492">
        <f t="shared" si="109"/>
        <v>1349.2159623582702</v>
      </c>
    </row>
    <row r="3493" spans="2:5">
      <c r="B3493">
        <v>3492</v>
      </c>
      <c r="D3493">
        <f t="shared" si="108"/>
        <v>36.73391777839695</v>
      </c>
      <c r="E3493">
        <f t="shared" si="109"/>
        <v>1349.3807153500275</v>
      </c>
    </row>
    <row r="3494" spans="2:5">
      <c r="B3494">
        <v>3493</v>
      </c>
      <c r="D3494">
        <f t="shared" si="108"/>
        <v>36.736164293221357</v>
      </c>
      <c r="E3494">
        <f t="shared" si="109"/>
        <v>1349.5457669785519</v>
      </c>
    </row>
    <row r="3495" spans="2:5">
      <c r="B3495">
        <v>3494</v>
      </c>
      <c r="D3495">
        <f t="shared" si="108"/>
        <v>36.738414692990446</v>
      </c>
      <c r="E3495">
        <f t="shared" si="109"/>
        <v>1349.7111141541363</v>
      </c>
    </row>
    <row r="3496" spans="2:5">
      <c r="B3496">
        <v>3495</v>
      </c>
      <c r="D3496">
        <f t="shared" si="108"/>
        <v>36.740668934859663</v>
      </c>
      <c r="E3496">
        <f t="shared" si="109"/>
        <v>1349.876753780962</v>
      </c>
    </row>
    <row r="3497" spans="2:5">
      <c r="B3497">
        <v>3496</v>
      </c>
      <c r="D3497">
        <f t="shared" si="108"/>
        <v>36.742926975911274</v>
      </c>
      <c r="E3497">
        <f t="shared" si="109"/>
        <v>1350.0426827571484</v>
      </c>
    </row>
    <row r="3498" spans="2:5">
      <c r="B3498">
        <v>3497</v>
      </c>
      <c r="D3498">
        <f t="shared" si="108"/>
        <v>36.745188773155242</v>
      </c>
      <c r="E3498">
        <f t="shared" si="109"/>
        <v>1350.2088979748141</v>
      </c>
    </row>
    <row r="3499" spans="2:5">
      <c r="B3499">
        <v>3498</v>
      </c>
      <c r="D3499">
        <f t="shared" si="108"/>
        <v>36.747454283529997</v>
      </c>
      <c r="E3499">
        <f t="shared" si="109"/>
        <v>1350.375396320127</v>
      </c>
    </row>
    <row r="3500" spans="2:5">
      <c r="B3500">
        <v>3499</v>
      </c>
      <c r="D3500">
        <f t="shared" si="108"/>
        <v>36.749723463903301</v>
      </c>
      <c r="E3500">
        <f t="shared" si="109"/>
        <v>1350.5421746733648</v>
      </c>
    </row>
    <row r="3501" spans="2:5">
      <c r="B3501">
        <v>3500</v>
      </c>
      <c r="D3501">
        <f t="shared" si="108"/>
        <v>36.751996271073011</v>
      </c>
      <c r="E3501">
        <f t="shared" si="109"/>
        <v>1350.7092299089645</v>
      </c>
    </row>
    <row r="3502" spans="2:5">
      <c r="B3502">
        <v>3501</v>
      </c>
      <c r="D3502">
        <f t="shared" si="108"/>
        <v>36.75427266176797</v>
      </c>
      <c r="E3502">
        <f t="shared" si="109"/>
        <v>1350.8765588955844</v>
      </c>
    </row>
    <row r="3503" spans="2:5">
      <c r="B3503">
        <v>3502</v>
      </c>
      <c r="D3503">
        <f t="shared" si="108"/>
        <v>36.75655259264876</v>
      </c>
      <c r="E3503">
        <f t="shared" si="109"/>
        <v>1351.0441584961543</v>
      </c>
    </row>
    <row r="3504" spans="2:5">
      <c r="B3504">
        <v>3503</v>
      </c>
      <c r="D3504">
        <f t="shared" si="108"/>
        <v>36.758836020308593</v>
      </c>
      <c r="E3504">
        <f t="shared" si="109"/>
        <v>1351.2120255679365</v>
      </c>
    </row>
    <row r="3505" spans="2:5">
      <c r="B3505">
        <v>3504</v>
      </c>
      <c r="D3505">
        <f t="shared" si="108"/>
        <v>36.761122901274092</v>
      </c>
      <c r="E3505">
        <f t="shared" si="109"/>
        <v>1351.3801569625784</v>
      </c>
    </row>
    <row r="3506" spans="2:5">
      <c r="B3506">
        <v>3505</v>
      </c>
      <c r="D3506">
        <f t="shared" si="108"/>
        <v>36.763413192006134</v>
      </c>
      <c r="E3506">
        <f t="shared" si="109"/>
        <v>1351.5485495261705</v>
      </c>
    </row>
    <row r="3507" spans="2:5">
      <c r="B3507">
        <v>3506</v>
      </c>
      <c r="D3507">
        <f t="shared" si="108"/>
        <v>36.765706848900678</v>
      </c>
      <c r="E3507">
        <f t="shared" si="109"/>
        <v>1351.7172000993021</v>
      </c>
    </row>
    <row r="3508" spans="2:5">
      <c r="B3508">
        <v>3507</v>
      </c>
      <c r="D3508">
        <f t="shared" si="108"/>
        <v>36.768003828289601</v>
      </c>
      <c r="E3508">
        <f t="shared" si="109"/>
        <v>1351.8861055171187</v>
      </c>
    </row>
    <row r="3509" spans="2:5">
      <c r="B3509">
        <v>3508</v>
      </c>
      <c r="D3509">
        <f t="shared" si="108"/>
        <v>36.770304086441527</v>
      </c>
      <c r="E3509">
        <f t="shared" si="109"/>
        <v>1352.0552626093784</v>
      </c>
    </row>
    <row r="3510" spans="2:5">
      <c r="B3510">
        <v>3509</v>
      </c>
      <c r="D3510">
        <f t="shared" si="108"/>
        <v>36.772607579562653</v>
      </c>
      <c r="E3510">
        <f t="shared" si="109"/>
        <v>1352.2246682005086</v>
      </c>
    </row>
    <row r="3511" spans="2:5">
      <c r="B3511">
        <v>3510</v>
      </c>
      <c r="D3511">
        <f t="shared" si="108"/>
        <v>36.774914263797577</v>
      </c>
      <c r="E3511">
        <f t="shared" si="109"/>
        <v>1352.3943191096625</v>
      </c>
    </row>
    <row r="3512" spans="2:5">
      <c r="B3512">
        <v>3511</v>
      </c>
      <c r="D3512">
        <f t="shared" si="108"/>
        <v>36.777224095230153</v>
      </c>
      <c r="E3512">
        <f t="shared" si="109"/>
        <v>1352.5642121507774</v>
      </c>
    </row>
    <row r="3513" spans="2:5">
      <c r="B3513">
        <v>3512</v>
      </c>
      <c r="D3513">
        <f t="shared" si="108"/>
        <v>36.77953702988431</v>
      </c>
      <c r="E3513">
        <f t="shared" si="109"/>
        <v>1352.7343441326311</v>
      </c>
    </row>
    <row r="3514" spans="2:5">
      <c r="B3514">
        <v>3513</v>
      </c>
      <c r="D3514">
        <f t="shared" si="108"/>
        <v>36.781853023724913</v>
      </c>
      <c r="E3514">
        <f t="shared" si="109"/>
        <v>1352.9047118589015</v>
      </c>
    </row>
    <row r="3515" spans="2:5">
      <c r="B3515">
        <v>3514</v>
      </c>
      <c r="D3515">
        <f t="shared" si="108"/>
        <v>36.78417203265856</v>
      </c>
      <c r="E3515">
        <f t="shared" si="109"/>
        <v>1353.0753121282203</v>
      </c>
    </row>
    <row r="3516" spans="2:5">
      <c r="B3516">
        <v>3515</v>
      </c>
      <c r="D3516">
        <f t="shared" si="108"/>
        <v>36.786494012534469</v>
      </c>
      <c r="E3516">
        <f t="shared" si="109"/>
        <v>1353.2461417342342</v>
      </c>
    </row>
    <row r="3517" spans="2:5">
      <c r="B3517">
        <v>3516</v>
      </c>
      <c r="D3517">
        <f t="shared" si="108"/>
        <v>36.788818919145271</v>
      </c>
      <c r="E3517">
        <f t="shared" si="109"/>
        <v>1353.417197465661</v>
      </c>
    </row>
    <row r="3518" spans="2:5">
      <c r="B3518">
        <v>3517</v>
      </c>
      <c r="D3518">
        <f t="shared" si="108"/>
        <v>36.791146708227892</v>
      </c>
      <c r="E3518">
        <f t="shared" si="109"/>
        <v>1353.588476106348</v>
      </c>
    </row>
    <row r="3519" spans="2:5">
      <c r="B3519">
        <v>3518</v>
      </c>
      <c r="D3519">
        <f t="shared" si="108"/>
        <v>36.793477335464381</v>
      </c>
      <c r="E3519">
        <f t="shared" si="109"/>
        <v>1353.7599744353311</v>
      </c>
    </row>
    <row r="3520" spans="2:5">
      <c r="B3520">
        <v>3519</v>
      </c>
      <c r="D3520">
        <f t="shared" si="108"/>
        <v>36.795810756482737</v>
      </c>
      <c r="E3520">
        <f t="shared" si="109"/>
        <v>1353.9316892268907</v>
      </c>
    </row>
    <row r="3521" spans="2:5">
      <c r="B3521">
        <v>3520</v>
      </c>
      <c r="D3521">
        <f t="shared" si="108"/>
        <v>36.798146926857797</v>
      </c>
      <c r="E3521">
        <f t="shared" si="109"/>
        <v>1354.103617250614</v>
      </c>
    </row>
    <row r="3522" spans="2:5">
      <c r="B3522">
        <v>3521</v>
      </c>
      <c r="D3522">
        <f t="shared" si="108"/>
        <v>36.800485802112021</v>
      </c>
      <c r="E3522">
        <f t="shared" si="109"/>
        <v>1354.2757552714484</v>
      </c>
    </row>
    <row r="3523" spans="2:5">
      <c r="B3523">
        <v>3522</v>
      </c>
      <c r="D3523">
        <f t="shared" ref="D3523:D3586" si="110">$J$4*COS(6.2832/$J$8*B3523+$J$5)+$J$6</f>
        <v>36.802827337716387</v>
      </c>
      <c r="E3523">
        <f t="shared" ref="E3523:E3586" si="111">(D3523-C3523)^2</f>
        <v>1354.4481000497647</v>
      </c>
    </row>
    <row r="3524" spans="2:5">
      <c r="B3524">
        <v>3523</v>
      </c>
      <c r="D3524">
        <f t="shared" si="110"/>
        <v>36.805171489091236</v>
      </c>
      <c r="E3524">
        <f t="shared" si="111"/>
        <v>1354.6206483414144</v>
      </c>
    </row>
    <row r="3525" spans="2:5">
      <c r="B3525">
        <v>3524</v>
      </c>
      <c r="D3525">
        <f t="shared" si="110"/>
        <v>36.807518211607082</v>
      </c>
      <c r="E3525">
        <f t="shared" si="111"/>
        <v>1354.793396897787</v>
      </c>
    </row>
    <row r="3526" spans="2:5">
      <c r="B3526">
        <v>3525</v>
      </c>
      <c r="D3526">
        <f t="shared" si="110"/>
        <v>36.809867460585515</v>
      </c>
      <c r="E3526">
        <f t="shared" si="111"/>
        <v>1354.9663424658722</v>
      </c>
    </row>
    <row r="3527" spans="2:5">
      <c r="B3527">
        <v>3526</v>
      </c>
      <c r="D3527">
        <f t="shared" si="110"/>
        <v>36.812219191300009</v>
      </c>
      <c r="E3527">
        <f t="shared" si="111"/>
        <v>1355.1394817883167</v>
      </c>
    </row>
    <row r="3528" spans="2:5">
      <c r="B3528">
        <v>3527</v>
      </c>
      <c r="D3528">
        <f t="shared" si="110"/>
        <v>36.81457335897678</v>
      </c>
      <c r="E3528">
        <f t="shared" si="111"/>
        <v>1355.3128116034829</v>
      </c>
    </row>
    <row r="3529" spans="2:5">
      <c r="B3529">
        <v>3528</v>
      </c>
      <c r="D3529">
        <f t="shared" si="110"/>
        <v>36.81692991879568</v>
      </c>
      <c r="E3529">
        <f t="shared" si="111"/>
        <v>1355.4863286455125</v>
      </c>
    </row>
    <row r="3530" spans="2:5">
      <c r="B3530">
        <v>3529</v>
      </c>
      <c r="D3530">
        <f t="shared" si="110"/>
        <v>36.819288825890972</v>
      </c>
      <c r="E3530">
        <f t="shared" si="111"/>
        <v>1355.6600296443798</v>
      </c>
    </row>
    <row r="3531" spans="2:5">
      <c r="B3531">
        <v>3530</v>
      </c>
      <c r="D3531">
        <f t="shared" si="110"/>
        <v>36.821650035352278</v>
      </c>
      <c r="E3531">
        <f t="shared" si="111"/>
        <v>1355.8339113259583</v>
      </c>
    </row>
    <row r="3532" spans="2:5">
      <c r="B3532">
        <v>3531</v>
      </c>
      <c r="D3532">
        <f t="shared" si="110"/>
        <v>36.824013502225348</v>
      </c>
      <c r="E3532">
        <f t="shared" si="111"/>
        <v>1356.0079704120747</v>
      </c>
    </row>
    <row r="3533" spans="2:5">
      <c r="B3533">
        <v>3532</v>
      </c>
      <c r="D3533">
        <f t="shared" si="110"/>
        <v>36.826379181512976</v>
      </c>
      <c r="E3533">
        <f t="shared" si="111"/>
        <v>1356.1822036205724</v>
      </c>
    </row>
    <row r="3534" spans="2:5">
      <c r="B3534">
        <v>3533</v>
      </c>
      <c r="D3534">
        <f t="shared" si="110"/>
        <v>36.828747028175833</v>
      </c>
      <c r="E3534">
        <f t="shared" si="111"/>
        <v>1356.3566076653703</v>
      </c>
    </row>
    <row r="3535" spans="2:5">
      <c r="B3535">
        <v>3534</v>
      </c>
      <c r="D3535">
        <f t="shared" si="110"/>
        <v>36.831116997133307</v>
      </c>
      <c r="E3535">
        <f t="shared" si="111"/>
        <v>1356.5311792565219</v>
      </c>
    </row>
    <row r="3536" spans="2:5">
      <c r="B3536">
        <v>3535</v>
      </c>
      <c r="D3536">
        <f t="shared" si="110"/>
        <v>36.8334890432644</v>
      </c>
      <c r="E3536">
        <f t="shared" si="111"/>
        <v>1356.7059151002786</v>
      </c>
    </row>
    <row r="3537" spans="2:5">
      <c r="B3537">
        <v>3536</v>
      </c>
      <c r="D3537">
        <f t="shared" si="110"/>
        <v>36.835863121408572</v>
      </c>
      <c r="E3537">
        <f t="shared" si="111"/>
        <v>1356.8808118991481</v>
      </c>
    </row>
    <row r="3538" spans="2:5">
      <c r="B3538">
        <v>3537</v>
      </c>
      <c r="D3538">
        <f t="shared" si="110"/>
        <v>36.838239186366572</v>
      </c>
      <c r="E3538">
        <f t="shared" si="111"/>
        <v>1357.0558663519537</v>
      </c>
    </row>
    <row r="3539" spans="2:5">
      <c r="B3539">
        <v>3538</v>
      </c>
      <c r="D3539">
        <f t="shared" si="110"/>
        <v>36.840617192901341</v>
      </c>
      <c r="E3539">
        <f t="shared" si="111"/>
        <v>1357.2310751538978</v>
      </c>
    </row>
    <row r="3540" spans="2:5">
      <c r="B3540">
        <v>3539</v>
      </c>
      <c r="D3540">
        <f t="shared" si="110"/>
        <v>36.842997095738852</v>
      </c>
      <c r="E3540">
        <f t="shared" si="111"/>
        <v>1357.4064349966216</v>
      </c>
    </row>
    <row r="3541" spans="2:5">
      <c r="B3541">
        <v>3540</v>
      </c>
      <c r="D3541">
        <f t="shared" si="110"/>
        <v>36.845378849568974</v>
      </c>
      <c r="E3541">
        <f t="shared" si="111"/>
        <v>1357.5819425682646</v>
      </c>
    </row>
    <row r="3542" spans="2:5">
      <c r="B3542">
        <v>3541</v>
      </c>
      <c r="D3542">
        <f t="shared" si="110"/>
        <v>36.847762409046332</v>
      </c>
      <c r="E3542">
        <f t="shared" si="111"/>
        <v>1357.757594553528</v>
      </c>
    </row>
    <row r="3543" spans="2:5">
      <c r="B3543">
        <v>3542</v>
      </c>
      <c r="D3543">
        <f t="shared" si="110"/>
        <v>36.850147728791178</v>
      </c>
      <c r="E3543">
        <f t="shared" si="111"/>
        <v>1357.9333876337337</v>
      </c>
    </row>
    <row r="3544" spans="2:5">
      <c r="B3544">
        <v>3543</v>
      </c>
      <c r="D3544">
        <f t="shared" si="110"/>
        <v>36.85253476339026</v>
      </c>
      <c r="E3544">
        <f t="shared" si="111"/>
        <v>1358.1093184868876</v>
      </c>
    </row>
    <row r="3545" spans="2:5">
      <c r="B3545">
        <v>3544</v>
      </c>
      <c r="D3545">
        <f t="shared" si="110"/>
        <v>36.854923467397654</v>
      </c>
      <c r="E3545">
        <f t="shared" si="111"/>
        <v>1358.2853837877383</v>
      </c>
    </row>
    <row r="3546" spans="2:5">
      <c r="B3546">
        <v>3545</v>
      </c>
      <c r="D3546">
        <f t="shared" si="110"/>
        <v>36.857313795335664</v>
      </c>
      <c r="E3546">
        <f t="shared" si="111"/>
        <v>1358.4615802078406</v>
      </c>
    </row>
    <row r="3547" spans="2:5">
      <c r="B3547">
        <v>3546</v>
      </c>
      <c r="D3547">
        <f t="shared" si="110"/>
        <v>36.859705701695695</v>
      </c>
      <c r="E3547">
        <f t="shared" si="111"/>
        <v>1358.6379044156181</v>
      </c>
    </row>
    <row r="3548" spans="2:5">
      <c r="B3548">
        <v>3547</v>
      </c>
      <c r="D3548">
        <f t="shared" si="110"/>
        <v>36.862099140939073</v>
      </c>
      <c r="E3548">
        <f t="shared" si="111"/>
        <v>1358.8143530764212</v>
      </c>
    </row>
    <row r="3549" spans="2:5">
      <c r="B3549">
        <v>3548</v>
      </c>
      <c r="D3549">
        <f t="shared" si="110"/>
        <v>36.864494067497958</v>
      </c>
      <c r="E3549">
        <f t="shared" si="111"/>
        <v>1358.9909228525921</v>
      </c>
    </row>
    <row r="3550" spans="2:5">
      <c r="B3550">
        <v>3549</v>
      </c>
      <c r="D3550">
        <f t="shared" si="110"/>
        <v>36.866890435776185</v>
      </c>
      <c r="E3550">
        <f t="shared" si="111"/>
        <v>1359.1676104035255</v>
      </c>
    </row>
    <row r="3551" spans="2:5">
      <c r="B3551">
        <v>3550</v>
      </c>
      <c r="D3551">
        <f t="shared" si="110"/>
        <v>36.869288200150137</v>
      </c>
      <c r="E3551">
        <f t="shared" si="111"/>
        <v>1359.3444123857303</v>
      </c>
    </row>
    <row r="3552" spans="2:5">
      <c r="B3552">
        <v>3551</v>
      </c>
      <c r="D3552">
        <f t="shared" si="110"/>
        <v>36.871687314969627</v>
      </c>
      <c r="E3552">
        <f t="shared" si="111"/>
        <v>1359.5213254528921</v>
      </c>
    </row>
    <row r="3553" spans="2:5">
      <c r="B3553">
        <v>3552</v>
      </c>
      <c r="D3553">
        <f t="shared" si="110"/>
        <v>36.874087734558756</v>
      </c>
      <c r="E3553">
        <f t="shared" si="111"/>
        <v>1359.6983462559365</v>
      </c>
    </row>
    <row r="3554" spans="2:5">
      <c r="B3554">
        <v>3553</v>
      </c>
      <c r="D3554">
        <f t="shared" si="110"/>
        <v>36.876489413216781</v>
      </c>
      <c r="E3554">
        <f t="shared" si="111"/>
        <v>1359.8754714430893</v>
      </c>
    </row>
    <row r="3555" spans="2:5">
      <c r="B3555">
        <v>3554</v>
      </c>
      <c r="D3555">
        <f t="shared" si="110"/>
        <v>36.87889230521899</v>
      </c>
      <c r="E3555">
        <f t="shared" si="111"/>
        <v>1360.0526976599403</v>
      </c>
    </row>
    <row r="3556" spans="2:5">
      <c r="B3556">
        <v>3555</v>
      </c>
      <c r="D3556">
        <f t="shared" si="110"/>
        <v>36.881296364817565</v>
      </c>
      <c r="E3556">
        <f t="shared" si="111"/>
        <v>1360.2300215495054</v>
      </c>
    </row>
    <row r="3557" spans="2:5">
      <c r="B3557">
        <v>3556</v>
      </c>
      <c r="D3557">
        <f t="shared" si="110"/>
        <v>36.883701546242463</v>
      </c>
      <c r="E3557">
        <f t="shared" si="111"/>
        <v>1360.4074397522886</v>
      </c>
    </row>
    <row r="3558" spans="2:5">
      <c r="B3558">
        <v>3557</v>
      </c>
      <c r="D3558">
        <f t="shared" si="110"/>
        <v>36.886107803702281</v>
      </c>
      <c r="E3558">
        <f t="shared" si="111"/>
        <v>1360.5849489063462</v>
      </c>
    </row>
    <row r="3559" spans="2:5">
      <c r="B3559">
        <v>3558</v>
      </c>
      <c r="D3559">
        <f t="shared" si="110"/>
        <v>36.888515091385138</v>
      </c>
      <c r="E3559">
        <f t="shared" si="111"/>
        <v>1360.762545647349</v>
      </c>
    </row>
    <row r="3560" spans="2:5">
      <c r="B3560">
        <v>3559</v>
      </c>
      <c r="D3560">
        <f t="shared" si="110"/>
        <v>36.890923363459521</v>
      </c>
      <c r="E3560">
        <f t="shared" si="111"/>
        <v>1360.9402266086436</v>
      </c>
    </row>
    <row r="3561" spans="2:5">
      <c r="B3561">
        <v>3560</v>
      </c>
      <c r="D3561">
        <f t="shared" si="110"/>
        <v>36.893332574075203</v>
      </c>
      <c r="E3561">
        <f t="shared" si="111"/>
        <v>1361.1179884213184</v>
      </c>
    </row>
    <row r="3562" spans="2:5">
      <c r="B3562">
        <v>3561</v>
      </c>
      <c r="D3562">
        <f t="shared" si="110"/>
        <v>36.895742677364055</v>
      </c>
      <c r="E3562">
        <f t="shared" si="111"/>
        <v>1361.2958277142632</v>
      </c>
    </row>
    <row r="3563" spans="2:5">
      <c r="B3563">
        <v>3562</v>
      </c>
      <c r="D3563">
        <f t="shared" si="110"/>
        <v>36.898153627440983</v>
      </c>
      <c r="E3563">
        <f t="shared" si="111"/>
        <v>1361.4737411142362</v>
      </c>
    </row>
    <row r="3564" spans="2:5">
      <c r="B3564">
        <v>3563</v>
      </c>
      <c r="D3564">
        <f t="shared" si="110"/>
        <v>36.900565378404742</v>
      </c>
      <c r="E3564">
        <f t="shared" si="111"/>
        <v>1361.6517252459228</v>
      </c>
    </row>
    <row r="3565" spans="2:5">
      <c r="B3565">
        <v>3564</v>
      </c>
      <c r="D3565">
        <f t="shared" si="110"/>
        <v>36.902977884338881</v>
      </c>
      <c r="E3565">
        <f t="shared" si="111"/>
        <v>1361.8297767320046</v>
      </c>
    </row>
    <row r="3566" spans="2:5">
      <c r="B3566">
        <v>3565</v>
      </c>
      <c r="D3566">
        <f t="shared" si="110"/>
        <v>36.905391099312524</v>
      </c>
      <c r="E3566">
        <f t="shared" si="111"/>
        <v>1362.0078921932161</v>
      </c>
    </row>
    <row r="3567" spans="2:5">
      <c r="B3567">
        <v>3566</v>
      </c>
      <c r="D3567">
        <f t="shared" si="110"/>
        <v>36.907804977381339</v>
      </c>
      <c r="E3567">
        <f t="shared" si="111"/>
        <v>1362.1860682484148</v>
      </c>
    </row>
    <row r="3568" spans="2:5">
      <c r="B3568">
        <v>3567</v>
      </c>
      <c r="D3568">
        <f t="shared" si="110"/>
        <v>36.910219472588345</v>
      </c>
      <c r="E3568">
        <f t="shared" si="111"/>
        <v>1362.3643015146399</v>
      </c>
    </row>
    <row r="3569" spans="2:5">
      <c r="B3569">
        <v>3568</v>
      </c>
      <c r="D3569">
        <f t="shared" si="110"/>
        <v>36.912634538964816</v>
      </c>
      <c r="E3569">
        <f t="shared" si="111"/>
        <v>1362.5425886071782</v>
      </c>
    </row>
    <row r="3570" spans="2:5">
      <c r="B3570">
        <v>3569</v>
      </c>
      <c r="D3570">
        <f t="shared" si="110"/>
        <v>36.915050130531156</v>
      </c>
      <c r="E3570">
        <f t="shared" si="111"/>
        <v>1362.7209261396283</v>
      </c>
    </row>
    <row r="3571" spans="2:5">
      <c r="B3571">
        <v>3570</v>
      </c>
      <c r="D3571">
        <f t="shared" si="110"/>
        <v>36.917466201297778</v>
      </c>
      <c r="E3571">
        <f t="shared" si="111"/>
        <v>1362.8993107239637</v>
      </c>
    </row>
    <row r="3572" spans="2:5">
      <c r="B3572">
        <v>3571</v>
      </c>
      <c r="D3572">
        <f t="shared" si="110"/>
        <v>36.919882705265948</v>
      </c>
      <c r="E3572">
        <f t="shared" si="111"/>
        <v>1363.0777389705956</v>
      </c>
    </row>
    <row r="3573" spans="2:5">
      <c r="B3573">
        <v>3572</v>
      </c>
      <c r="D3573">
        <f t="shared" si="110"/>
        <v>36.922299596428708</v>
      </c>
      <c r="E3573">
        <f t="shared" si="111"/>
        <v>1363.2562074884395</v>
      </c>
    </row>
    <row r="3574" spans="2:5">
      <c r="B3574">
        <v>3573</v>
      </c>
      <c r="D3574">
        <f t="shared" si="110"/>
        <v>36.924716828771714</v>
      </c>
      <c r="E3574">
        <f t="shared" si="111"/>
        <v>1363.434712884977</v>
      </c>
    </row>
    <row r="3575" spans="2:5">
      <c r="B3575">
        <v>3574</v>
      </c>
      <c r="D3575">
        <f t="shared" si="110"/>
        <v>36.927134356274131</v>
      </c>
      <c r="E3575">
        <f t="shared" si="111"/>
        <v>1363.6132517663214</v>
      </c>
    </row>
    <row r="3576" spans="2:5">
      <c r="B3576">
        <v>3575</v>
      </c>
      <c r="D3576">
        <f t="shared" si="110"/>
        <v>36.929552132909514</v>
      </c>
      <c r="E3576">
        <f t="shared" si="111"/>
        <v>1363.7918207372816</v>
      </c>
    </row>
    <row r="3577" spans="2:5">
      <c r="B3577">
        <v>3576</v>
      </c>
      <c r="D3577">
        <f t="shared" si="110"/>
        <v>36.931970112646653</v>
      </c>
      <c r="E3577">
        <f t="shared" si="111"/>
        <v>1363.9704164014256</v>
      </c>
    </row>
    <row r="3578" spans="2:5">
      <c r="B3578">
        <v>3577</v>
      </c>
      <c r="D3578">
        <f t="shared" si="110"/>
        <v>36.934388249450492</v>
      </c>
      <c r="E3578">
        <f t="shared" si="111"/>
        <v>1364.1490353611466</v>
      </c>
    </row>
    <row r="3579" spans="2:5">
      <c r="B3579">
        <v>3578</v>
      </c>
      <c r="D3579">
        <f t="shared" si="110"/>
        <v>36.93680649728298</v>
      </c>
      <c r="E3579">
        <f t="shared" si="111"/>
        <v>1364.3276742177261</v>
      </c>
    </row>
    <row r="3580" spans="2:5">
      <c r="B3580">
        <v>3579</v>
      </c>
      <c r="D3580">
        <f t="shared" si="110"/>
        <v>36.939224810103937</v>
      </c>
      <c r="E3580">
        <f t="shared" si="111"/>
        <v>1364.5063295713983</v>
      </c>
    </row>
    <row r="3581" spans="2:5">
      <c r="B3581">
        <v>3580</v>
      </c>
      <c r="D3581">
        <f t="shared" si="110"/>
        <v>36.941643141871964</v>
      </c>
      <c r="E3581">
        <f t="shared" si="111"/>
        <v>1364.6849980214158</v>
      </c>
    </row>
    <row r="3582" spans="2:5">
      <c r="B3582">
        <v>3581</v>
      </c>
      <c r="D3582">
        <f t="shared" si="110"/>
        <v>36.944061446545291</v>
      </c>
      <c r="E3582">
        <f t="shared" si="111"/>
        <v>1364.8636761661141</v>
      </c>
    </row>
    <row r="3583" spans="2:5">
      <c r="B3583">
        <v>3582</v>
      </c>
      <c r="D3583">
        <f t="shared" si="110"/>
        <v>36.946479678082675</v>
      </c>
      <c r="E3583">
        <f t="shared" si="111"/>
        <v>1365.042360602976</v>
      </c>
    </row>
    <row r="3584" spans="2:5">
      <c r="B3584">
        <v>3583</v>
      </c>
      <c r="D3584">
        <f t="shared" si="110"/>
        <v>36.948897790444256</v>
      </c>
      <c r="E3584">
        <f t="shared" si="111"/>
        <v>1365.2210479286964</v>
      </c>
    </row>
    <row r="3585" spans="2:5">
      <c r="B3585">
        <v>3584</v>
      </c>
      <c r="D3585">
        <f t="shared" si="110"/>
        <v>36.951315737592438</v>
      </c>
      <c r="E3585">
        <f t="shared" si="111"/>
        <v>1365.3997347392465</v>
      </c>
    </row>
    <row r="3586" spans="2:5">
      <c r="B3586">
        <v>3585</v>
      </c>
      <c r="D3586">
        <f t="shared" si="110"/>
        <v>36.95373347349279</v>
      </c>
      <c r="E3586">
        <f t="shared" si="111"/>
        <v>1365.5784176299414</v>
      </c>
    </row>
    <row r="3587" spans="2:5">
      <c r="B3587">
        <v>3586</v>
      </c>
      <c r="D3587">
        <f t="shared" ref="D3587:D3650" si="112">$J$4*COS(6.2832/$J$8*B3587+$J$5)+$J$6</f>
        <v>36.956150952114875</v>
      </c>
      <c r="E3587">
        <f t="shared" ref="E3587:E3650" si="113">(D3587-C3587)^2</f>
        <v>1365.7570931955013</v>
      </c>
    </row>
    <row r="3588" spans="2:5">
      <c r="B3588">
        <v>3587</v>
      </c>
      <c r="D3588">
        <f t="shared" si="112"/>
        <v>36.958568127433182</v>
      </c>
      <c r="E3588">
        <f t="shared" si="113"/>
        <v>1365.9357580301198</v>
      </c>
    </row>
    <row r="3589" spans="2:5">
      <c r="B3589">
        <v>3588</v>
      </c>
      <c r="D3589">
        <f t="shared" si="112"/>
        <v>36.960984953427953</v>
      </c>
      <c r="E3589">
        <f t="shared" si="113"/>
        <v>1366.1144087275275</v>
      </c>
    </row>
    <row r="3590" spans="2:5">
      <c r="B3590">
        <v>3589</v>
      </c>
      <c r="D3590">
        <f t="shared" si="112"/>
        <v>36.963401384086097</v>
      </c>
      <c r="E3590">
        <f t="shared" si="113"/>
        <v>1366.2930418810581</v>
      </c>
    </row>
    <row r="3591" spans="2:5">
      <c r="B3591">
        <v>3590</v>
      </c>
      <c r="D3591">
        <f t="shared" si="112"/>
        <v>36.965817373402039</v>
      </c>
      <c r="E3591">
        <f t="shared" si="113"/>
        <v>1366.4716540837121</v>
      </c>
    </row>
    <row r="3592" spans="2:5">
      <c r="B3592">
        <v>3591</v>
      </c>
      <c r="D3592">
        <f t="shared" si="112"/>
        <v>36.968232875378611</v>
      </c>
      <c r="E3592">
        <f t="shared" si="113"/>
        <v>1366.650241928224</v>
      </c>
    </row>
    <row r="3593" spans="2:5">
      <c r="B3593">
        <v>3592</v>
      </c>
      <c r="D3593">
        <f t="shared" si="112"/>
        <v>36.970647844027923</v>
      </c>
      <c r="E3593">
        <f t="shared" si="113"/>
        <v>1366.8288020071266</v>
      </c>
    </row>
    <row r="3594" spans="2:5">
      <c r="B3594">
        <v>3593</v>
      </c>
      <c r="D3594">
        <f t="shared" si="112"/>
        <v>36.973062233372232</v>
      </c>
      <c r="E3594">
        <f t="shared" si="113"/>
        <v>1367.0073309128161</v>
      </c>
    </row>
    <row r="3595" spans="2:5">
      <c r="B3595">
        <v>3594</v>
      </c>
      <c r="D3595">
        <f t="shared" si="112"/>
        <v>36.975475997444832</v>
      </c>
      <c r="E3595">
        <f t="shared" si="113"/>
        <v>1367.1858252376189</v>
      </c>
    </row>
    <row r="3596" spans="2:5">
      <c r="B3596">
        <v>3595</v>
      </c>
      <c r="D3596">
        <f t="shared" si="112"/>
        <v>36.97788909029093</v>
      </c>
      <c r="E3596">
        <f t="shared" si="113"/>
        <v>1367.3642815738569</v>
      </c>
    </row>
    <row r="3597" spans="2:5">
      <c r="B3597">
        <v>3596</v>
      </c>
      <c r="D3597">
        <f t="shared" si="112"/>
        <v>36.980301465968488</v>
      </c>
      <c r="E3597">
        <f t="shared" si="113"/>
        <v>1367.5426965139111</v>
      </c>
    </row>
    <row r="3598" spans="2:5">
      <c r="B3598">
        <v>3597</v>
      </c>
      <c r="D3598">
        <f t="shared" si="112"/>
        <v>36.982713078549139</v>
      </c>
      <c r="E3598">
        <f t="shared" si="113"/>
        <v>1367.7210666502895</v>
      </c>
    </row>
    <row r="3599" spans="2:5">
      <c r="B3599">
        <v>3598</v>
      </c>
      <c r="D3599">
        <f t="shared" si="112"/>
        <v>36.985123882119048</v>
      </c>
      <c r="E3599">
        <f t="shared" si="113"/>
        <v>1367.8993885756927</v>
      </c>
    </row>
    <row r="3600" spans="2:5">
      <c r="B3600">
        <v>3599</v>
      </c>
      <c r="D3600">
        <f t="shared" si="112"/>
        <v>36.987533830779768</v>
      </c>
      <c r="E3600">
        <f t="shared" si="113"/>
        <v>1368.0776588830779</v>
      </c>
    </row>
    <row r="3601" spans="2:5">
      <c r="B3601">
        <v>3600</v>
      </c>
      <c r="D3601">
        <f t="shared" si="112"/>
        <v>36.989942878649138</v>
      </c>
      <c r="E3601">
        <f t="shared" si="113"/>
        <v>1368.255874165726</v>
      </c>
    </row>
    <row r="3602" spans="2:5">
      <c r="B3602">
        <v>3601</v>
      </c>
      <c r="D3602">
        <f t="shared" si="112"/>
        <v>36.992350979862145</v>
      </c>
      <c r="E3602">
        <f t="shared" si="113"/>
        <v>1368.4340310173079</v>
      </c>
    </row>
    <row r="3603" spans="2:5">
      <c r="B3603">
        <v>3602</v>
      </c>
      <c r="D3603">
        <f t="shared" si="112"/>
        <v>36.994758088571807</v>
      </c>
      <c r="E3603">
        <f t="shared" si="113"/>
        <v>1368.6121260319492</v>
      </c>
    </row>
    <row r="3604" spans="2:5">
      <c r="B3604">
        <v>3603</v>
      </c>
      <c r="D3604">
        <f t="shared" si="112"/>
        <v>36.997164158950014</v>
      </c>
      <c r="E3604">
        <f t="shared" si="113"/>
        <v>1368.7901558042954</v>
      </c>
    </row>
    <row r="3605" spans="2:5">
      <c r="B3605">
        <v>3604</v>
      </c>
      <c r="D3605">
        <f t="shared" si="112"/>
        <v>36.999569145188445</v>
      </c>
      <c r="E3605">
        <f t="shared" si="113"/>
        <v>1368.9681169295809</v>
      </c>
    </row>
    <row r="3606" spans="2:5">
      <c r="B3606">
        <v>3605</v>
      </c>
      <c r="D3606">
        <f t="shared" si="112"/>
        <v>37.001973001499422</v>
      </c>
      <c r="E3606">
        <f t="shared" si="113"/>
        <v>1369.1460060036923</v>
      </c>
    </row>
    <row r="3607" spans="2:5">
      <c r="B3607">
        <v>3606</v>
      </c>
      <c r="D3607">
        <f t="shared" si="112"/>
        <v>37.004375682116766</v>
      </c>
      <c r="E3607">
        <f t="shared" si="113"/>
        <v>1369.3238196232346</v>
      </c>
    </row>
    <row r="3608" spans="2:5">
      <c r="B3608">
        <v>3607</v>
      </c>
      <c r="D3608">
        <f t="shared" si="112"/>
        <v>37.006777141296688</v>
      </c>
      <c r="E3608">
        <f t="shared" si="113"/>
        <v>1369.5015543855991</v>
      </c>
    </row>
    <row r="3609" spans="2:5">
      <c r="B3609">
        <v>3608</v>
      </c>
      <c r="D3609">
        <f t="shared" si="112"/>
        <v>37.009177333318654</v>
      </c>
      <c r="E3609">
        <f t="shared" si="113"/>
        <v>1369.6792068890272</v>
      </c>
    </row>
    <row r="3610" spans="2:5">
      <c r="B3610">
        <v>3609</v>
      </c>
      <c r="D3610">
        <f t="shared" si="112"/>
        <v>37.011576212486247</v>
      </c>
      <c r="E3610">
        <f t="shared" si="113"/>
        <v>1369.8567737326778</v>
      </c>
    </row>
    <row r="3611" spans="2:5">
      <c r="B3611">
        <v>3610</v>
      </c>
      <c r="D3611">
        <f t="shared" si="112"/>
        <v>37.013973733128068</v>
      </c>
      <c r="E3611">
        <f t="shared" si="113"/>
        <v>1370.0342515166947</v>
      </c>
    </row>
    <row r="3612" spans="2:5">
      <c r="B3612">
        <v>3611</v>
      </c>
      <c r="D3612">
        <f t="shared" si="112"/>
        <v>37.016369849598554</v>
      </c>
      <c r="E3612">
        <f t="shared" si="113"/>
        <v>1370.2116368422689</v>
      </c>
    </row>
    <row r="3613" spans="2:5">
      <c r="B3613">
        <v>3612</v>
      </c>
      <c r="D3613">
        <f t="shared" si="112"/>
        <v>37.018764516278893</v>
      </c>
      <c r="E3613">
        <f t="shared" si="113"/>
        <v>1370.3889263117092</v>
      </c>
    </row>
    <row r="3614" spans="2:5">
      <c r="B3614">
        <v>3613</v>
      </c>
      <c r="D3614">
        <f t="shared" si="112"/>
        <v>37.021157687577862</v>
      </c>
      <c r="E3614">
        <f t="shared" si="113"/>
        <v>1370.5661165285055</v>
      </c>
    </row>
    <row r="3615" spans="2:5">
      <c r="B3615">
        <v>3614</v>
      </c>
      <c r="D3615">
        <f t="shared" si="112"/>
        <v>37.023549317932726</v>
      </c>
      <c r="E3615">
        <f t="shared" si="113"/>
        <v>1370.7432040973968</v>
      </c>
    </row>
    <row r="3616" spans="2:5">
      <c r="B3616">
        <v>3615</v>
      </c>
      <c r="D3616">
        <f t="shared" si="112"/>
        <v>37.025939361810067</v>
      </c>
      <c r="E3616">
        <f t="shared" si="113"/>
        <v>1370.920185624436</v>
      </c>
    </row>
    <row r="3617" spans="2:5">
      <c r="B3617">
        <v>3616</v>
      </c>
      <c r="D3617">
        <f t="shared" si="112"/>
        <v>37.028327773706692</v>
      </c>
      <c r="E3617">
        <f t="shared" si="113"/>
        <v>1371.0970577170585</v>
      </c>
    </row>
    <row r="3618" spans="2:5">
      <c r="B3618">
        <v>3617</v>
      </c>
      <c r="D3618">
        <f t="shared" si="112"/>
        <v>37.030714508150474</v>
      </c>
      <c r="E3618">
        <f t="shared" si="113"/>
        <v>1371.2738169841459</v>
      </c>
    </row>
    <row r="3619" spans="2:5">
      <c r="B3619">
        <v>3618</v>
      </c>
      <c r="D3619">
        <f t="shared" si="112"/>
        <v>37.033099519701196</v>
      </c>
      <c r="E3619">
        <f t="shared" si="113"/>
        <v>1371.4504600360929</v>
      </c>
    </row>
    <row r="3620" spans="2:5">
      <c r="B3620">
        <v>3619</v>
      </c>
      <c r="D3620">
        <f t="shared" si="112"/>
        <v>37.035482762951482</v>
      </c>
      <c r="E3620">
        <f t="shared" si="113"/>
        <v>1371.6269834848763</v>
      </c>
    </row>
    <row r="3621" spans="2:5">
      <c r="B3621">
        <v>3620</v>
      </c>
      <c r="D3621">
        <f t="shared" si="112"/>
        <v>37.0378641925276</v>
      </c>
      <c r="E3621">
        <f t="shared" si="113"/>
        <v>1371.8033839441182</v>
      </c>
    </row>
    <row r="3622" spans="2:5">
      <c r="B3622">
        <v>3621</v>
      </c>
      <c r="D3622">
        <f t="shared" si="112"/>
        <v>37.040243763090338</v>
      </c>
      <c r="E3622">
        <f t="shared" si="113"/>
        <v>1371.9796580291527</v>
      </c>
    </row>
    <row r="3623" spans="2:5">
      <c r="B3623">
        <v>3622</v>
      </c>
      <c r="D3623">
        <f t="shared" si="112"/>
        <v>37.04262142933591</v>
      </c>
      <c r="E3623">
        <f t="shared" si="113"/>
        <v>1372.155802357096</v>
      </c>
    </row>
    <row r="3624" spans="2:5">
      <c r="B3624">
        <v>3623</v>
      </c>
      <c r="D3624">
        <f t="shared" si="112"/>
        <v>37.04499714599676</v>
      </c>
      <c r="E3624">
        <f t="shared" si="113"/>
        <v>1372.3318135469081</v>
      </c>
    </row>
    <row r="3625" spans="2:5">
      <c r="B3625">
        <v>3624</v>
      </c>
      <c r="D3625">
        <f t="shared" si="112"/>
        <v>37.047370867842453</v>
      </c>
      <c r="E3625">
        <f t="shared" si="113"/>
        <v>1372.5076882194617</v>
      </c>
    </row>
    <row r="3626" spans="2:5">
      <c r="B3626">
        <v>3625</v>
      </c>
      <c r="D3626">
        <f t="shared" si="112"/>
        <v>37.049742549680531</v>
      </c>
      <c r="E3626">
        <f t="shared" si="113"/>
        <v>1372.683422997608</v>
      </c>
    </row>
    <row r="3627" spans="2:5">
      <c r="B3627">
        <v>3626</v>
      </c>
      <c r="D3627">
        <f t="shared" si="112"/>
        <v>37.052112146357388</v>
      </c>
      <c r="E3627">
        <f t="shared" si="113"/>
        <v>1372.8590145062446</v>
      </c>
    </row>
    <row r="3628" spans="2:5">
      <c r="B3628">
        <v>3627</v>
      </c>
      <c r="D3628">
        <f t="shared" si="112"/>
        <v>37.054479612759103</v>
      </c>
      <c r="E3628">
        <f t="shared" si="113"/>
        <v>1373.0344593723801</v>
      </c>
    </row>
    <row r="3629" spans="2:5">
      <c r="B3629">
        <v>3628</v>
      </c>
      <c r="D3629">
        <f t="shared" si="112"/>
        <v>37.056844903812319</v>
      </c>
      <c r="E3629">
        <f t="shared" si="113"/>
        <v>1373.2097542252011</v>
      </c>
    </row>
    <row r="3630" spans="2:5">
      <c r="B3630">
        <v>3629</v>
      </c>
      <c r="D3630">
        <f t="shared" si="112"/>
        <v>37.059207974485091</v>
      </c>
      <c r="E3630">
        <f t="shared" si="113"/>
        <v>1373.3848956961394</v>
      </c>
    </row>
    <row r="3631" spans="2:5">
      <c r="B3631">
        <v>3630</v>
      </c>
      <c r="D3631">
        <f t="shared" si="112"/>
        <v>37.061568779787756</v>
      </c>
      <c r="E3631">
        <f t="shared" si="113"/>
        <v>1373.5598804189385</v>
      </c>
    </row>
    <row r="3632" spans="2:5">
      <c r="B3632">
        <v>3631</v>
      </c>
      <c r="D3632">
        <f t="shared" si="112"/>
        <v>37.063927274773768</v>
      </c>
      <c r="E3632">
        <f t="shared" si="113"/>
        <v>1373.7347050297187</v>
      </c>
    </row>
    <row r="3633" spans="2:5">
      <c r="B3633">
        <v>3632</v>
      </c>
      <c r="D3633">
        <f t="shared" si="112"/>
        <v>37.066283414540571</v>
      </c>
      <c r="E3633">
        <f t="shared" si="113"/>
        <v>1373.9093661670454</v>
      </c>
    </row>
    <row r="3634" spans="2:5">
      <c r="B3634">
        <v>3633</v>
      </c>
      <c r="D3634">
        <f t="shared" si="112"/>
        <v>37.068637154230458</v>
      </c>
      <c r="E3634">
        <f t="shared" si="113"/>
        <v>1374.0838604719947</v>
      </c>
    </row>
    <row r="3635" spans="2:5">
      <c r="B3635">
        <v>3634</v>
      </c>
      <c r="D3635">
        <f t="shared" si="112"/>
        <v>37.070988449031397</v>
      </c>
      <c r="E3635">
        <f t="shared" si="113"/>
        <v>1374.2581845882191</v>
      </c>
    </row>
    <row r="3636" spans="2:5">
      <c r="B3636">
        <v>3635</v>
      </c>
      <c r="D3636">
        <f t="shared" si="112"/>
        <v>37.073337254177929</v>
      </c>
      <c r="E3636">
        <f t="shared" si="113"/>
        <v>1374.4323351620171</v>
      </c>
    </row>
    <row r="3637" spans="2:5">
      <c r="B3637">
        <v>3636</v>
      </c>
      <c r="D3637">
        <f t="shared" si="112"/>
        <v>37.07568352495197</v>
      </c>
      <c r="E3637">
        <f t="shared" si="113"/>
        <v>1374.6063088423948</v>
      </c>
    </row>
    <row r="3638" spans="2:5">
      <c r="B3638">
        <v>3637</v>
      </c>
      <c r="D3638">
        <f t="shared" si="112"/>
        <v>37.078027216683694</v>
      </c>
      <c r="E3638">
        <f t="shared" si="113"/>
        <v>1374.7801022811368</v>
      </c>
    </row>
    <row r="3639" spans="2:5">
      <c r="B3639">
        <v>3638</v>
      </c>
      <c r="D3639">
        <f t="shared" si="112"/>
        <v>37.080368284752396</v>
      </c>
      <c r="E3639">
        <f t="shared" si="113"/>
        <v>1374.9537121328713</v>
      </c>
    </row>
    <row r="3640" spans="2:5">
      <c r="B3640">
        <v>3639</v>
      </c>
      <c r="D3640">
        <f t="shared" si="112"/>
        <v>37.082706684587293</v>
      </c>
      <c r="E3640">
        <f t="shared" si="113"/>
        <v>1375.1271350551351</v>
      </c>
    </row>
    <row r="3641" spans="2:5">
      <c r="B3641">
        <v>3640</v>
      </c>
      <c r="D3641">
        <f t="shared" si="112"/>
        <v>37.085042371668415</v>
      </c>
      <c r="E3641">
        <f t="shared" si="113"/>
        <v>1375.3003677084416</v>
      </c>
    </row>
    <row r="3642" spans="2:5">
      <c r="B3642">
        <v>3641</v>
      </c>
      <c r="D3642">
        <f t="shared" si="112"/>
        <v>37.087375301527445</v>
      </c>
      <c r="E3642">
        <f t="shared" si="113"/>
        <v>1375.4734067563479</v>
      </c>
    </row>
    <row r="3643" spans="2:5">
      <c r="B3643">
        <v>3642</v>
      </c>
      <c r="D3643">
        <f t="shared" si="112"/>
        <v>37.089705429748555</v>
      </c>
      <c r="E3643">
        <f t="shared" si="113"/>
        <v>1375.6462488655195</v>
      </c>
    </row>
    <row r="3644" spans="2:5">
      <c r="B3644">
        <v>3643</v>
      </c>
      <c r="D3644">
        <f t="shared" si="112"/>
        <v>37.092032711969246</v>
      </c>
      <c r="E3644">
        <f t="shared" si="113"/>
        <v>1375.8188907057965</v>
      </c>
    </row>
    <row r="3645" spans="2:5">
      <c r="B3645">
        <v>3644</v>
      </c>
      <c r="D3645">
        <f t="shared" si="112"/>
        <v>37.094357103881215</v>
      </c>
      <c r="E3645">
        <f t="shared" si="113"/>
        <v>1375.9913289502629</v>
      </c>
    </row>
    <row r="3646" spans="2:5">
      <c r="B3646">
        <v>3645</v>
      </c>
      <c r="D3646">
        <f t="shared" si="112"/>
        <v>37.096678561231194</v>
      </c>
      <c r="E3646">
        <f t="shared" si="113"/>
        <v>1376.1635602753101</v>
      </c>
    </row>
    <row r="3647" spans="2:5">
      <c r="B3647">
        <v>3646</v>
      </c>
      <c r="D3647">
        <f t="shared" si="112"/>
        <v>37.098997039821761</v>
      </c>
      <c r="E3647">
        <f t="shared" si="113"/>
        <v>1376.3355813607038</v>
      </c>
    </row>
    <row r="3648" spans="2:5">
      <c r="B3648">
        <v>3647</v>
      </c>
      <c r="D3648">
        <f t="shared" si="112"/>
        <v>37.101312495512225</v>
      </c>
      <c r="E3648">
        <f t="shared" si="113"/>
        <v>1376.5073888896516</v>
      </c>
    </row>
    <row r="3649" spans="2:5">
      <c r="B3649">
        <v>3648</v>
      </c>
      <c r="D3649">
        <f t="shared" si="112"/>
        <v>37.103624884219435</v>
      </c>
      <c r="E3649">
        <f t="shared" si="113"/>
        <v>1376.6789795488678</v>
      </c>
    </row>
    <row r="3650" spans="2:5">
      <c r="B3650">
        <v>3649</v>
      </c>
      <c r="D3650">
        <f t="shared" si="112"/>
        <v>37.105934161918647</v>
      </c>
      <c r="E3650">
        <f t="shared" si="113"/>
        <v>1376.8503500286413</v>
      </c>
    </row>
    <row r="3651" spans="2:5">
      <c r="B3651">
        <v>3650</v>
      </c>
      <c r="D3651">
        <f t="shared" ref="D3651:D3714" si="114">$J$4*COS(6.2832/$J$8*B3651+$J$5)+$J$6</f>
        <v>37.108240284644332</v>
      </c>
      <c r="E3651">
        <f t="shared" ref="E3651:E3714" si="115">(D3651-C3651)^2</f>
        <v>1377.0214970229003</v>
      </c>
    </row>
    <row r="3652" spans="2:5">
      <c r="B3652">
        <v>3651</v>
      </c>
      <c r="D3652">
        <f t="shared" si="114"/>
        <v>37.110543208491038</v>
      </c>
      <c r="E3652">
        <f t="shared" si="115"/>
        <v>1377.1924172292802</v>
      </c>
    </row>
    <row r="3653" spans="2:5">
      <c r="B3653">
        <v>3652</v>
      </c>
      <c r="D3653">
        <f t="shared" si="114"/>
        <v>37.1128428896142</v>
      </c>
      <c r="E3653">
        <f t="shared" si="115"/>
        <v>1377.3631073491872</v>
      </c>
    </row>
    <row r="3654" spans="2:5">
      <c r="B3654">
        <v>3653</v>
      </c>
      <c r="D3654">
        <f t="shared" si="114"/>
        <v>37.115139284231006</v>
      </c>
      <c r="E3654">
        <f t="shared" si="115"/>
        <v>1377.5335640878677</v>
      </c>
    </row>
    <row r="3655" spans="2:5">
      <c r="B3655">
        <v>3654</v>
      </c>
      <c r="D3655">
        <f t="shared" si="114"/>
        <v>37.1174323486212</v>
      </c>
      <c r="E3655">
        <f t="shared" si="115"/>
        <v>1377.7037841544716</v>
      </c>
    </row>
    <row r="3656" spans="2:5">
      <c r="B3656">
        <v>3655</v>
      </c>
      <c r="D3656">
        <f t="shared" si="114"/>
        <v>37.11972203912795</v>
      </c>
      <c r="E3656">
        <f t="shared" si="115"/>
        <v>1377.8737642621213</v>
      </c>
    </row>
    <row r="3657" spans="2:5">
      <c r="B3657">
        <v>3656</v>
      </c>
      <c r="D3657">
        <f t="shared" si="114"/>
        <v>37.122008312158634</v>
      </c>
      <c r="E3657">
        <f t="shared" si="115"/>
        <v>1378.0435011279747</v>
      </c>
    </row>
    <row r="3658" spans="2:5">
      <c r="B3658">
        <v>3657</v>
      </c>
      <c r="D3658">
        <f t="shared" si="114"/>
        <v>37.12429112418571</v>
      </c>
      <c r="E3658">
        <f t="shared" si="115"/>
        <v>1378.2129914732939</v>
      </c>
    </row>
    <row r="3659" spans="2:5">
      <c r="B3659">
        <v>3658</v>
      </c>
      <c r="D3659">
        <f t="shared" si="114"/>
        <v>37.126570431747524</v>
      </c>
      <c r="E3659">
        <f t="shared" si="115"/>
        <v>1378.3822320235095</v>
      </c>
    </row>
    <row r="3660" spans="2:5">
      <c r="B3660">
        <v>3659</v>
      </c>
      <c r="D3660">
        <f t="shared" si="114"/>
        <v>37.128846191449149</v>
      </c>
      <c r="E3660">
        <f t="shared" si="115"/>
        <v>1378.5512195082879</v>
      </c>
    </row>
    <row r="3661" spans="2:5">
      <c r="B3661">
        <v>3660</v>
      </c>
      <c r="D3661">
        <f t="shared" si="114"/>
        <v>37.131118359963189</v>
      </c>
      <c r="E3661">
        <f t="shared" si="115"/>
        <v>1378.7199506615955</v>
      </c>
    </row>
    <row r="3662" spans="2:5">
      <c r="B3662">
        <v>3661</v>
      </c>
      <c r="D3662">
        <f t="shared" si="114"/>
        <v>37.133386894030629</v>
      </c>
      <c r="E3662">
        <f t="shared" si="115"/>
        <v>1378.8884222217657</v>
      </c>
    </row>
    <row r="3663" spans="2:5">
      <c r="B3663">
        <v>3662</v>
      </c>
      <c r="D3663">
        <f t="shared" si="114"/>
        <v>37.135651750461655</v>
      </c>
      <c r="E3663">
        <f t="shared" si="115"/>
        <v>1379.0566309315657</v>
      </c>
    </row>
    <row r="3664" spans="2:5">
      <c r="B3664">
        <v>3663</v>
      </c>
      <c r="D3664">
        <f t="shared" si="114"/>
        <v>37.137912886136455</v>
      </c>
      <c r="E3664">
        <f t="shared" si="115"/>
        <v>1379.2245735382601</v>
      </c>
    </row>
    <row r="3665" spans="2:5">
      <c r="B3665">
        <v>3664</v>
      </c>
      <c r="D3665">
        <f t="shared" si="114"/>
        <v>37.140170258006073</v>
      </c>
      <c r="E3665">
        <f t="shared" si="115"/>
        <v>1379.3922467936789</v>
      </c>
    </row>
    <row r="3666" spans="2:5">
      <c r="B3666">
        <v>3665</v>
      </c>
      <c r="D3666">
        <f t="shared" si="114"/>
        <v>37.142423823093196</v>
      </c>
      <c r="E3666">
        <f t="shared" si="115"/>
        <v>1379.559647454281</v>
      </c>
    </row>
    <row r="3667" spans="2:5">
      <c r="B3667">
        <v>3666</v>
      </c>
      <c r="D3667">
        <f t="shared" si="114"/>
        <v>37.144673538492995</v>
      </c>
      <c r="E3667">
        <f t="shared" si="115"/>
        <v>1379.7267722812217</v>
      </c>
    </row>
    <row r="3668" spans="2:5">
      <c r="B3668">
        <v>3667</v>
      </c>
      <c r="D3668">
        <f t="shared" si="114"/>
        <v>37.146919361373925</v>
      </c>
      <c r="E3668">
        <f t="shared" si="115"/>
        <v>1379.8936180404169</v>
      </c>
    </row>
    <row r="3669" spans="2:5">
      <c r="B3669">
        <v>3668</v>
      </c>
      <c r="D3669">
        <f t="shared" si="114"/>
        <v>37.149161248978558</v>
      </c>
      <c r="E3669">
        <f t="shared" si="115"/>
        <v>1380.0601815026102</v>
      </c>
    </row>
    <row r="3670" spans="2:5">
      <c r="B3670">
        <v>3669</v>
      </c>
      <c r="D3670">
        <f t="shared" si="114"/>
        <v>37.151399158624393</v>
      </c>
      <c r="E3670">
        <f t="shared" si="115"/>
        <v>1380.2264594434373</v>
      </c>
    </row>
    <row r="3671" spans="2:5">
      <c r="B3671">
        <v>3670</v>
      </c>
      <c r="D3671">
        <f t="shared" si="114"/>
        <v>37.153633047704659</v>
      </c>
      <c r="E3671">
        <f t="shared" si="115"/>
        <v>1380.3924486434919</v>
      </c>
    </row>
    <row r="3672" spans="2:5">
      <c r="B3672">
        <v>3671</v>
      </c>
      <c r="D3672">
        <f t="shared" si="114"/>
        <v>37.155862873689117</v>
      </c>
      <c r="E3672">
        <f t="shared" si="115"/>
        <v>1380.5581458883892</v>
      </c>
    </row>
    <row r="3673" spans="2:5">
      <c r="B3673">
        <v>3672</v>
      </c>
      <c r="D3673">
        <f t="shared" si="114"/>
        <v>37.158088594124898</v>
      </c>
      <c r="E3673">
        <f t="shared" si="115"/>
        <v>1380.7235479688347</v>
      </c>
    </row>
    <row r="3674" spans="2:5">
      <c r="B3674">
        <v>3673</v>
      </c>
      <c r="D3674">
        <f t="shared" si="114"/>
        <v>37.160310166637302</v>
      </c>
      <c r="E3674">
        <f t="shared" si="115"/>
        <v>1380.8886516806876</v>
      </c>
    </row>
    <row r="3675" spans="2:5">
      <c r="B3675">
        <v>3674</v>
      </c>
      <c r="D3675">
        <f t="shared" si="114"/>
        <v>37.162527548930584</v>
      </c>
      <c r="E3675">
        <f t="shared" si="115"/>
        <v>1381.0534538250245</v>
      </c>
    </row>
    <row r="3676" spans="2:5">
      <c r="B3676">
        <v>3675</v>
      </c>
      <c r="D3676">
        <f t="shared" si="114"/>
        <v>37.164740698788798</v>
      </c>
      <c r="E3676">
        <f t="shared" si="115"/>
        <v>1381.2179512082084</v>
      </c>
    </row>
    <row r="3677" spans="2:5">
      <c r="B3677">
        <v>3676</v>
      </c>
      <c r="D3677">
        <f t="shared" si="114"/>
        <v>37.166949574076547</v>
      </c>
      <c r="E3677">
        <f t="shared" si="115"/>
        <v>1381.3821406419488</v>
      </c>
    </row>
    <row r="3678" spans="2:5">
      <c r="B3678">
        <v>3677</v>
      </c>
      <c r="D3678">
        <f t="shared" si="114"/>
        <v>37.169154132739848</v>
      </c>
      <c r="E3678">
        <f t="shared" si="115"/>
        <v>1381.5460189433718</v>
      </c>
    </row>
    <row r="3679" spans="2:5">
      <c r="B3679">
        <v>3678</v>
      </c>
      <c r="D3679">
        <f t="shared" si="114"/>
        <v>37.171354332806871</v>
      </c>
      <c r="E3679">
        <f t="shared" si="115"/>
        <v>1381.7095829350801</v>
      </c>
    </row>
    <row r="3680" spans="2:5">
      <c r="B3680">
        <v>3679</v>
      </c>
      <c r="D3680">
        <f t="shared" si="114"/>
        <v>37.173550132388797</v>
      </c>
      <c r="E3680">
        <f t="shared" si="115"/>
        <v>1381.8728294452233</v>
      </c>
    </row>
    <row r="3681" spans="2:5">
      <c r="B3681">
        <v>3680</v>
      </c>
      <c r="D3681">
        <f t="shared" si="114"/>
        <v>37.175741489680561</v>
      </c>
      <c r="E3681">
        <f t="shared" si="115"/>
        <v>1382.0357553075567</v>
      </c>
    </row>
    <row r="3682" spans="2:5">
      <c r="B3682">
        <v>3681</v>
      </c>
      <c r="D3682">
        <f t="shared" si="114"/>
        <v>37.177928362961694</v>
      </c>
      <c r="E3682">
        <f t="shared" si="115"/>
        <v>1382.1983573615116</v>
      </c>
    </row>
    <row r="3683" spans="2:5">
      <c r="B3683">
        <v>3682</v>
      </c>
      <c r="D3683">
        <f t="shared" si="114"/>
        <v>37.18011071059707</v>
      </c>
      <c r="E3683">
        <f t="shared" si="115"/>
        <v>1382.360632452255</v>
      </c>
    </row>
    <row r="3684" spans="2:5">
      <c r="B3684">
        <v>3683</v>
      </c>
      <c r="D3684">
        <f t="shared" si="114"/>
        <v>37.18228849103776</v>
      </c>
      <c r="E3684">
        <f t="shared" si="115"/>
        <v>1382.5225774307589</v>
      </c>
    </row>
    <row r="3685" spans="2:5">
      <c r="B3685">
        <v>3684</v>
      </c>
      <c r="D3685">
        <f t="shared" si="114"/>
        <v>37.184461662821754</v>
      </c>
      <c r="E3685">
        <f t="shared" si="115"/>
        <v>1382.6841891538606</v>
      </c>
    </row>
    <row r="3686" spans="2:5">
      <c r="B3686">
        <v>3685</v>
      </c>
      <c r="D3686">
        <f t="shared" si="114"/>
        <v>37.18663018457481</v>
      </c>
      <c r="E3686">
        <f t="shared" si="115"/>
        <v>1382.8454644843303</v>
      </c>
    </row>
    <row r="3687" spans="2:5">
      <c r="B3687">
        <v>3686</v>
      </c>
      <c r="D3687">
        <f t="shared" si="114"/>
        <v>37.188794015011204</v>
      </c>
      <c r="E3687">
        <f t="shared" si="115"/>
        <v>1383.0064002909332</v>
      </c>
    </row>
    <row r="3688" spans="2:5">
      <c r="B3688">
        <v>3687</v>
      </c>
      <c r="D3688">
        <f t="shared" si="114"/>
        <v>37.19095311293453</v>
      </c>
      <c r="E3688">
        <f t="shared" si="115"/>
        <v>1383.1669934484946</v>
      </c>
    </row>
    <row r="3689" spans="2:5">
      <c r="B3689">
        <v>3688</v>
      </c>
      <c r="D3689">
        <f t="shared" si="114"/>
        <v>37.193107437238481</v>
      </c>
      <c r="E3689">
        <f t="shared" si="115"/>
        <v>1383.3272408379644</v>
      </c>
    </row>
    <row r="3690" spans="2:5">
      <c r="B3690">
        <v>3689</v>
      </c>
      <c r="D3690">
        <f t="shared" si="114"/>
        <v>37.195256946907641</v>
      </c>
      <c r="E3690">
        <f t="shared" si="115"/>
        <v>1383.4871393464812</v>
      </c>
    </row>
    <row r="3691" spans="2:5">
      <c r="B3691">
        <v>3690</v>
      </c>
      <c r="D3691">
        <f t="shared" si="114"/>
        <v>37.19740160101825</v>
      </c>
      <c r="E3691">
        <f t="shared" si="115"/>
        <v>1383.6466858674351</v>
      </c>
    </row>
    <row r="3692" spans="2:5">
      <c r="B3692">
        <v>3691</v>
      </c>
      <c r="D3692">
        <f t="shared" si="114"/>
        <v>37.199541358738998</v>
      </c>
      <c r="E3692">
        <f t="shared" si="115"/>
        <v>1383.8058773005332</v>
      </c>
    </row>
    <row r="3693" spans="2:5">
      <c r="B3693">
        <v>3692</v>
      </c>
      <c r="D3693">
        <f t="shared" si="114"/>
        <v>37.201676179331791</v>
      </c>
      <c r="E3693">
        <f t="shared" si="115"/>
        <v>1383.9647105518625</v>
      </c>
    </row>
    <row r="3694" spans="2:5">
      <c r="B3694">
        <v>3693</v>
      </c>
      <c r="D3694">
        <f t="shared" si="114"/>
        <v>37.203806022152527</v>
      </c>
      <c r="E3694">
        <f t="shared" si="115"/>
        <v>1384.1231825339526</v>
      </c>
    </row>
    <row r="3695" spans="2:5">
      <c r="B3695">
        <v>3694</v>
      </c>
      <c r="D3695">
        <f t="shared" si="114"/>
        <v>37.205930846651881</v>
      </c>
      <c r="E3695">
        <f t="shared" si="115"/>
        <v>1384.2812901658419</v>
      </c>
    </row>
    <row r="3696" spans="2:5">
      <c r="B3696">
        <v>3695</v>
      </c>
      <c r="D3696">
        <f t="shared" si="114"/>
        <v>37.208050612376077</v>
      </c>
      <c r="E3696">
        <f t="shared" si="115"/>
        <v>1384.4390303731398</v>
      </c>
    </row>
    <row r="3697" spans="2:5">
      <c r="B3697">
        <v>3696</v>
      </c>
      <c r="D3697">
        <f t="shared" si="114"/>
        <v>37.210165278967629</v>
      </c>
      <c r="E3697">
        <f t="shared" si="115"/>
        <v>1384.5964000880881</v>
      </c>
    </row>
    <row r="3698" spans="2:5">
      <c r="B3698">
        <v>3697</v>
      </c>
      <c r="D3698">
        <f t="shared" si="114"/>
        <v>37.21227480616615</v>
      </c>
      <c r="E3698">
        <f t="shared" si="115"/>
        <v>1384.7533962496279</v>
      </c>
    </row>
    <row r="3699" spans="2:5">
      <c r="B3699">
        <v>3698</v>
      </c>
      <c r="D3699">
        <f t="shared" si="114"/>
        <v>37.214379153809098</v>
      </c>
      <c r="E3699">
        <f t="shared" si="115"/>
        <v>1384.9100158034612</v>
      </c>
    </row>
    <row r="3700" spans="2:5">
      <c r="B3700">
        <v>3699</v>
      </c>
      <c r="D3700">
        <f t="shared" si="114"/>
        <v>37.216478281832536</v>
      </c>
      <c r="E3700">
        <f t="shared" si="115"/>
        <v>1385.0662557021128</v>
      </c>
    </row>
    <row r="3701" spans="2:5">
      <c r="B3701">
        <v>3700</v>
      </c>
      <c r="D3701">
        <f t="shared" si="114"/>
        <v>37.21857215027191</v>
      </c>
      <c r="E3701">
        <f t="shared" si="115"/>
        <v>1385.2221129049958</v>
      </c>
    </row>
    <row r="3702" spans="2:5">
      <c r="B3702">
        <v>3701</v>
      </c>
      <c r="D3702">
        <f t="shared" si="114"/>
        <v>37.220660719262796</v>
      </c>
      <c r="E3702">
        <f t="shared" si="115"/>
        <v>1385.3775843784724</v>
      </c>
    </row>
    <row r="3703" spans="2:5">
      <c r="B3703">
        <v>3702</v>
      </c>
      <c r="D3703">
        <f t="shared" si="114"/>
        <v>37.222743949041657</v>
      </c>
      <c r="E3703">
        <f t="shared" si="115"/>
        <v>1385.5326670959173</v>
      </c>
    </row>
    <row r="3704" spans="2:5">
      <c r="B3704">
        <v>3703</v>
      </c>
      <c r="D3704">
        <f t="shared" si="114"/>
        <v>37.224821799946625</v>
      </c>
      <c r="E3704">
        <f t="shared" si="115"/>
        <v>1385.6873580377815</v>
      </c>
    </row>
    <row r="3705" spans="2:5">
      <c r="B3705">
        <v>3704</v>
      </c>
      <c r="D3705">
        <f t="shared" si="114"/>
        <v>37.226894232418232</v>
      </c>
      <c r="E3705">
        <f t="shared" si="115"/>
        <v>1385.8416541916538</v>
      </c>
    </row>
    <row r="3706" spans="2:5">
      <c r="B3706">
        <v>3705</v>
      </c>
      <c r="D3706">
        <f t="shared" si="114"/>
        <v>37.228961207000154</v>
      </c>
      <c r="E3706">
        <f t="shared" si="115"/>
        <v>1385.9955525523224</v>
      </c>
    </row>
    <row r="3707" spans="2:5">
      <c r="B3707">
        <v>3706</v>
      </c>
      <c r="D3707">
        <f t="shared" si="114"/>
        <v>37.23102268433999</v>
      </c>
      <c r="E3707">
        <f t="shared" si="115"/>
        <v>1386.1490501218389</v>
      </c>
    </row>
    <row r="3708" spans="2:5">
      <c r="B3708">
        <v>3707</v>
      </c>
      <c r="D3708">
        <f t="shared" si="114"/>
        <v>37.233078625190011</v>
      </c>
      <c r="E3708">
        <f t="shared" si="115"/>
        <v>1386.3021439095812</v>
      </c>
    </row>
    <row r="3709" spans="2:5">
      <c r="B3709">
        <v>3708</v>
      </c>
      <c r="D3709">
        <f t="shared" si="114"/>
        <v>37.23512899040788</v>
      </c>
      <c r="E3709">
        <f t="shared" si="115"/>
        <v>1386.4548309323134</v>
      </c>
    </row>
    <row r="3710" spans="2:5">
      <c r="B3710">
        <v>3709</v>
      </c>
      <c r="D3710">
        <f t="shared" si="114"/>
        <v>37.237173740957417</v>
      </c>
      <c r="E3710">
        <f t="shared" si="115"/>
        <v>1386.6071082142485</v>
      </c>
    </row>
    <row r="3711" spans="2:5">
      <c r="B3711">
        <v>3710</v>
      </c>
      <c r="D3711">
        <f t="shared" si="114"/>
        <v>37.239212837909335</v>
      </c>
      <c r="E3711">
        <f t="shared" si="115"/>
        <v>1386.7589727871114</v>
      </c>
    </row>
    <row r="3712" spans="2:5">
      <c r="B3712">
        <v>3711</v>
      </c>
      <c r="D3712">
        <f t="shared" si="114"/>
        <v>37.241246242441981</v>
      </c>
      <c r="E3712">
        <f t="shared" si="115"/>
        <v>1386.910421690199</v>
      </c>
    </row>
    <row r="3713" spans="2:5">
      <c r="B3713">
        <v>3712</v>
      </c>
      <c r="D3713">
        <f t="shared" si="114"/>
        <v>37.243273915842089</v>
      </c>
      <c r="E3713">
        <f t="shared" si="115"/>
        <v>1387.0614519704436</v>
      </c>
    </row>
    <row r="3714" spans="2:5">
      <c r="B3714">
        <v>3713</v>
      </c>
      <c r="D3714">
        <f t="shared" si="114"/>
        <v>37.2452958195055</v>
      </c>
      <c r="E3714">
        <f t="shared" si="115"/>
        <v>1387.212060682474</v>
      </c>
    </row>
    <row r="3715" spans="2:5">
      <c r="B3715">
        <v>3714</v>
      </c>
      <c r="D3715">
        <f t="shared" ref="D3715:D3778" si="116">$J$4*COS(6.2832/$J$8*B3715+$J$5)+$J$6</f>
        <v>37.247311914937896</v>
      </c>
      <c r="E3715">
        <f t="shared" ref="E3715:E3778" si="117">(D3715-C3715)^2</f>
        <v>1387.3622448886745</v>
      </c>
    </row>
    <row r="3716" spans="2:5">
      <c r="B3716">
        <v>3715</v>
      </c>
      <c r="D3716">
        <f t="shared" si="116"/>
        <v>37.249322163755558</v>
      </c>
      <c r="E3716">
        <f t="shared" si="117"/>
        <v>1387.5120016592509</v>
      </c>
    </row>
    <row r="3717" spans="2:5">
      <c r="B3717">
        <v>3716</v>
      </c>
      <c r="D3717">
        <f t="shared" si="116"/>
        <v>37.251326527686054</v>
      </c>
      <c r="E3717">
        <f t="shared" si="117"/>
        <v>1387.6613280722868</v>
      </c>
    </row>
    <row r="3718" spans="2:5">
      <c r="B3718">
        <v>3717</v>
      </c>
      <c r="D3718">
        <f t="shared" si="116"/>
        <v>37.253324968569018</v>
      </c>
      <c r="E3718">
        <f t="shared" si="117"/>
        <v>1387.8102212138078</v>
      </c>
    </row>
    <row r="3719" spans="2:5">
      <c r="B3719">
        <v>3718</v>
      </c>
      <c r="D3719">
        <f t="shared" si="116"/>
        <v>37.255317448356827</v>
      </c>
      <c r="E3719">
        <f t="shared" si="117"/>
        <v>1387.9586781778407</v>
      </c>
    </row>
    <row r="3720" spans="2:5">
      <c r="B3720">
        <v>3719</v>
      </c>
      <c r="D3720">
        <f t="shared" si="116"/>
        <v>37.257303929115366</v>
      </c>
      <c r="E3720">
        <f t="shared" si="117"/>
        <v>1388.1066960664753</v>
      </c>
    </row>
    <row r="3721" spans="2:5">
      <c r="B3721">
        <v>3720</v>
      </c>
      <c r="D3721">
        <f t="shared" si="116"/>
        <v>37.259284373024734</v>
      </c>
      <c r="E3721">
        <f t="shared" si="117"/>
        <v>1388.2542719899252</v>
      </c>
    </row>
    <row r="3722" spans="2:5">
      <c r="B3722">
        <v>3721</v>
      </c>
      <c r="D3722">
        <f t="shared" si="116"/>
        <v>37.261258742379944</v>
      </c>
      <c r="E3722">
        <f t="shared" si="117"/>
        <v>1388.4014030665858</v>
      </c>
    </row>
    <row r="3723" spans="2:5">
      <c r="B3723">
        <v>3722</v>
      </c>
      <c r="D3723">
        <f t="shared" si="116"/>
        <v>37.263226999591687</v>
      </c>
      <c r="E3723">
        <f t="shared" si="117"/>
        <v>1388.548086423099</v>
      </c>
    </row>
    <row r="3724" spans="2:5">
      <c r="B3724">
        <v>3723</v>
      </c>
      <c r="D3724">
        <f t="shared" si="116"/>
        <v>37.265189107186998</v>
      </c>
      <c r="E3724">
        <f t="shared" si="117"/>
        <v>1388.6943191944085</v>
      </c>
    </row>
    <row r="3725" spans="2:5">
      <c r="B3725">
        <v>3724</v>
      </c>
      <c r="D3725">
        <f t="shared" si="116"/>
        <v>37.26714502781001</v>
      </c>
      <c r="E3725">
        <f t="shared" si="117"/>
        <v>1388.8400985238243</v>
      </c>
    </row>
    <row r="3726" spans="2:5">
      <c r="B3726">
        <v>3725</v>
      </c>
      <c r="D3726">
        <f t="shared" si="116"/>
        <v>37.269094724222626</v>
      </c>
      <c r="E3726">
        <f t="shared" si="117"/>
        <v>1388.9854215630787</v>
      </c>
    </row>
    <row r="3727" spans="2:5">
      <c r="B3727">
        <v>3726</v>
      </c>
      <c r="D3727">
        <f t="shared" si="116"/>
        <v>37.271038159305277</v>
      </c>
      <c r="E3727">
        <f t="shared" si="117"/>
        <v>1389.1302854723901</v>
      </c>
    </row>
    <row r="3728" spans="2:5">
      <c r="B3728">
        <v>3727</v>
      </c>
      <c r="D3728">
        <f t="shared" si="116"/>
        <v>37.272975296057588</v>
      </c>
      <c r="E3728">
        <f t="shared" si="117"/>
        <v>1389.2746874205193</v>
      </c>
    </row>
    <row r="3729" spans="2:5">
      <c r="B3729">
        <v>3728</v>
      </c>
      <c r="D3729">
        <f t="shared" si="116"/>
        <v>37.274906097599079</v>
      </c>
      <c r="E3729">
        <f t="shared" si="117"/>
        <v>1389.4186245848289</v>
      </c>
    </row>
    <row r="3730" spans="2:5">
      <c r="B3730">
        <v>3729</v>
      </c>
      <c r="D3730">
        <f t="shared" si="116"/>
        <v>37.276830527169921</v>
      </c>
      <c r="E3730">
        <f t="shared" si="117"/>
        <v>1389.5620941513473</v>
      </c>
    </row>
    <row r="3731" spans="2:5">
      <c r="B3731">
        <v>3730</v>
      </c>
      <c r="D3731">
        <f t="shared" si="116"/>
        <v>37.27874854813156</v>
      </c>
      <c r="E3731">
        <f t="shared" si="117"/>
        <v>1389.7050933148209</v>
      </c>
    </row>
    <row r="3732" spans="2:5">
      <c r="B3732">
        <v>3731</v>
      </c>
      <c r="D3732">
        <f t="shared" si="116"/>
        <v>37.280660123967479</v>
      </c>
      <c r="E3732">
        <f t="shared" si="117"/>
        <v>1389.8476192787789</v>
      </c>
    </row>
    <row r="3733" spans="2:5">
      <c r="B3733">
        <v>3732</v>
      </c>
      <c r="D3733">
        <f t="shared" si="116"/>
        <v>37.282565218283864</v>
      </c>
      <c r="E3733">
        <f t="shared" si="117"/>
        <v>1389.9896692555897</v>
      </c>
    </row>
    <row r="3734" spans="2:5">
      <c r="B3734">
        <v>3733</v>
      </c>
      <c r="D3734">
        <f t="shared" si="116"/>
        <v>37.284463794810286</v>
      </c>
      <c r="E3734">
        <f t="shared" si="117"/>
        <v>1390.1312404665191</v>
      </c>
    </row>
    <row r="3735" spans="2:5">
      <c r="B3735">
        <v>3734</v>
      </c>
      <c r="D3735">
        <f t="shared" si="116"/>
        <v>37.28635581740042</v>
      </c>
      <c r="E3735">
        <f t="shared" si="117"/>
        <v>1390.27233014179</v>
      </c>
    </row>
    <row r="3736" spans="2:5">
      <c r="B3736">
        <v>3735</v>
      </c>
      <c r="D3736">
        <f t="shared" si="116"/>
        <v>37.288241250032712</v>
      </c>
      <c r="E3736">
        <f t="shared" si="117"/>
        <v>1390.4129355206412</v>
      </c>
    </row>
    <row r="3737" spans="2:5">
      <c r="B3737">
        <v>3736</v>
      </c>
      <c r="D3737">
        <f t="shared" si="116"/>
        <v>37.290120056811084</v>
      </c>
      <c r="E3737">
        <f t="shared" si="117"/>
        <v>1390.5530538513842</v>
      </c>
    </row>
    <row r="3738" spans="2:5">
      <c r="B3738">
        <v>3737</v>
      </c>
      <c r="D3738">
        <f t="shared" si="116"/>
        <v>37.291992201965584</v>
      </c>
      <c r="E3738">
        <f t="shared" si="117"/>
        <v>1390.6926823914619</v>
      </c>
    </row>
    <row r="3739" spans="2:5">
      <c r="B3739">
        <v>3738</v>
      </c>
      <c r="D3739">
        <f t="shared" si="116"/>
        <v>37.293857649853109</v>
      </c>
      <c r="E3739">
        <f t="shared" si="117"/>
        <v>1390.8318184075072</v>
      </c>
    </row>
    <row r="3740" spans="2:5">
      <c r="B3740">
        <v>3739</v>
      </c>
      <c r="D3740">
        <f t="shared" si="116"/>
        <v>37.295716364958047</v>
      </c>
      <c r="E3740">
        <f t="shared" si="117"/>
        <v>1390.9704591753994</v>
      </c>
    </row>
    <row r="3741" spans="2:5">
      <c r="B3741">
        <v>3740</v>
      </c>
      <c r="D3741">
        <f t="shared" si="116"/>
        <v>37.297568311892981</v>
      </c>
      <c r="E3741">
        <f t="shared" si="117"/>
        <v>1391.1086019803233</v>
      </c>
    </row>
    <row r="3742" spans="2:5">
      <c r="B3742">
        <v>3741</v>
      </c>
      <c r="D3742">
        <f t="shared" si="116"/>
        <v>37.299413455399339</v>
      </c>
      <c r="E3742">
        <f t="shared" si="117"/>
        <v>1391.2462441168252</v>
      </c>
    </row>
    <row r="3743" spans="2:5">
      <c r="B3743">
        <v>3742</v>
      </c>
      <c r="D3743">
        <f t="shared" si="116"/>
        <v>37.301251760348094</v>
      </c>
      <c r="E3743">
        <f t="shared" si="117"/>
        <v>1391.3833828888719</v>
      </c>
    </row>
    <row r="3744" spans="2:5">
      <c r="B3744">
        <v>3743</v>
      </c>
      <c r="D3744">
        <f t="shared" si="116"/>
        <v>37.303083191740399</v>
      </c>
      <c r="E3744">
        <f t="shared" si="117"/>
        <v>1391.5200156099052</v>
      </c>
    </row>
    <row r="3745" spans="2:5">
      <c r="B3745">
        <v>3744</v>
      </c>
      <c r="D3745">
        <f t="shared" si="116"/>
        <v>37.304907714708285</v>
      </c>
      <c r="E3745">
        <f t="shared" si="117"/>
        <v>1391.6561396029017</v>
      </c>
    </row>
    <row r="3746" spans="2:5">
      <c r="B3746">
        <v>3745</v>
      </c>
      <c r="D3746">
        <f t="shared" si="116"/>
        <v>37.306725294515296</v>
      </c>
      <c r="E3746">
        <f t="shared" si="117"/>
        <v>1391.7917522004275</v>
      </c>
    </row>
    <row r="3747" spans="2:5">
      <c r="B3747">
        <v>3746</v>
      </c>
      <c r="D3747">
        <f t="shared" si="116"/>
        <v>37.308535896557167</v>
      </c>
      <c r="E3747">
        <f t="shared" si="117"/>
        <v>1391.9268507446948</v>
      </c>
    </row>
    <row r="3748" spans="2:5">
      <c r="B3748">
        <v>3747</v>
      </c>
      <c r="D3748">
        <f t="shared" si="116"/>
        <v>37.310339486362494</v>
      </c>
      <c r="E3748">
        <f t="shared" si="117"/>
        <v>1392.0614325876204</v>
      </c>
    </row>
    <row r="3749" spans="2:5">
      <c r="B3749">
        <v>3748</v>
      </c>
      <c r="D3749">
        <f t="shared" si="116"/>
        <v>37.312136029593354</v>
      </c>
      <c r="E3749">
        <f t="shared" si="117"/>
        <v>1392.1954950908785</v>
      </c>
    </row>
    <row r="3750" spans="2:5">
      <c r="B3750">
        <v>3749</v>
      </c>
      <c r="D3750">
        <f t="shared" si="116"/>
        <v>37.313925492046003</v>
      </c>
      <c r="E3750">
        <f t="shared" si="117"/>
        <v>1392.3290356259606</v>
      </c>
    </row>
    <row r="3751" spans="2:5">
      <c r="B3751">
        <v>3750</v>
      </c>
      <c r="D3751">
        <f t="shared" si="116"/>
        <v>37.315707839651495</v>
      </c>
      <c r="E3751">
        <f t="shared" si="117"/>
        <v>1392.4620515742281</v>
      </c>
    </row>
    <row r="3752" spans="2:5">
      <c r="B3752">
        <v>3751</v>
      </c>
      <c r="D3752">
        <f t="shared" si="116"/>
        <v>37.31748303847634</v>
      </c>
      <c r="E3752">
        <f t="shared" si="117"/>
        <v>1392.5945403269693</v>
      </c>
    </row>
    <row r="3753" spans="2:5">
      <c r="B3753">
        <v>3752</v>
      </c>
      <c r="D3753">
        <f t="shared" si="116"/>
        <v>37.319251054723154</v>
      </c>
      <c r="E3753">
        <f t="shared" si="117"/>
        <v>1392.7264992854552</v>
      </c>
    </row>
    <row r="3754" spans="2:5">
      <c r="B3754">
        <v>3753</v>
      </c>
      <c r="D3754">
        <f t="shared" si="116"/>
        <v>37.321011854731296</v>
      </c>
      <c r="E3754">
        <f t="shared" si="117"/>
        <v>1392.8579258609939</v>
      </c>
    </row>
    <row r="3755" spans="2:5">
      <c r="B3755">
        <v>3754</v>
      </c>
      <c r="D3755">
        <f t="shared" si="116"/>
        <v>37.322765404977517</v>
      </c>
      <c r="E3755">
        <f t="shared" si="117"/>
        <v>1392.9888174749865</v>
      </c>
    </row>
    <row r="3756" spans="2:5">
      <c r="B3756">
        <v>3755</v>
      </c>
      <c r="D3756">
        <f t="shared" si="116"/>
        <v>37.324511672076596</v>
      </c>
      <c r="E3756">
        <f t="shared" si="117"/>
        <v>1393.1191715589821</v>
      </c>
    </row>
    <row r="3757" spans="2:5">
      <c r="B3757">
        <v>3756</v>
      </c>
      <c r="D3757">
        <f t="shared" si="116"/>
        <v>37.326250622781963</v>
      </c>
      <c r="E3757">
        <f t="shared" si="117"/>
        <v>1393.2489855547308</v>
      </c>
    </row>
    <row r="3758" spans="2:5">
      <c r="B3758">
        <v>3757</v>
      </c>
      <c r="D3758">
        <f t="shared" si="116"/>
        <v>37.327982223986353</v>
      </c>
      <c r="E3758">
        <f t="shared" si="117"/>
        <v>1393.3782569142411</v>
      </c>
    </row>
    <row r="3759" spans="2:5">
      <c r="B3759">
        <v>3758</v>
      </c>
      <c r="D3759">
        <f t="shared" si="116"/>
        <v>37.329706442722419</v>
      </c>
      <c r="E3759">
        <f t="shared" si="117"/>
        <v>1393.5069830998316</v>
      </c>
    </row>
    <row r="3760" spans="2:5">
      <c r="B3760">
        <v>3759</v>
      </c>
      <c r="D3760">
        <f t="shared" si="116"/>
        <v>37.331423246163368</v>
      </c>
      <c r="E3760">
        <f t="shared" si="117"/>
        <v>1393.6351615841868</v>
      </c>
    </row>
    <row r="3761" spans="2:5">
      <c r="B3761">
        <v>3760</v>
      </c>
      <c r="D3761">
        <f t="shared" si="116"/>
        <v>37.333132601623582</v>
      </c>
      <c r="E3761">
        <f t="shared" si="117"/>
        <v>1393.7627898504095</v>
      </c>
    </row>
    <row r="3762" spans="2:5">
      <c r="B3762">
        <v>3761</v>
      </c>
      <c r="D3762">
        <f t="shared" si="116"/>
        <v>37.334834476559244</v>
      </c>
      <c r="E3762">
        <f t="shared" si="117"/>
        <v>1393.8898653920769</v>
      </c>
    </row>
    <row r="3763" spans="2:5">
      <c r="B3763">
        <v>3762</v>
      </c>
      <c r="D3763">
        <f t="shared" si="116"/>
        <v>37.336528838568967</v>
      </c>
      <c r="E3763">
        <f t="shared" si="117"/>
        <v>1394.016385713292</v>
      </c>
    </row>
    <row r="3764" spans="2:5">
      <c r="B3764">
        <v>3763</v>
      </c>
      <c r="D3764">
        <f t="shared" si="116"/>
        <v>37.338215655394379</v>
      </c>
      <c r="E3764">
        <f t="shared" si="117"/>
        <v>1394.1423483287379</v>
      </c>
    </row>
    <row r="3765" spans="2:5">
      <c r="B3765">
        <v>3764</v>
      </c>
      <c r="D3765">
        <f t="shared" si="116"/>
        <v>37.339894894920775</v>
      </c>
      <c r="E3765">
        <f t="shared" si="117"/>
        <v>1394.2677507637306</v>
      </c>
    </row>
    <row r="3766" spans="2:5">
      <c r="B3766">
        <v>3765</v>
      </c>
      <c r="D3766">
        <f t="shared" si="116"/>
        <v>37.341566525177704</v>
      </c>
      <c r="E3766">
        <f t="shared" si="117"/>
        <v>1394.3925905542721</v>
      </c>
    </row>
    <row r="3767" spans="2:5">
      <c r="B3767">
        <v>3766</v>
      </c>
      <c r="D3767">
        <f t="shared" si="116"/>
        <v>37.343230514339581</v>
      </c>
      <c r="E3767">
        <f t="shared" si="117"/>
        <v>1394.5168652471027</v>
      </c>
    </row>
    <row r="3768" spans="2:5">
      <c r="B3768">
        <v>3767</v>
      </c>
      <c r="D3768">
        <f t="shared" si="116"/>
        <v>37.34488683072631</v>
      </c>
      <c r="E3768">
        <f t="shared" si="117"/>
        <v>1394.6405723997555</v>
      </c>
    </row>
    <row r="3769" spans="2:5">
      <c r="B3769">
        <v>3768</v>
      </c>
      <c r="D3769">
        <f t="shared" si="116"/>
        <v>37.346535442803862</v>
      </c>
      <c r="E3769">
        <f t="shared" si="117"/>
        <v>1394.7637095806051</v>
      </c>
    </row>
    <row r="3770" spans="2:5">
      <c r="B3770">
        <v>3769</v>
      </c>
      <c r="D3770">
        <f t="shared" si="116"/>
        <v>37.348176319184901</v>
      </c>
      <c r="E3770">
        <f t="shared" si="117"/>
        <v>1394.8862743689238</v>
      </c>
    </row>
    <row r="3771" spans="2:5">
      <c r="B3771">
        <v>3770</v>
      </c>
      <c r="D3771">
        <f t="shared" si="116"/>
        <v>37.349809428629356</v>
      </c>
      <c r="E3771">
        <f t="shared" si="117"/>
        <v>1395.0082643549304</v>
      </c>
    </row>
    <row r="3772" spans="2:5">
      <c r="B3772">
        <v>3771</v>
      </c>
      <c r="D3772">
        <f t="shared" si="116"/>
        <v>37.351434740045022</v>
      </c>
      <c r="E3772">
        <f t="shared" si="117"/>
        <v>1395.1296771398422</v>
      </c>
    </row>
    <row r="3773" spans="2:5">
      <c r="B3773">
        <v>3772</v>
      </c>
      <c r="D3773">
        <f t="shared" si="116"/>
        <v>37.353052222488181</v>
      </c>
      <c r="E3773">
        <f t="shared" si="117"/>
        <v>1395.2505103359292</v>
      </c>
    </row>
    <row r="3774" spans="2:5">
      <c r="B3774">
        <v>3773</v>
      </c>
      <c r="D3774">
        <f t="shared" si="116"/>
        <v>37.354661845164152</v>
      </c>
      <c r="E3774">
        <f t="shared" si="117"/>
        <v>1395.3707615665626</v>
      </c>
    </row>
    <row r="3775" spans="2:5">
      <c r="B3775">
        <v>3774</v>
      </c>
      <c r="D3775">
        <f t="shared" si="116"/>
        <v>37.356263577427889</v>
      </c>
      <c r="E3775">
        <f t="shared" si="117"/>
        <v>1395.4904284662655</v>
      </c>
    </row>
    <row r="3776" spans="2:5">
      <c r="B3776">
        <v>3775</v>
      </c>
      <c r="D3776">
        <f t="shared" si="116"/>
        <v>37.357857388784581</v>
      </c>
      <c r="E3776">
        <f t="shared" si="117"/>
        <v>1395.6095086807668</v>
      </c>
    </row>
    <row r="3777" spans="2:5">
      <c r="B3777">
        <v>3776</v>
      </c>
      <c r="D3777">
        <f t="shared" si="116"/>
        <v>37.359443248890216</v>
      </c>
      <c r="E3777">
        <f t="shared" si="117"/>
        <v>1395.7279998670488</v>
      </c>
    </row>
    <row r="3778" spans="2:5">
      <c r="B3778">
        <v>3777</v>
      </c>
      <c r="D3778">
        <f t="shared" si="116"/>
        <v>37.361021127552164</v>
      </c>
      <c r="E3778">
        <f t="shared" si="117"/>
        <v>1395.8458996933991</v>
      </c>
    </row>
    <row r="3779" spans="2:5">
      <c r="B3779">
        <v>3778</v>
      </c>
      <c r="D3779">
        <f t="shared" ref="D3779:D3842" si="118">$J$4*COS(6.2832/$J$8*B3779+$J$5)+$J$6</f>
        <v>37.362590994729743</v>
      </c>
      <c r="E3779">
        <f t="shared" ref="E3779:E3842" si="119">(D3779-C3779)^2</f>
        <v>1395.96320583946</v>
      </c>
    </row>
    <row r="3780" spans="2:5">
      <c r="B3780">
        <v>3779</v>
      </c>
      <c r="D3780">
        <f t="shared" si="118"/>
        <v>37.364152820534812</v>
      </c>
      <c r="E3780">
        <f t="shared" si="119"/>
        <v>1396.0799159962796</v>
      </c>
    </row>
    <row r="3781" spans="2:5">
      <c r="B3781">
        <v>3780</v>
      </c>
      <c r="D3781">
        <f t="shared" si="118"/>
        <v>37.365706575232316</v>
      </c>
      <c r="E3781">
        <f t="shared" si="119"/>
        <v>1396.1960278663596</v>
      </c>
    </row>
    <row r="3782" spans="2:5">
      <c r="B3782">
        <v>3781</v>
      </c>
      <c r="D3782">
        <f t="shared" si="118"/>
        <v>37.367252229240869</v>
      </c>
      <c r="E3782">
        <f t="shared" si="119"/>
        <v>1396.3115391637066</v>
      </c>
    </row>
    <row r="3783" spans="2:5">
      <c r="B3783">
        <v>3782</v>
      </c>
      <c r="D3783">
        <f t="shared" si="118"/>
        <v>37.368789753133306</v>
      </c>
      <c r="E3783">
        <f t="shared" si="119"/>
        <v>1396.4264476138808</v>
      </c>
    </row>
    <row r="3784" spans="2:5">
      <c r="B3784">
        <v>3783</v>
      </c>
      <c r="D3784">
        <f t="shared" si="118"/>
        <v>37.370319117637251</v>
      </c>
      <c r="E3784">
        <f t="shared" si="119"/>
        <v>1396.5407509540441</v>
      </c>
    </row>
    <row r="3785" spans="2:5">
      <c r="B3785">
        <v>3784</v>
      </c>
      <c r="D3785">
        <f t="shared" si="118"/>
        <v>37.371840293635678</v>
      </c>
      <c r="E3785">
        <f t="shared" si="119"/>
        <v>1396.6544469330113</v>
      </c>
    </row>
    <row r="3786" spans="2:5">
      <c r="B3786">
        <v>3785</v>
      </c>
      <c r="D3786">
        <f t="shared" si="118"/>
        <v>37.373353252167448</v>
      </c>
      <c r="E3786">
        <f t="shared" si="119"/>
        <v>1396.7675333112952</v>
      </c>
    </row>
    <row r="3787" spans="2:5">
      <c r="B3787">
        <v>3786</v>
      </c>
      <c r="D3787">
        <f t="shared" si="118"/>
        <v>37.374857964427875</v>
      </c>
      <c r="E3787">
        <f t="shared" si="119"/>
        <v>1396.8800078611578</v>
      </c>
    </row>
    <row r="3788" spans="2:5">
      <c r="B3788">
        <v>3787</v>
      </c>
      <c r="D3788">
        <f t="shared" si="118"/>
        <v>37.376354401769284</v>
      </c>
      <c r="E3788">
        <f t="shared" si="119"/>
        <v>1396.9918683666581</v>
      </c>
    </row>
    <row r="3789" spans="2:5">
      <c r="B3789">
        <v>3788</v>
      </c>
      <c r="D3789">
        <f t="shared" si="118"/>
        <v>37.377842535701518</v>
      </c>
      <c r="E3789">
        <f t="shared" si="119"/>
        <v>1397.1031126236976</v>
      </c>
    </row>
    <row r="3790" spans="2:5">
      <c r="B3790">
        <v>3789</v>
      </c>
      <c r="D3790">
        <f t="shared" si="118"/>
        <v>37.379322337892525</v>
      </c>
      <c r="E3790">
        <f t="shared" si="119"/>
        <v>1397.213738440071</v>
      </c>
    </row>
    <row r="3791" spans="2:5">
      <c r="B3791">
        <v>3790</v>
      </c>
      <c r="D3791">
        <f t="shared" si="118"/>
        <v>37.380793780168872</v>
      </c>
      <c r="E3791">
        <f t="shared" si="119"/>
        <v>1397.3237436355118</v>
      </c>
    </row>
    <row r="3792" spans="2:5">
      <c r="B3792">
        <v>3791</v>
      </c>
      <c r="D3792">
        <f t="shared" si="118"/>
        <v>37.382256834516291</v>
      </c>
      <c r="E3792">
        <f t="shared" si="119"/>
        <v>1397.43312604174</v>
      </c>
    </row>
    <row r="3793" spans="2:5">
      <c r="B3793">
        <v>3792</v>
      </c>
      <c r="D3793">
        <f t="shared" si="118"/>
        <v>37.383711473080204</v>
      </c>
      <c r="E3793">
        <f t="shared" si="119"/>
        <v>1397.5418835025084</v>
      </c>
    </row>
    <row r="3794" spans="2:5">
      <c r="B3794">
        <v>3793</v>
      </c>
      <c r="D3794">
        <f t="shared" si="118"/>
        <v>37.385157668166258</v>
      </c>
      <c r="E3794">
        <f t="shared" si="119"/>
        <v>1397.6500138736503</v>
      </c>
    </row>
    <row r="3795" spans="2:5">
      <c r="B3795">
        <v>3794</v>
      </c>
      <c r="D3795">
        <f t="shared" si="118"/>
        <v>37.386595392240864</v>
      </c>
      <c r="E3795">
        <f t="shared" si="119"/>
        <v>1397.7575150231257</v>
      </c>
    </row>
    <row r="3796" spans="2:5">
      <c r="B3796">
        <v>3795</v>
      </c>
      <c r="D3796">
        <f t="shared" si="118"/>
        <v>37.388024617931684</v>
      </c>
      <c r="E3796">
        <f t="shared" si="119"/>
        <v>1397.8643848310658</v>
      </c>
    </row>
    <row r="3797" spans="2:5">
      <c r="B3797">
        <v>3796</v>
      </c>
      <c r="D3797">
        <f t="shared" si="118"/>
        <v>37.389445318028201</v>
      </c>
      <c r="E3797">
        <f t="shared" si="119"/>
        <v>1397.970621189821</v>
      </c>
    </row>
    <row r="3798" spans="2:5">
      <c r="B3798">
        <v>3797</v>
      </c>
      <c r="D3798">
        <f t="shared" si="118"/>
        <v>37.390857465482213</v>
      </c>
      <c r="E3798">
        <f t="shared" si="119"/>
        <v>1398.0762220040069</v>
      </c>
    </row>
    <row r="3799" spans="2:5">
      <c r="B3799">
        <v>3798</v>
      </c>
      <c r="D3799">
        <f t="shared" si="118"/>
        <v>37.392261033408339</v>
      </c>
      <c r="E3799">
        <f t="shared" si="119"/>
        <v>1398.1811851905477</v>
      </c>
    </row>
    <row r="3800" spans="2:5">
      <c r="B3800">
        <v>3799</v>
      </c>
      <c r="D3800">
        <f t="shared" si="118"/>
        <v>37.393655995084536</v>
      </c>
      <c r="E3800">
        <f t="shared" si="119"/>
        <v>1398.2855086787217</v>
      </c>
    </row>
    <row r="3801" spans="2:5">
      <c r="B3801">
        <v>3800</v>
      </c>
      <c r="D3801">
        <f t="shared" si="118"/>
        <v>37.39504232395263</v>
      </c>
      <c r="E3801">
        <f t="shared" si="119"/>
        <v>1398.3891904102086</v>
      </c>
    </row>
    <row r="3802" spans="2:5">
      <c r="B3802">
        <v>3801</v>
      </c>
      <c r="D3802">
        <f t="shared" si="118"/>
        <v>37.396419993618785</v>
      </c>
      <c r="E3802">
        <f t="shared" si="119"/>
        <v>1398.4922283391309</v>
      </c>
    </row>
    <row r="3803" spans="2:5">
      <c r="B3803">
        <v>3802</v>
      </c>
      <c r="D3803">
        <f t="shared" si="118"/>
        <v>37.397788977854042</v>
      </c>
      <c r="E3803">
        <f t="shared" si="119"/>
        <v>1398.5946204321012</v>
      </c>
    </row>
    <row r="3804" spans="2:5">
      <c r="B3804">
        <v>3803</v>
      </c>
      <c r="D3804">
        <f t="shared" si="118"/>
        <v>37.399149250594789</v>
      </c>
      <c r="E3804">
        <f t="shared" si="119"/>
        <v>1398.6963646682648</v>
      </c>
    </row>
    <row r="3805" spans="2:5">
      <c r="B3805">
        <v>3804</v>
      </c>
      <c r="D3805">
        <f t="shared" si="118"/>
        <v>37.400500785943279</v>
      </c>
      <c r="E3805">
        <f t="shared" si="119"/>
        <v>1398.7974590393439</v>
      </c>
    </row>
    <row r="3806" spans="2:5">
      <c r="B3806">
        <v>3805</v>
      </c>
      <c r="D3806">
        <f t="shared" si="118"/>
        <v>37.401843558168096</v>
      </c>
      <c r="E3806">
        <f t="shared" si="119"/>
        <v>1398.8979015496802</v>
      </c>
    </row>
    <row r="3807" spans="2:5">
      <c r="B3807">
        <v>3806</v>
      </c>
      <c r="D3807">
        <f t="shared" si="118"/>
        <v>37.403177541704679</v>
      </c>
      <c r="E3807">
        <f t="shared" si="119"/>
        <v>1398.9976902162812</v>
      </c>
    </row>
    <row r="3808" spans="2:5">
      <c r="B3808">
        <v>3807</v>
      </c>
      <c r="D3808">
        <f t="shared" si="118"/>
        <v>37.404502711155786</v>
      </c>
      <c r="E3808">
        <f t="shared" si="119"/>
        <v>1399.0968230688604</v>
      </c>
    </row>
    <row r="3809" spans="2:5">
      <c r="B3809">
        <v>3808</v>
      </c>
      <c r="D3809">
        <f t="shared" si="118"/>
        <v>37.405819041291984</v>
      </c>
      <c r="E3809">
        <f t="shared" si="119"/>
        <v>1399.1952981498819</v>
      </c>
    </row>
    <row r="3810" spans="2:5">
      <c r="B3810">
        <v>3809</v>
      </c>
      <c r="D3810">
        <f t="shared" si="118"/>
        <v>37.407126507052119</v>
      </c>
      <c r="E3810">
        <f t="shared" si="119"/>
        <v>1399.2931135146014</v>
      </c>
    </row>
    <row r="3811" spans="2:5">
      <c r="B3811">
        <v>3810</v>
      </c>
      <c r="D3811">
        <f t="shared" si="118"/>
        <v>37.408425083543825</v>
      </c>
      <c r="E3811">
        <f t="shared" si="119"/>
        <v>1399.3902672311108</v>
      </c>
    </row>
    <row r="3812" spans="2:5">
      <c r="B3812">
        <v>3811</v>
      </c>
      <c r="D3812">
        <f t="shared" si="118"/>
        <v>37.409714746043946</v>
      </c>
      <c r="E3812">
        <f t="shared" si="119"/>
        <v>1399.4867573803779</v>
      </c>
    </row>
    <row r="3813" spans="2:5">
      <c r="B3813">
        <v>3812</v>
      </c>
      <c r="D3813">
        <f t="shared" si="118"/>
        <v>37.410995469999065</v>
      </c>
      <c r="E3813">
        <f t="shared" si="119"/>
        <v>1399.5825820562907</v>
      </c>
    </row>
    <row r="3814" spans="2:5">
      <c r="B3814">
        <v>3813</v>
      </c>
      <c r="D3814">
        <f t="shared" si="118"/>
        <v>37.412267231025922</v>
      </c>
      <c r="E3814">
        <f t="shared" si="119"/>
        <v>1399.677739365696</v>
      </c>
    </row>
    <row r="3815" spans="2:5">
      <c r="B3815">
        <v>3814</v>
      </c>
      <c r="D3815">
        <f t="shared" si="118"/>
        <v>37.413530004911912</v>
      </c>
      <c r="E3815">
        <f t="shared" si="119"/>
        <v>1399.772227428444</v>
      </c>
    </row>
    <row r="3816" spans="2:5">
      <c r="B3816">
        <v>3815</v>
      </c>
      <c r="D3816">
        <f t="shared" si="118"/>
        <v>37.414783767615525</v>
      </c>
      <c r="E3816">
        <f t="shared" si="119"/>
        <v>1399.8660443774261</v>
      </c>
    </row>
    <row r="3817" spans="2:5">
      <c r="B3817">
        <v>3816</v>
      </c>
      <c r="D3817">
        <f t="shared" si="118"/>
        <v>37.416028495266822</v>
      </c>
      <c r="E3817">
        <f t="shared" si="119"/>
        <v>1399.9591883586188</v>
      </c>
    </row>
    <row r="3818" spans="2:5">
      <c r="B3818">
        <v>3817</v>
      </c>
      <c r="D3818">
        <f t="shared" si="118"/>
        <v>37.417264164167861</v>
      </c>
      <c r="E3818">
        <f t="shared" si="119"/>
        <v>1400.0516575311203</v>
      </c>
    </row>
    <row r="3819" spans="2:5">
      <c r="B3819">
        <v>3818</v>
      </c>
      <c r="D3819">
        <f t="shared" si="118"/>
        <v>37.418490750793183</v>
      </c>
      <c r="E3819">
        <f t="shared" si="119"/>
        <v>1400.1434500671949</v>
      </c>
    </row>
    <row r="3820" spans="2:5">
      <c r="B3820">
        <v>3819</v>
      </c>
      <c r="D3820">
        <f t="shared" si="118"/>
        <v>37.419708231790231</v>
      </c>
      <c r="E3820">
        <f t="shared" si="119"/>
        <v>1400.2345641523095</v>
      </c>
    </row>
    <row r="3821" spans="2:5">
      <c r="B3821">
        <v>3820</v>
      </c>
      <c r="D3821">
        <f t="shared" si="118"/>
        <v>37.420916583979825</v>
      </c>
      <c r="E3821">
        <f t="shared" si="119"/>
        <v>1400.3249979851762</v>
      </c>
    </row>
    <row r="3822" spans="2:5">
      <c r="B3822">
        <v>3821</v>
      </c>
      <c r="D3822">
        <f t="shared" si="118"/>
        <v>37.422115784356571</v>
      </c>
      <c r="E3822">
        <f t="shared" si="119"/>
        <v>1400.4147497777892</v>
      </c>
    </row>
    <row r="3823" spans="2:5">
      <c r="B3823">
        <v>3822</v>
      </c>
      <c r="D3823">
        <f t="shared" si="118"/>
        <v>37.42330581008931</v>
      </c>
      <c r="E3823">
        <f t="shared" si="119"/>
        <v>1400.5038177554643</v>
      </c>
    </row>
    <row r="3824" spans="2:5">
      <c r="B3824">
        <v>3823</v>
      </c>
      <c r="D3824">
        <f t="shared" si="118"/>
        <v>37.424486638521557</v>
      </c>
      <c r="E3824">
        <f t="shared" si="119"/>
        <v>1400.5922001568786</v>
      </c>
    </row>
    <row r="3825" spans="2:5">
      <c r="B3825">
        <v>3824</v>
      </c>
      <c r="D3825">
        <f t="shared" si="118"/>
        <v>37.425658247171953</v>
      </c>
      <c r="E3825">
        <f t="shared" si="119"/>
        <v>1400.6798952341101</v>
      </c>
    </row>
    <row r="3826" spans="2:5">
      <c r="B3826">
        <v>3825</v>
      </c>
      <c r="D3826">
        <f t="shared" si="118"/>
        <v>37.426820613734634</v>
      </c>
      <c r="E3826">
        <f t="shared" si="119"/>
        <v>1400.7669012526717</v>
      </c>
    </row>
    <row r="3827" spans="2:5">
      <c r="B3827">
        <v>3826</v>
      </c>
      <c r="D3827">
        <f t="shared" si="118"/>
        <v>37.427973716079727</v>
      </c>
      <c r="E3827">
        <f t="shared" si="119"/>
        <v>1400.8532164915548</v>
      </c>
    </row>
    <row r="3828" spans="2:5">
      <c r="B3828">
        <v>3827</v>
      </c>
      <c r="D3828">
        <f t="shared" si="118"/>
        <v>37.429117532253713</v>
      </c>
      <c r="E3828">
        <f t="shared" si="119"/>
        <v>1400.9388392432622</v>
      </c>
    </row>
    <row r="3829" spans="2:5">
      <c r="B3829">
        <v>3828</v>
      </c>
      <c r="D3829">
        <f t="shared" si="118"/>
        <v>37.430252040479886</v>
      </c>
      <c r="E3829">
        <f t="shared" si="119"/>
        <v>1401.0237678138487</v>
      </c>
    </row>
    <row r="3830" spans="2:5">
      <c r="B3830">
        <v>3829</v>
      </c>
      <c r="D3830">
        <f t="shared" si="118"/>
        <v>37.431377219158747</v>
      </c>
      <c r="E3830">
        <f t="shared" si="119"/>
        <v>1401.1080005229564</v>
      </c>
    </row>
    <row r="3831" spans="2:5">
      <c r="B3831">
        <v>3830</v>
      </c>
      <c r="D3831">
        <f t="shared" si="118"/>
        <v>37.432493046868402</v>
      </c>
      <c r="E3831">
        <f t="shared" si="119"/>
        <v>1401.1915357038513</v>
      </c>
    </row>
    <row r="3832" spans="2:5">
      <c r="B3832">
        <v>3831</v>
      </c>
      <c r="D3832">
        <f t="shared" si="118"/>
        <v>37.433599502365013</v>
      </c>
      <c r="E3832">
        <f t="shared" si="119"/>
        <v>1401.2743717034621</v>
      </c>
    </row>
    <row r="3833" spans="2:5">
      <c r="B3833">
        <v>3832</v>
      </c>
      <c r="D3833">
        <f t="shared" si="118"/>
        <v>37.434696564583156</v>
      </c>
      <c r="E3833">
        <f t="shared" si="119"/>
        <v>1401.3565068824139</v>
      </c>
    </row>
    <row r="3834" spans="2:5">
      <c r="B3834">
        <v>3833</v>
      </c>
      <c r="D3834">
        <f t="shared" si="118"/>
        <v>37.435784212636257</v>
      </c>
      <c r="E3834">
        <f t="shared" si="119"/>
        <v>1401.4379396150659</v>
      </c>
    </row>
    <row r="3835" spans="2:5">
      <c r="B3835">
        <v>3834</v>
      </c>
      <c r="D3835">
        <f t="shared" si="118"/>
        <v>37.436862425816962</v>
      </c>
      <c r="E3835">
        <f t="shared" si="119"/>
        <v>1401.5186682895458</v>
      </c>
    </row>
    <row r="3836" spans="2:5">
      <c r="B3836">
        <v>3835</v>
      </c>
      <c r="D3836">
        <f t="shared" si="118"/>
        <v>37.437931183597556</v>
      </c>
      <c r="E3836">
        <f t="shared" si="119"/>
        <v>1401.5986913077863</v>
      </c>
    </row>
    <row r="3837" spans="2:5">
      <c r="B3837">
        <v>3836</v>
      </c>
      <c r="D3837">
        <f t="shared" si="118"/>
        <v>37.438990465630326</v>
      </c>
      <c r="E3837">
        <f t="shared" si="119"/>
        <v>1401.6780070855584</v>
      </c>
    </row>
    <row r="3838" spans="2:5">
      <c r="B3838">
        <v>3837</v>
      </c>
      <c r="D3838">
        <f t="shared" si="118"/>
        <v>37.440040251747988</v>
      </c>
      <c r="E3838">
        <f t="shared" si="119"/>
        <v>1401.7566140525096</v>
      </c>
    </row>
    <row r="3839" spans="2:5">
      <c r="B3839">
        <v>3838</v>
      </c>
      <c r="D3839">
        <f t="shared" si="118"/>
        <v>37.441080521964025</v>
      </c>
      <c r="E3839">
        <f t="shared" si="119"/>
        <v>1401.834510652194</v>
      </c>
    </row>
    <row r="3840" spans="2:5">
      <c r="B3840">
        <v>3839</v>
      </c>
      <c r="D3840">
        <f t="shared" si="118"/>
        <v>37.442111256473105</v>
      </c>
      <c r="E3840">
        <f t="shared" si="119"/>
        <v>1401.9116953421101</v>
      </c>
    </row>
    <row r="3841" spans="2:5">
      <c r="B3841">
        <v>3840</v>
      </c>
      <c r="D3841">
        <f t="shared" si="118"/>
        <v>37.443132435651428</v>
      </c>
      <c r="E3841">
        <f t="shared" si="119"/>
        <v>1401.9881665937321</v>
      </c>
    </row>
    <row r="3842" spans="2:5">
      <c r="B3842">
        <v>3841</v>
      </c>
      <c r="D3842">
        <f t="shared" si="118"/>
        <v>37.444144040057132</v>
      </c>
      <c r="E3842">
        <f t="shared" si="119"/>
        <v>1402.0639228925461</v>
      </c>
    </row>
    <row r="3843" spans="2:5">
      <c r="B3843">
        <v>3842</v>
      </c>
      <c r="D3843">
        <f t="shared" ref="D3843:D3906" si="120">$J$4*COS(6.2832/$J$8*B3843+$J$5)+$J$6</f>
        <v>37.445146050430637</v>
      </c>
      <c r="E3843">
        <f t="shared" ref="E3843:E3906" si="121">(D3843-C3843)^2</f>
        <v>1402.1389627380811</v>
      </c>
    </row>
    <row r="3844" spans="2:5">
      <c r="B3844">
        <v>3843</v>
      </c>
      <c r="D3844">
        <f t="shared" si="120"/>
        <v>37.446138447695013</v>
      </c>
      <c r="E3844">
        <f t="shared" si="121"/>
        <v>1402.2132846439426</v>
      </c>
    </row>
    <row r="3845" spans="2:5">
      <c r="B3845">
        <v>3844</v>
      </c>
      <c r="D3845">
        <f t="shared" si="120"/>
        <v>37.447121212956368</v>
      </c>
      <c r="E3845">
        <f t="shared" si="121"/>
        <v>1402.2868871378469</v>
      </c>
    </row>
    <row r="3846" spans="2:5">
      <c r="B3846">
        <v>3845</v>
      </c>
      <c r="D3846">
        <f t="shared" si="120"/>
        <v>37.448094327504172</v>
      </c>
      <c r="E3846">
        <f t="shared" si="121"/>
        <v>1402.3597687616502</v>
      </c>
    </row>
    <row r="3847" spans="2:5">
      <c r="B3847">
        <v>3846</v>
      </c>
      <c r="D3847">
        <f t="shared" si="120"/>
        <v>37.449057772811642</v>
      </c>
      <c r="E3847">
        <f t="shared" si="121"/>
        <v>1402.4319280713842</v>
      </c>
    </row>
    <row r="3848" spans="2:5">
      <c r="B3848">
        <v>3847</v>
      </c>
      <c r="D3848">
        <f t="shared" si="120"/>
        <v>37.450011530536088</v>
      </c>
      <c r="E3848">
        <f t="shared" si="121"/>
        <v>1402.5033636372859</v>
      </c>
    </row>
    <row r="3849" spans="2:5">
      <c r="B3849">
        <v>3848</v>
      </c>
      <c r="D3849">
        <f t="shared" si="120"/>
        <v>37.450955582519249</v>
      </c>
      <c r="E3849">
        <f t="shared" si="121"/>
        <v>1402.5740740438298</v>
      </c>
    </row>
    <row r="3850" spans="2:5">
      <c r="B3850">
        <v>3849</v>
      </c>
      <c r="D3850">
        <f t="shared" si="120"/>
        <v>37.451889910787656</v>
      </c>
      <c r="E3850">
        <f t="shared" si="121"/>
        <v>1402.6440578897582</v>
      </c>
    </row>
    <row r="3851" spans="2:5">
      <c r="B3851">
        <v>3850</v>
      </c>
      <c r="D3851">
        <f t="shared" si="120"/>
        <v>37.45281449755295</v>
      </c>
      <c r="E3851">
        <f t="shared" si="121"/>
        <v>1402.7133137881124</v>
      </c>
    </row>
    <row r="3852" spans="2:5">
      <c r="B3852">
        <v>3851</v>
      </c>
      <c r="D3852">
        <f t="shared" si="120"/>
        <v>37.453729325212265</v>
      </c>
      <c r="E3852">
        <f t="shared" si="121"/>
        <v>1402.7818403662652</v>
      </c>
    </row>
    <row r="3853" spans="2:5">
      <c r="B3853">
        <v>3852</v>
      </c>
      <c r="D3853">
        <f t="shared" si="120"/>
        <v>37.454634376348508</v>
      </c>
      <c r="E3853">
        <f t="shared" si="121"/>
        <v>1402.8496362659473</v>
      </c>
    </row>
    <row r="3854" spans="2:5">
      <c r="B3854">
        <v>3853</v>
      </c>
      <c r="D3854">
        <f t="shared" si="120"/>
        <v>37.455529633730734</v>
      </c>
      <c r="E3854">
        <f t="shared" si="121"/>
        <v>1402.9167001432811</v>
      </c>
    </row>
    <row r="3855" spans="2:5">
      <c r="B3855">
        <v>3854</v>
      </c>
      <c r="D3855">
        <f t="shared" si="120"/>
        <v>37.456415080314457</v>
      </c>
      <c r="E3855">
        <f t="shared" si="121"/>
        <v>1402.9830306688082</v>
      </c>
    </row>
    <row r="3856" spans="2:5">
      <c r="B3856">
        <v>3855</v>
      </c>
      <c r="D3856">
        <f t="shared" si="120"/>
        <v>37.457290699241959</v>
      </c>
      <c r="E3856">
        <f t="shared" si="121"/>
        <v>1403.0486265275181</v>
      </c>
    </row>
    <row r="3857" spans="2:5">
      <c r="B3857">
        <v>3856</v>
      </c>
      <c r="D3857">
        <f t="shared" si="120"/>
        <v>37.458156473842656</v>
      </c>
      <c r="E3857">
        <f t="shared" si="121"/>
        <v>1403.1134864188805</v>
      </c>
    </row>
    <row r="3858" spans="2:5">
      <c r="B3858">
        <v>3857</v>
      </c>
      <c r="D3858">
        <f t="shared" si="120"/>
        <v>37.459012387633365</v>
      </c>
      <c r="E3858">
        <f t="shared" si="121"/>
        <v>1403.1776090568699</v>
      </c>
    </row>
    <row r="3859" spans="2:5">
      <c r="B3859">
        <v>3858</v>
      </c>
      <c r="D3859">
        <f t="shared" si="120"/>
        <v>37.459858424318632</v>
      </c>
      <c r="E3859">
        <f t="shared" si="121"/>
        <v>1403.2409931699956</v>
      </c>
    </row>
    <row r="3860" spans="2:5">
      <c r="B3860">
        <v>3859</v>
      </c>
      <c r="D3860">
        <f t="shared" si="120"/>
        <v>37.46069456779108</v>
      </c>
      <c r="E3860">
        <f t="shared" si="121"/>
        <v>1403.3036375013321</v>
      </c>
    </row>
    <row r="3861" spans="2:5">
      <c r="B3861">
        <v>3860</v>
      </c>
      <c r="D3861">
        <f t="shared" si="120"/>
        <v>37.461520802131666</v>
      </c>
      <c r="E3861">
        <f t="shared" si="121"/>
        <v>1403.3655408085435</v>
      </c>
    </row>
    <row r="3862" spans="2:5">
      <c r="B3862">
        <v>3861</v>
      </c>
      <c r="D3862">
        <f t="shared" si="120"/>
        <v>37.462337111609997</v>
      </c>
      <c r="E3862">
        <f t="shared" si="121"/>
        <v>1403.4267018639116</v>
      </c>
    </row>
    <row r="3863" spans="2:5">
      <c r="B3863">
        <v>3862</v>
      </c>
      <c r="D3863">
        <f t="shared" si="120"/>
        <v>37.46314348068465</v>
      </c>
      <c r="E3863">
        <f t="shared" si="121"/>
        <v>1403.4871194543648</v>
      </c>
    </row>
    <row r="3864" spans="2:5">
      <c r="B3864">
        <v>3863</v>
      </c>
      <c r="D3864">
        <f t="shared" si="120"/>
        <v>37.463939894003445</v>
      </c>
      <c r="E3864">
        <f t="shared" si="121"/>
        <v>1403.5467923815029</v>
      </c>
    </row>
    <row r="3865" spans="2:5">
      <c r="B3865">
        <v>3864</v>
      </c>
      <c r="D3865">
        <f t="shared" si="120"/>
        <v>37.46472633640375</v>
      </c>
      <c r="E3865">
        <f t="shared" si="121"/>
        <v>1403.6057194616249</v>
      </c>
    </row>
    <row r="3866" spans="2:5">
      <c r="B3866">
        <v>3865</v>
      </c>
      <c r="D3866">
        <f t="shared" si="120"/>
        <v>37.465502792912773</v>
      </c>
      <c r="E3866">
        <f t="shared" si="121"/>
        <v>1403.6638995257547</v>
      </c>
    </row>
    <row r="3867" spans="2:5">
      <c r="B3867">
        <v>3866</v>
      </c>
      <c r="D3867">
        <f t="shared" si="120"/>
        <v>37.466269248747821</v>
      </c>
      <c r="E3867">
        <f t="shared" si="121"/>
        <v>1403.7213314196665</v>
      </c>
    </row>
    <row r="3868" spans="2:5">
      <c r="B3868">
        <v>3867</v>
      </c>
      <c r="D3868">
        <f t="shared" si="120"/>
        <v>37.467025689316621</v>
      </c>
      <c r="E3868">
        <f t="shared" si="121"/>
        <v>1403.7780140039117</v>
      </c>
    </row>
    <row r="3869" spans="2:5">
      <c r="B3869">
        <v>3868</v>
      </c>
      <c r="D3869">
        <f t="shared" si="120"/>
        <v>37.467772100217559</v>
      </c>
      <c r="E3869">
        <f t="shared" si="121"/>
        <v>1403.8339461538412</v>
      </c>
    </row>
    <row r="3870" spans="2:5">
      <c r="B3870">
        <v>3869</v>
      </c>
      <c r="D3870">
        <f t="shared" si="120"/>
        <v>37.468508467239992</v>
      </c>
      <c r="E3870">
        <f t="shared" si="121"/>
        <v>1403.889126759635</v>
      </c>
    </row>
    <row r="3871" spans="2:5">
      <c r="B3871">
        <v>3870</v>
      </c>
      <c r="D3871">
        <f t="shared" si="120"/>
        <v>37.469234776364473</v>
      </c>
      <c r="E3871">
        <f t="shared" si="121"/>
        <v>1403.9435547263208</v>
      </c>
    </row>
    <row r="3872" spans="2:5">
      <c r="B3872">
        <v>3871</v>
      </c>
      <c r="D3872">
        <f t="shared" si="120"/>
        <v>37.469951013763072</v>
      </c>
      <c r="E3872">
        <f t="shared" si="121"/>
        <v>1403.9972289738043</v>
      </c>
    </row>
    <row r="3873" spans="2:5">
      <c r="B3873">
        <v>3872</v>
      </c>
      <c r="D3873">
        <f t="shared" si="120"/>
        <v>37.470657165799587</v>
      </c>
      <c r="E3873">
        <f t="shared" si="121"/>
        <v>1404.0501484368879</v>
      </c>
    </row>
    <row r="3874" spans="2:5">
      <c r="B3874">
        <v>3873</v>
      </c>
      <c r="D3874">
        <f t="shared" si="120"/>
        <v>37.471353219029844</v>
      </c>
      <c r="E3874">
        <f t="shared" si="121"/>
        <v>1404.1023120652983</v>
      </c>
    </row>
    <row r="3875" spans="2:5">
      <c r="B3875">
        <v>3874</v>
      </c>
      <c r="D3875">
        <f t="shared" si="120"/>
        <v>37.472039160201938</v>
      </c>
      <c r="E3875">
        <f t="shared" si="121"/>
        <v>1404.1537188237075</v>
      </c>
    </row>
    <row r="3876" spans="2:5">
      <c r="B3876">
        <v>3875</v>
      </c>
      <c r="D3876">
        <f t="shared" si="120"/>
        <v>37.472714976256462</v>
      </c>
      <c r="E3876">
        <f t="shared" si="121"/>
        <v>1404.2043676917554</v>
      </c>
    </row>
    <row r="3877" spans="2:5">
      <c r="B3877">
        <v>3876</v>
      </c>
      <c r="D3877">
        <f t="shared" si="120"/>
        <v>37.473380654326796</v>
      </c>
      <c r="E3877">
        <f t="shared" si="121"/>
        <v>1404.2542576640737</v>
      </c>
    </row>
    <row r="3878" spans="2:5">
      <c r="B3878">
        <v>3877</v>
      </c>
      <c r="D3878">
        <f t="shared" si="120"/>
        <v>37.474036181739336</v>
      </c>
      <c r="E3878">
        <f t="shared" si="121"/>
        <v>1404.303387750309</v>
      </c>
    </row>
    <row r="3879" spans="2:5">
      <c r="B3879">
        <v>3878</v>
      </c>
      <c r="D3879">
        <f t="shared" si="120"/>
        <v>37.474681546013727</v>
      </c>
      <c r="E3879">
        <f t="shared" si="121"/>
        <v>1404.3517569751418</v>
      </c>
    </row>
    <row r="3880" spans="2:5">
      <c r="B3880">
        <v>3879</v>
      </c>
      <c r="D3880">
        <f t="shared" si="120"/>
        <v>37.475316734863107</v>
      </c>
      <c r="E3880">
        <f t="shared" si="121"/>
        <v>1404.3993643783108</v>
      </c>
    </row>
    <row r="3881" spans="2:5">
      <c r="B3881">
        <v>3880</v>
      </c>
      <c r="D3881">
        <f t="shared" si="120"/>
        <v>37.475941736194322</v>
      </c>
      <c r="E3881">
        <f t="shared" si="121"/>
        <v>1404.4462090146314</v>
      </c>
    </row>
    <row r="3882" spans="2:5">
      <c r="B3882">
        <v>3881</v>
      </c>
      <c r="D3882">
        <f t="shared" si="120"/>
        <v>37.476556538108213</v>
      </c>
      <c r="E3882">
        <f t="shared" si="121"/>
        <v>1404.4922899540213</v>
      </c>
    </row>
    <row r="3883" spans="2:5">
      <c r="B3883">
        <v>3882</v>
      </c>
      <c r="D3883">
        <f t="shared" si="120"/>
        <v>37.477161128899773</v>
      </c>
      <c r="E3883">
        <f t="shared" si="121"/>
        <v>1404.5376062815162</v>
      </c>
    </row>
    <row r="3884" spans="2:5">
      <c r="B3884">
        <v>3883</v>
      </c>
      <c r="D3884">
        <f t="shared" si="120"/>
        <v>37.477755497058418</v>
      </c>
      <c r="E3884">
        <f t="shared" si="121"/>
        <v>1404.5821570972923</v>
      </c>
    </row>
    <row r="3885" spans="2:5">
      <c r="B3885">
        <v>3884</v>
      </c>
      <c r="D3885">
        <f t="shared" si="120"/>
        <v>37.47833963126817</v>
      </c>
      <c r="E3885">
        <f t="shared" si="121"/>
        <v>1404.6259415166865</v>
      </c>
    </row>
    <row r="3886" spans="2:5">
      <c r="B3886">
        <v>3885</v>
      </c>
      <c r="D3886">
        <f t="shared" si="120"/>
        <v>37.478913520407914</v>
      </c>
      <c r="E3886">
        <f t="shared" si="121"/>
        <v>1404.6689586702153</v>
      </c>
    </row>
    <row r="3887" spans="2:5">
      <c r="B3887">
        <v>3886</v>
      </c>
      <c r="D3887">
        <f t="shared" si="120"/>
        <v>37.479477153551578</v>
      </c>
      <c r="E3887">
        <f t="shared" si="121"/>
        <v>1404.7112077035947</v>
      </c>
    </row>
    <row r="3888" spans="2:5">
      <c r="B3888">
        <v>3887</v>
      </c>
      <c r="D3888">
        <f t="shared" si="120"/>
        <v>37.480030519968338</v>
      </c>
      <c r="E3888">
        <f t="shared" si="121"/>
        <v>1404.7526877777582</v>
      </c>
    </row>
    <row r="3889" spans="2:5">
      <c r="B3889">
        <v>3888</v>
      </c>
      <c r="D3889">
        <f t="shared" si="120"/>
        <v>37.480573609122857</v>
      </c>
      <c r="E3889">
        <f t="shared" si="121"/>
        <v>1404.7933980688767</v>
      </c>
    </row>
    <row r="3890" spans="2:5">
      <c r="B3890">
        <v>3889</v>
      </c>
      <c r="D3890">
        <f t="shared" si="120"/>
        <v>37.481106410675444</v>
      </c>
      <c r="E3890">
        <f t="shared" si="121"/>
        <v>1404.8333377683759</v>
      </c>
    </row>
    <row r="3891" spans="2:5">
      <c r="B3891">
        <v>3890</v>
      </c>
      <c r="D3891">
        <f t="shared" si="120"/>
        <v>37.481628914482286</v>
      </c>
      <c r="E3891">
        <f t="shared" si="121"/>
        <v>1404.8725060829545</v>
      </c>
    </row>
    <row r="3892" spans="2:5">
      <c r="B3892">
        <v>3891</v>
      </c>
      <c r="D3892">
        <f t="shared" si="120"/>
        <v>37.482141110595613</v>
      </c>
      <c r="E3892">
        <f t="shared" si="121"/>
        <v>1404.9109022346017</v>
      </c>
    </row>
    <row r="3893" spans="2:5">
      <c r="B3893">
        <v>3892</v>
      </c>
      <c r="D3893">
        <f t="shared" si="120"/>
        <v>37.482642989263901</v>
      </c>
      <c r="E3893">
        <f t="shared" si="121"/>
        <v>1404.9485254606143</v>
      </c>
    </row>
    <row r="3894" spans="2:5">
      <c r="B3894">
        <v>3893</v>
      </c>
      <c r="D3894">
        <f t="shared" si="120"/>
        <v>37.483134540932063</v>
      </c>
      <c r="E3894">
        <f t="shared" si="121"/>
        <v>1404.9853750136144</v>
      </c>
    </row>
    <row r="3895" spans="2:5">
      <c r="B3895">
        <v>3894</v>
      </c>
      <c r="D3895">
        <f t="shared" si="120"/>
        <v>37.483615756241612</v>
      </c>
      <c r="E3895">
        <f t="shared" si="121"/>
        <v>1405.0214501615644</v>
      </c>
    </row>
    <row r="3896" spans="2:5">
      <c r="B3896">
        <v>3895</v>
      </c>
      <c r="D3896">
        <f t="shared" si="120"/>
        <v>37.484086626030873</v>
      </c>
      <c r="E3896">
        <f t="shared" si="121"/>
        <v>1405.0567501877865</v>
      </c>
    </row>
    <row r="3897" spans="2:5">
      <c r="B3897">
        <v>3896</v>
      </c>
      <c r="D3897">
        <f t="shared" si="120"/>
        <v>37.484547141335113</v>
      </c>
      <c r="E3897">
        <f t="shared" si="121"/>
        <v>1405.0912743909744</v>
      </c>
    </row>
    <row r="3898" spans="2:5">
      <c r="B3898">
        <v>3897</v>
      </c>
      <c r="D3898">
        <f t="shared" si="120"/>
        <v>37.484997293386748</v>
      </c>
      <c r="E3898">
        <f t="shared" si="121"/>
        <v>1405.1250220852119</v>
      </c>
    </row>
    <row r="3899" spans="2:5">
      <c r="B3899">
        <v>3898</v>
      </c>
      <c r="D3899">
        <f t="shared" si="120"/>
        <v>37.485437073615486</v>
      </c>
      <c r="E3899">
        <f t="shared" si="121"/>
        <v>1405.1579925999863</v>
      </c>
    </row>
    <row r="3900" spans="2:5">
      <c r="B3900">
        <v>3899</v>
      </c>
      <c r="D3900">
        <f t="shared" si="120"/>
        <v>37.485866473648514</v>
      </c>
      <c r="E3900">
        <f t="shared" si="121"/>
        <v>1405.1901852802057</v>
      </c>
    </row>
    <row r="3901" spans="2:5">
      <c r="B3901">
        <v>3900</v>
      </c>
      <c r="D3901">
        <f t="shared" si="120"/>
        <v>37.486285485310624</v>
      </c>
      <c r="E3901">
        <f t="shared" si="121"/>
        <v>1405.2215994862099</v>
      </c>
    </row>
    <row r="3902" spans="2:5">
      <c r="B3902">
        <v>3901</v>
      </c>
      <c r="D3902">
        <f t="shared" si="120"/>
        <v>37.486694100624412</v>
      </c>
      <c r="E3902">
        <f t="shared" si="121"/>
        <v>1405.2522345937891</v>
      </c>
    </row>
    <row r="3903" spans="2:5">
      <c r="B3903">
        <v>3902</v>
      </c>
      <c r="D3903">
        <f t="shared" si="120"/>
        <v>37.487092311810386</v>
      </c>
      <c r="E3903">
        <f t="shared" si="121"/>
        <v>1405.2820899941933</v>
      </c>
    </row>
    <row r="3904" spans="2:5">
      <c r="B3904">
        <v>3903</v>
      </c>
      <c r="D3904">
        <f t="shared" si="120"/>
        <v>37.487480111287155</v>
      </c>
      <c r="E3904">
        <f t="shared" si="121"/>
        <v>1405.3111650941501</v>
      </c>
    </row>
    <row r="3905" spans="2:5">
      <c r="B3905">
        <v>3904</v>
      </c>
      <c r="D3905">
        <f t="shared" si="120"/>
        <v>37.487857491671534</v>
      </c>
      <c r="E3905">
        <f t="shared" si="121"/>
        <v>1405.3394593158735</v>
      </c>
    </row>
    <row r="3906" spans="2:5">
      <c r="B3906">
        <v>3905</v>
      </c>
      <c r="D3906">
        <f t="shared" si="120"/>
        <v>37.488224445778712</v>
      </c>
      <c r="E3906">
        <f t="shared" si="121"/>
        <v>1405.3669720970806</v>
      </c>
    </row>
    <row r="3907" spans="2:5">
      <c r="B3907">
        <v>3906</v>
      </c>
      <c r="D3907">
        <f t="shared" ref="D3907:D3970" si="122">$J$4*COS(6.2832/$J$8*B3907+$J$5)+$J$6</f>
        <v>37.488580966622379</v>
      </c>
      <c r="E3907">
        <f t="shared" ref="E3907:E3970" si="123">(D3907-C3907)^2</f>
        <v>1405.3937028910018</v>
      </c>
    </row>
    <row r="3908" spans="2:5">
      <c r="B3908">
        <v>3907</v>
      </c>
      <c r="D3908">
        <f t="shared" si="122"/>
        <v>37.488927047414862</v>
      </c>
      <c r="E3908">
        <f t="shared" si="123"/>
        <v>1405.4196511663936</v>
      </c>
    </row>
    <row r="3909" spans="2:5">
      <c r="B3909">
        <v>3908</v>
      </c>
      <c r="D3909">
        <f t="shared" si="122"/>
        <v>37.48926268156724</v>
      </c>
      <c r="E3909">
        <f t="shared" si="123"/>
        <v>1405.4448164075502</v>
      </c>
    </row>
    <row r="3910" spans="2:5">
      <c r="B3910">
        <v>3909</v>
      </c>
      <c r="D3910">
        <f t="shared" si="122"/>
        <v>37.489587862689511</v>
      </c>
      <c r="E3910">
        <f t="shared" si="123"/>
        <v>1405.4691981143167</v>
      </c>
    </row>
    <row r="3911" spans="2:5">
      <c r="B3911">
        <v>3910</v>
      </c>
      <c r="D3911">
        <f t="shared" si="122"/>
        <v>37.489902584590652</v>
      </c>
      <c r="E3911">
        <f t="shared" si="123"/>
        <v>1405.4927958020969</v>
      </c>
    </row>
    <row r="3912" spans="2:5">
      <c r="B3912">
        <v>3911</v>
      </c>
      <c r="D3912">
        <f t="shared" si="122"/>
        <v>37.490206841278791</v>
      </c>
      <c r="E3912">
        <f t="shared" si="123"/>
        <v>1405.515609001867</v>
      </c>
    </row>
    <row r="3913" spans="2:5">
      <c r="B3913">
        <v>3912</v>
      </c>
      <c r="D3913">
        <f t="shared" si="122"/>
        <v>37.490500626961293</v>
      </c>
      <c r="E3913">
        <f t="shared" si="123"/>
        <v>1405.537637260185</v>
      </c>
    </row>
    <row r="3914" spans="2:5">
      <c r="B3914">
        <v>3913</v>
      </c>
      <c r="D3914">
        <f t="shared" si="122"/>
        <v>37.49078393604487</v>
      </c>
      <c r="E3914">
        <f t="shared" si="123"/>
        <v>1405.5588801392</v>
      </c>
    </row>
    <row r="3915" spans="2:5">
      <c r="B3915">
        <v>3914</v>
      </c>
      <c r="D3915">
        <f t="shared" si="122"/>
        <v>37.491056763135703</v>
      </c>
      <c r="E3915">
        <f t="shared" si="123"/>
        <v>1405.5793372166634</v>
      </c>
    </row>
    <row r="3916" spans="2:5">
      <c r="B3916">
        <v>3915</v>
      </c>
      <c r="D3916">
        <f t="shared" si="122"/>
        <v>37.49131910303953</v>
      </c>
      <c r="E3916">
        <f t="shared" si="123"/>
        <v>1405.5990080859367</v>
      </c>
    </row>
    <row r="3917" spans="2:5">
      <c r="B3917">
        <v>3916</v>
      </c>
      <c r="D3917">
        <f t="shared" si="122"/>
        <v>37.491570950761755</v>
      </c>
      <c r="E3917">
        <f t="shared" si="123"/>
        <v>1405.6178923560026</v>
      </c>
    </row>
    <row r="3918" spans="2:5">
      <c r="B3918">
        <v>3917</v>
      </c>
      <c r="D3918">
        <f t="shared" si="122"/>
        <v>37.491812301507544</v>
      </c>
      <c r="E3918">
        <f t="shared" si="123"/>
        <v>1405.6359896514723</v>
      </c>
    </row>
    <row r="3919" spans="2:5">
      <c r="B3919">
        <v>3918</v>
      </c>
      <c r="D3919">
        <f t="shared" si="122"/>
        <v>37.492043150681901</v>
      </c>
      <c r="E3919">
        <f t="shared" si="123"/>
        <v>1405.6532996125936</v>
      </c>
    </row>
    <row r="3920" spans="2:5">
      <c r="B3920">
        <v>3919</v>
      </c>
      <c r="D3920">
        <f t="shared" si="122"/>
        <v>37.492263493889773</v>
      </c>
      <c r="E3920">
        <f t="shared" si="123"/>
        <v>1405.6698218952597</v>
      </c>
    </row>
    <row r="3921" spans="2:5">
      <c r="B3921">
        <v>3920</v>
      </c>
      <c r="D3921">
        <f t="shared" si="122"/>
        <v>37.492473326936121</v>
      </c>
      <c r="E3921">
        <f t="shared" si="123"/>
        <v>1405.6855561710165</v>
      </c>
    </row>
    <row r="3922" spans="2:5">
      <c r="B3922">
        <v>3921</v>
      </c>
      <c r="D3922">
        <f t="shared" si="122"/>
        <v>37.492672645826005</v>
      </c>
      <c r="E3922">
        <f t="shared" si="123"/>
        <v>1405.7005021270695</v>
      </c>
    </row>
    <row r="3923" spans="2:5">
      <c r="B3923">
        <v>3922</v>
      </c>
      <c r="D3923">
        <f t="shared" si="122"/>
        <v>37.492861446764664</v>
      </c>
      <c r="E3923">
        <f t="shared" si="123"/>
        <v>1405.714659466292</v>
      </c>
    </row>
    <row r="3924" spans="2:5">
      <c r="B3924">
        <v>3923</v>
      </c>
      <c r="D3924">
        <f t="shared" si="122"/>
        <v>37.493039726157583</v>
      </c>
      <c r="E3924">
        <f t="shared" si="123"/>
        <v>1405.7280279072306</v>
      </c>
    </row>
    <row r="3925" spans="2:5">
      <c r="B3925">
        <v>3924</v>
      </c>
      <c r="D3925">
        <f t="shared" si="122"/>
        <v>37.493207480610565</v>
      </c>
      <c r="E3925">
        <f t="shared" si="123"/>
        <v>1405.7406071841119</v>
      </c>
    </row>
    <row r="3926" spans="2:5">
      <c r="B3926">
        <v>3925</v>
      </c>
      <c r="D3926">
        <f t="shared" si="122"/>
        <v>37.493364706929796</v>
      </c>
      <c r="E3926">
        <f t="shared" si="123"/>
        <v>1405.7523970468487</v>
      </c>
    </row>
    <row r="3927" spans="2:5">
      <c r="B3927">
        <v>3926</v>
      </c>
      <c r="D3927">
        <f t="shared" si="122"/>
        <v>37.493511402121889</v>
      </c>
      <c r="E3927">
        <f t="shared" si="123"/>
        <v>1405.763397261044</v>
      </c>
    </row>
    <row r="3928" spans="2:5">
      <c r="B3928">
        <v>3927</v>
      </c>
      <c r="D3928">
        <f t="shared" si="122"/>
        <v>37.493647563393978</v>
      </c>
      <c r="E3928">
        <f t="shared" si="123"/>
        <v>1405.7736076079991</v>
      </c>
    </row>
    <row r="3929" spans="2:5">
      <c r="B3929">
        <v>3928</v>
      </c>
      <c r="D3929">
        <f t="shared" si="122"/>
        <v>37.493773188153732</v>
      </c>
      <c r="E3929">
        <f t="shared" si="123"/>
        <v>1405.7830278847157</v>
      </c>
    </row>
    <row r="3930" spans="2:5">
      <c r="B3930">
        <v>3929</v>
      </c>
      <c r="D3930">
        <f t="shared" si="122"/>
        <v>37.493888274009421</v>
      </c>
      <c r="E3930">
        <f t="shared" si="123"/>
        <v>1405.7916579039013</v>
      </c>
    </row>
    <row r="3931" spans="2:5">
      <c r="B3931">
        <v>3930</v>
      </c>
      <c r="D3931">
        <f t="shared" si="122"/>
        <v>37.493992818769968</v>
      </c>
      <c r="E3931">
        <f t="shared" si="123"/>
        <v>1405.7994974939738</v>
      </c>
    </row>
    <row r="3932" spans="2:5">
      <c r="B3932">
        <v>3931</v>
      </c>
      <c r="D3932">
        <f t="shared" si="122"/>
        <v>37.494086820444984</v>
      </c>
      <c r="E3932">
        <f t="shared" si="123"/>
        <v>1405.8065464990664</v>
      </c>
    </row>
    <row r="3933" spans="2:5">
      <c r="B3933">
        <v>3932</v>
      </c>
      <c r="D3933">
        <f t="shared" si="122"/>
        <v>37.494170277244805</v>
      </c>
      <c r="E3933">
        <f t="shared" si="123"/>
        <v>1405.8128047790278</v>
      </c>
    </row>
    <row r="3934" spans="2:5">
      <c r="B3934">
        <v>3933</v>
      </c>
      <c r="D3934">
        <f t="shared" si="122"/>
        <v>37.49424318758053</v>
      </c>
      <c r="E3934">
        <f t="shared" si="123"/>
        <v>1405.8182722094289</v>
      </c>
    </row>
    <row r="3935" spans="2:5">
      <c r="B3935">
        <v>3934</v>
      </c>
      <c r="D3935">
        <f t="shared" si="122"/>
        <v>37.494305550064034</v>
      </c>
      <c r="E3935">
        <f t="shared" si="123"/>
        <v>1405.8229486815626</v>
      </c>
    </row>
    <row r="3936" spans="2:5">
      <c r="B3936">
        <v>3935</v>
      </c>
      <c r="D3936">
        <f t="shared" si="122"/>
        <v>37.49435736350803</v>
      </c>
      <c r="E3936">
        <f t="shared" si="123"/>
        <v>1405.8268341024489</v>
      </c>
    </row>
    <row r="3937" spans="2:5">
      <c r="B3937">
        <v>3936</v>
      </c>
      <c r="D3937">
        <f t="shared" si="122"/>
        <v>37.494398626926049</v>
      </c>
      <c r="E3937">
        <f t="shared" si="123"/>
        <v>1405.829928394834</v>
      </c>
    </row>
    <row r="3938" spans="2:5">
      <c r="B3938">
        <v>3937</v>
      </c>
      <c r="D3938">
        <f t="shared" si="122"/>
        <v>37.494429339532502</v>
      </c>
      <c r="E3938">
        <f t="shared" si="123"/>
        <v>1405.8322314971956</v>
      </c>
    </row>
    <row r="3939" spans="2:5">
      <c r="B3939">
        <v>3938</v>
      </c>
      <c r="D3939">
        <f t="shared" si="122"/>
        <v>37.494449500742661</v>
      </c>
      <c r="E3939">
        <f t="shared" si="123"/>
        <v>1405.8337433637416</v>
      </c>
    </row>
    <row r="3940" spans="2:5">
      <c r="B3940">
        <v>3939</v>
      </c>
      <c r="D3940">
        <f t="shared" si="122"/>
        <v>37.494459110172684</v>
      </c>
      <c r="E3940">
        <f t="shared" si="123"/>
        <v>1405.8344639644115</v>
      </c>
    </row>
    <row r="3941" spans="2:5">
      <c r="B3941">
        <v>3940</v>
      </c>
      <c r="D3941">
        <f t="shared" si="122"/>
        <v>37.494458167639607</v>
      </c>
      <c r="E3941">
        <f t="shared" si="123"/>
        <v>1405.8343932848763</v>
      </c>
    </row>
    <row r="3942" spans="2:5">
      <c r="B3942">
        <v>3941</v>
      </c>
      <c r="D3942">
        <f t="shared" si="122"/>
        <v>37.494446673161391</v>
      </c>
      <c r="E3942">
        <f t="shared" si="123"/>
        <v>1405.8335313265434</v>
      </c>
    </row>
    <row r="3943" spans="2:5">
      <c r="B3943">
        <v>3942</v>
      </c>
      <c r="D3943">
        <f t="shared" si="122"/>
        <v>37.494424626956871</v>
      </c>
      <c r="E3943">
        <f t="shared" si="123"/>
        <v>1405.83187810655</v>
      </c>
    </row>
    <row r="3944" spans="2:5">
      <c r="B3944">
        <v>3943</v>
      </c>
      <c r="D3944">
        <f t="shared" si="122"/>
        <v>37.494392029445777</v>
      </c>
      <c r="E3944">
        <f t="shared" si="123"/>
        <v>1405.8294336577669</v>
      </c>
    </row>
    <row r="3945" spans="2:5">
      <c r="B3945">
        <v>3944</v>
      </c>
      <c r="D3945">
        <f t="shared" si="122"/>
        <v>37.494348881248719</v>
      </c>
      <c r="E3945">
        <f t="shared" si="123"/>
        <v>1405.8261980287971</v>
      </c>
    </row>
    <row r="3946" spans="2:5">
      <c r="B3946">
        <v>3945</v>
      </c>
      <c r="D3946">
        <f t="shared" si="122"/>
        <v>37.494295183187184</v>
      </c>
      <c r="E3946">
        <f t="shared" si="123"/>
        <v>1405.8221712839736</v>
      </c>
    </row>
    <row r="3947" spans="2:5">
      <c r="B3947">
        <v>3946</v>
      </c>
      <c r="D3947">
        <f t="shared" si="122"/>
        <v>37.4942309362835</v>
      </c>
      <c r="E3947">
        <f t="shared" si="123"/>
        <v>1405.8173535033586</v>
      </c>
    </row>
    <row r="3948" spans="2:5">
      <c r="B3948">
        <v>3947</v>
      </c>
      <c r="D3948">
        <f t="shared" si="122"/>
        <v>37.494156141760854</v>
      </c>
      <c r="E3948">
        <f t="shared" si="123"/>
        <v>1405.8117447827431</v>
      </c>
    </row>
    <row r="3949" spans="2:5">
      <c r="B3949">
        <v>3948</v>
      </c>
      <c r="D3949">
        <f t="shared" si="122"/>
        <v>37.494070801043229</v>
      </c>
      <c r="E3949">
        <f t="shared" si="123"/>
        <v>1405.8053452336424</v>
      </c>
    </row>
    <row r="3950" spans="2:5">
      <c r="B3950">
        <v>3949</v>
      </c>
      <c r="D3950">
        <f t="shared" si="122"/>
        <v>37.493974915755395</v>
      </c>
      <c r="E3950">
        <f t="shared" si="123"/>
        <v>1405.7981549832948</v>
      </c>
    </row>
    <row r="3951" spans="2:5">
      <c r="B3951">
        <v>3950</v>
      </c>
      <c r="D3951">
        <f t="shared" si="122"/>
        <v>37.493868487722878</v>
      </c>
      <c r="E3951">
        <f t="shared" si="123"/>
        <v>1405.7901741746587</v>
      </c>
    </row>
    <row r="3952" spans="2:5">
      <c r="B3952">
        <v>3951</v>
      </c>
      <c r="D3952">
        <f t="shared" si="122"/>
        <v>37.493751518971926</v>
      </c>
      <c r="E3952">
        <f t="shared" si="123"/>
        <v>1405.7814029664096</v>
      </c>
    </row>
    <row r="3953" spans="2:5">
      <c r="B3953">
        <v>3952</v>
      </c>
      <c r="D3953">
        <f t="shared" si="122"/>
        <v>37.493624011729466</v>
      </c>
      <c r="E3953">
        <f t="shared" si="123"/>
        <v>1405.7718415329364</v>
      </c>
    </row>
    <row r="3954" spans="2:5">
      <c r="B3954">
        <v>3953</v>
      </c>
      <c r="D3954">
        <f t="shared" si="122"/>
        <v>37.493485968423059</v>
      </c>
      <c r="E3954">
        <f t="shared" si="123"/>
        <v>1405.7614900643368</v>
      </c>
    </row>
    <row r="3955" spans="2:5">
      <c r="B3955">
        <v>3954</v>
      </c>
      <c r="D3955">
        <f t="shared" si="122"/>
        <v>37.493337391680861</v>
      </c>
      <c r="E3955">
        <f t="shared" si="123"/>
        <v>1405.7503487664142</v>
      </c>
    </row>
    <row r="3956" spans="2:5">
      <c r="B3956">
        <v>3955</v>
      </c>
      <c r="D3956">
        <f t="shared" si="122"/>
        <v>37.493178284331584</v>
      </c>
      <c r="E3956">
        <f t="shared" si="123"/>
        <v>1405.7384178606735</v>
      </c>
    </row>
    <row r="3957" spans="2:5">
      <c r="B3957">
        <v>3956</v>
      </c>
      <c r="D3957">
        <f t="shared" si="122"/>
        <v>37.493008649404409</v>
      </c>
      <c r="E3957">
        <f t="shared" si="123"/>
        <v>1405.7256975843138</v>
      </c>
    </row>
    <row r="3958" spans="2:5">
      <c r="B3958">
        <v>3957</v>
      </c>
      <c r="D3958">
        <f t="shared" si="122"/>
        <v>37.49282849012895</v>
      </c>
      <c r="E3958">
        <f t="shared" si="123"/>
        <v>1405.7121881902251</v>
      </c>
    </row>
    <row r="3959" spans="2:5">
      <c r="B3959">
        <v>3958</v>
      </c>
      <c r="D3959">
        <f t="shared" si="122"/>
        <v>37.492637809935211</v>
      </c>
      <c r="E3959">
        <f t="shared" si="123"/>
        <v>1405.6978899469834</v>
      </c>
    </row>
    <row r="3960" spans="2:5">
      <c r="B3960">
        <v>3959</v>
      </c>
      <c r="D3960">
        <f t="shared" si="122"/>
        <v>37.492436612453467</v>
      </c>
      <c r="E3960">
        <f t="shared" si="123"/>
        <v>1405.6828031388411</v>
      </c>
    </row>
    <row r="3961" spans="2:5">
      <c r="B3961">
        <v>3960</v>
      </c>
      <c r="D3961">
        <f t="shared" si="122"/>
        <v>37.492224901514263</v>
      </c>
      <c r="E3961">
        <f t="shared" si="123"/>
        <v>1405.6669280657261</v>
      </c>
    </row>
    <row r="3962" spans="2:5">
      <c r="B3962">
        <v>3961</v>
      </c>
      <c r="D3962">
        <f t="shared" si="122"/>
        <v>37.492002681148278</v>
      </c>
      <c r="E3962">
        <f t="shared" si="123"/>
        <v>1405.6502650432296</v>
      </c>
    </row>
    <row r="3963" spans="2:5">
      <c r="B3963">
        <v>3962</v>
      </c>
      <c r="D3963">
        <f t="shared" si="122"/>
        <v>37.491769955586292</v>
      </c>
      <c r="E3963">
        <f t="shared" si="123"/>
        <v>1405.6328144026029</v>
      </c>
    </row>
    <row r="3964" spans="2:5">
      <c r="B3964">
        <v>3963</v>
      </c>
      <c r="D3964">
        <f t="shared" si="122"/>
        <v>37.491526729259078</v>
      </c>
      <c r="E3964">
        <f t="shared" si="123"/>
        <v>1405.6145764907478</v>
      </c>
    </row>
    <row r="3965" spans="2:5">
      <c r="B3965">
        <v>3964</v>
      </c>
      <c r="D3965">
        <f t="shared" si="122"/>
        <v>37.491273006797343</v>
      </c>
      <c r="E3965">
        <f t="shared" si="123"/>
        <v>1405.5955516702111</v>
      </c>
    </row>
    <row r="3966" spans="2:5">
      <c r="B3966">
        <v>3965</v>
      </c>
      <c r="D3966">
        <f t="shared" si="122"/>
        <v>37.491008793031625</v>
      </c>
      <c r="E3966">
        <f t="shared" si="123"/>
        <v>1405.5757403191747</v>
      </c>
    </row>
    <row r="3967" spans="2:5">
      <c r="B3967">
        <v>3966</v>
      </c>
      <c r="D3967">
        <f t="shared" si="122"/>
        <v>37.490734092992184</v>
      </c>
      <c r="E3967">
        <f t="shared" si="123"/>
        <v>1405.5551428314466</v>
      </c>
    </row>
    <row r="3968" spans="2:5">
      <c r="B3968">
        <v>3967</v>
      </c>
      <c r="D3968">
        <f t="shared" si="122"/>
        <v>37.490448911908942</v>
      </c>
      <c r="E3968">
        <f t="shared" si="123"/>
        <v>1405.5337596164543</v>
      </c>
    </row>
    <row r="3969" spans="2:5">
      <c r="B3969">
        <v>3968</v>
      </c>
      <c r="D3969">
        <f t="shared" si="122"/>
        <v>37.490153255211368</v>
      </c>
      <c r="E3969">
        <f t="shared" si="123"/>
        <v>1405.5115910992356</v>
      </c>
    </row>
    <row r="3970" spans="2:5">
      <c r="B3970">
        <v>3969</v>
      </c>
      <c r="D3970">
        <f t="shared" si="122"/>
        <v>37.489847128528361</v>
      </c>
      <c r="E3970">
        <f t="shared" si="123"/>
        <v>1405.4886377204261</v>
      </c>
    </row>
    <row r="3971" spans="2:5">
      <c r="B3971">
        <v>3970</v>
      </c>
      <c r="D3971">
        <f t="shared" ref="D3971:D4034" si="124">$J$4*COS(6.2832/$J$8*B3971+$J$5)+$J$6</f>
        <v>37.489530537688154</v>
      </c>
      <c r="E3971">
        <f t="shared" ref="E3971:E4034" si="125">(D3971-C3971)^2</f>
        <v>1405.4648999362526</v>
      </c>
    </row>
    <row r="3972" spans="2:5">
      <c r="B3972">
        <v>3971</v>
      </c>
      <c r="D3972">
        <f t="shared" si="124"/>
        <v>37.489203488718211</v>
      </c>
      <c r="E3972">
        <f t="shared" si="125"/>
        <v>1405.4403782185216</v>
      </c>
    </row>
    <row r="3973" spans="2:5">
      <c r="B3973">
        <v>3972</v>
      </c>
      <c r="D3973">
        <f t="shared" si="124"/>
        <v>37.488865987845102</v>
      </c>
      <c r="E3973">
        <f t="shared" si="125"/>
        <v>1405.4150730546094</v>
      </c>
    </row>
    <row r="3974" spans="2:5">
      <c r="B3974">
        <v>3973</v>
      </c>
      <c r="D3974">
        <f t="shared" si="124"/>
        <v>37.488518041494395</v>
      </c>
      <c r="E3974">
        <f t="shared" si="125"/>
        <v>1405.3889849474508</v>
      </c>
    </row>
    <row r="3975" spans="2:5">
      <c r="B3975">
        <v>3974</v>
      </c>
      <c r="D3975">
        <f t="shared" si="124"/>
        <v>37.488159656290506</v>
      </c>
      <c r="E3975">
        <f t="shared" si="125"/>
        <v>1405.362114415527</v>
      </c>
    </row>
    <row r="3976" spans="2:5">
      <c r="B3976">
        <v>3975</v>
      </c>
      <c r="D3976">
        <f t="shared" si="124"/>
        <v>37.487790839056615</v>
      </c>
      <c r="E3976">
        <f t="shared" si="125"/>
        <v>1405.3344619928571</v>
      </c>
    </row>
    <row r="3977" spans="2:5">
      <c r="B3977">
        <v>3976</v>
      </c>
      <c r="D3977">
        <f t="shared" si="124"/>
        <v>37.487411596814496</v>
      </c>
      <c r="E3977">
        <f t="shared" si="125"/>
        <v>1405.3060282289821</v>
      </c>
    </row>
    <row r="3978" spans="2:5">
      <c r="B3978">
        <v>3977</v>
      </c>
      <c r="D3978">
        <f t="shared" si="124"/>
        <v>37.487021936784409</v>
      </c>
      <c r="E3978">
        <f t="shared" si="125"/>
        <v>1405.2768136889554</v>
      </c>
    </row>
    <row r="3979" spans="2:5">
      <c r="B3979">
        <v>3978</v>
      </c>
      <c r="D3979">
        <f t="shared" si="124"/>
        <v>37.486621866384958</v>
      </c>
      <c r="E3979">
        <f t="shared" si="125"/>
        <v>1405.2468189533308</v>
      </c>
    </row>
    <row r="3980" spans="2:5">
      <c r="B3980">
        <v>3979</v>
      </c>
      <c r="D3980">
        <f t="shared" si="124"/>
        <v>37.486211393232942</v>
      </c>
      <c r="E3980">
        <f t="shared" si="125"/>
        <v>1405.2160446181472</v>
      </c>
    </row>
    <row r="3981" spans="2:5">
      <c r="B3981">
        <v>3980</v>
      </c>
      <c r="D3981">
        <f t="shared" si="124"/>
        <v>37.485790525143209</v>
      </c>
      <c r="E3981">
        <f t="shared" si="125"/>
        <v>1405.1844912949164</v>
      </c>
    </row>
    <row r="3982" spans="2:5">
      <c r="B3982">
        <v>3981</v>
      </c>
      <c r="D3982">
        <f t="shared" si="124"/>
        <v>37.485359270128527</v>
      </c>
      <c r="E3982">
        <f t="shared" si="125"/>
        <v>1405.1521596106106</v>
      </c>
    </row>
    <row r="3983" spans="2:5">
      <c r="B3983">
        <v>3982</v>
      </c>
      <c r="D3983">
        <f t="shared" si="124"/>
        <v>37.484917636399402</v>
      </c>
      <c r="E3983">
        <f t="shared" si="125"/>
        <v>1405.119050207647</v>
      </c>
    </row>
    <row r="3984" spans="2:5">
      <c r="B3984">
        <v>3983</v>
      </c>
      <c r="D3984">
        <f t="shared" si="124"/>
        <v>37.484465632363943</v>
      </c>
      <c r="E3984">
        <f t="shared" si="125"/>
        <v>1405.0851637438736</v>
      </c>
    </row>
    <row r="3985" spans="2:5">
      <c r="B3985">
        <v>3984</v>
      </c>
      <c r="D3985">
        <f t="shared" si="124"/>
        <v>37.484003266627695</v>
      </c>
      <c r="E3985">
        <f t="shared" si="125"/>
        <v>1405.0505008925556</v>
      </c>
    </row>
    <row r="3986" spans="2:5">
      <c r="B3986">
        <v>3985</v>
      </c>
      <c r="D3986">
        <f t="shared" si="124"/>
        <v>37.483530547993482</v>
      </c>
      <c r="E3986">
        <f t="shared" si="125"/>
        <v>1405.0150623423606</v>
      </c>
    </row>
    <row r="3987" spans="2:5">
      <c r="B3987">
        <v>3986</v>
      </c>
      <c r="D3987">
        <f t="shared" si="124"/>
        <v>37.483047485461221</v>
      </c>
      <c r="E3987">
        <f t="shared" si="125"/>
        <v>1404.9788487973408</v>
      </c>
    </row>
    <row r="3988" spans="2:5">
      <c r="B3988">
        <v>3987</v>
      </c>
      <c r="D3988">
        <f t="shared" si="124"/>
        <v>37.482554088227772</v>
      </c>
      <c r="E3988">
        <f t="shared" si="125"/>
        <v>1404.9418609769205</v>
      </c>
    </row>
    <row r="3989" spans="2:5">
      <c r="B3989">
        <v>3988</v>
      </c>
      <c r="D3989">
        <f t="shared" si="124"/>
        <v>37.482050365686753</v>
      </c>
      <c r="E3989">
        <f t="shared" si="125"/>
        <v>1404.9040996158785</v>
      </c>
    </row>
    <row r="3990" spans="2:5">
      <c r="B3990">
        <v>3989</v>
      </c>
      <c r="D3990">
        <f t="shared" si="124"/>
        <v>37.481536327428358</v>
      </c>
      <c r="E3990">
        <f t="shared" si="125"/>
        <v>1404.8655654643317</v>
      </c>
    </row>
    <row r="3991" spans="2:5">
      <c r="B3991">
        <v>3990</v>
      </c>
      <c r="D3991">
        <f t="shared" si="124"/>
        <v>37.481011983239178</v>
      </c>
      <c r="E3991">
        <f t="shared" si="125"/>
        <v>1404.8262592877188</v>
      </c>
    </row>
    <row r="3992" spans="2:5">
      <c r="B3992">
        <v>3991</v>
      </c>
      <c r="D3992">
        <f t="shared" si="124"/>
        <v>37.480477343102024</v>
      </c>
      <c r="E3992">
        <f t="shared" si="125"/>
        <v>1404.7861818667841</v>
      </c>
    </row>
    <row r="3993" spans="2:5">
      <c r="B3993">
        <v>3992</v>
      </c>
      <c r="D3993">
        <f t="shared" si="124"/>
        <v>37.479932417195712</v>
      </c>
      <c r="E3993">
        <f t="shared" si="125"/>
        <v>1404.745333997558</v>
      </c>
    </row>
    <row r="3994" spans="2:5">
      <c r="B3994">
        <v>3993</v>
      </c>
      <c r="D3994">
        <f t="shared" si="124"/>
        <v>37.4793772158949</v>
      </c>
      <c r="E3994">
        <f t="shared" si="125"/>
        <v>1404.7037164913418</v>
      </c>
    </row>
    <row r="3995" spans="2:5">
      <c r="B3995">
        <v>3994</v>
      </c>
      <c r="D3995">
        <f t="shared" si="124"/>
        <v>37.478811749769868</v>
      </c>
      <c r="E3995">
        <f t="shared" si="125"/>
        <v>1404.6613301746879</v>
      </c>
    </row>
    <row r="3996" spans="2:5">
      <c r="B3996">
        <v>3995</v>
      </c>
      <c r="D3996">
        <f t="shared" si="124"/>
        <v>37.478236029586327</v>
      </c>
      <c r="E3996">
        <f t="shared" si="125"/>
        <v>1404.6181758893827</v>
      </c>
    </row>
    <row r="3997" spans="2:5">
      <c r="B3997">
        <v>3996</v>
      </c>
      <c r="D3997">
        <f t="shared" si="124"/>
        <v>37.477650066305209</v>
      </c>
      <c r="E3997">
        <f t="shared" si="125"/>
        <v>1404.5742544924269</v>
      </c>
    </row>
    <row r="3998" spans="2:5">
      <c r="B3998">
        <v>3997</v>
      </c>
      <c r="D3998">
        <f t="shared" si="124"/>
        <v>37.477053871082468</v>
      </c>
      <c r="E3998">
        <f t="shared" si="125"/>
        <v>1404.5295668560175</v>
      </c>
    </row>
    <row r="3999" spans="2:5">
      <c r="B3999">
        <v>3998</v>
      </c>
      <c r="D3999">
        <f t="shared" si="124"/>
        <v>37.476447455268854</v>
      </c>
      <c r="E3999">
        <f t="shared" si="125"/>
        <v>1404.4841138675274</v>
      </c>
    </row>
    <row r="4000" spans="2:5">
      <c r="B4000">
        <v>3999</v>
      </c>
      <c r="D4000">
        <f t="shared" si="124"/>
        <v>37.475830830409691</v>
      </c>
      <c r="E4000">
        <f t="shared" si="125"/>
        <v>1404.4378964294856</v>
      </c>
    </row>
    <row r="4001" spans="2:5">
      <c r="B4001">
        <v>4000</v>
      </c>
      <c r="D4001">
        <f t="shared" si="124"/>
        <v>37.475204008244702</v>
      </c>
      <c r="E4001">
        <f t="shared" si="125"/>
        <v>1404.3909154595599</v>
      </c>
    </row>
    <row r="4002" spans="2:5">
      <c r="B4002">
        <v>4001</v>
      </c>
      <c r="D4002">
        <f t="shared" si="124"/>
        <v>37.474567000707715</v>
      </c>
      <c r="E4002">
        <f t="shared" si="125"/>
        <v>1404.3431718905317</v>
      </c>
    </row>
    <row r="4003" spans="2:5">
      <c r="B4003">
        <v>4002</v>
      </c>
      <c r="D4003">
        <f t="shared" si="124"/>
        <v>37.473919819926508</v>
      </c>
      <c r="E4003">
        <f t="shared" si="125"/>
        <v>1404.2946666702808</v>
      </c>
    </row>
    <row r="4004" spans="2:5">
      <c r="B4004">
        <v>4003</v>
      </c>
      <c r="D4004">
        <f t="shared" si="124"/>
        <v>37.473262478222516</v>
      </c>
      <c r="E4004">
        <f t="shared" si="125"/>
        <v>1404.2454007617596</v>
      </c>
    </row>
    <row r="4005" spans="2:5">
      <c r="B4005">
        <v>4004</v>
      </c>
      <c r="D4005">
        <f t="shared" si="124"/>
        <v>37.472594988110643</v>
      </c>
      <c r="E4005">
        <f t="shared" si="125"/>
        <v>1404.1953751429749</v>
      </c>
    </row>
    <row r="4006" spans="2:5">
      <c r="B4006">
        <v>4005</v>
      </c>
      <c r="D4006">
        <f t="shared" si="124"/>
        <v>37.471917362298989</v>
      </c>
      <c r="E4006">
        <f t="shared" si="125"/>
        <v>1404.1445908069643</v>
      </c>
    </row>
    <row r="4007" spans="2:5">
      <c r="B4007">
        <v>4006</v>
      </c>
      <c r="D4007">
        <f t="shared" si="124"/>
        <v>37.471229613688642</v>
      </c>
      <c r="E4007">
        <f t="shared" si="125"/>
        <v>1404.0930487617766</v>
      </c>
    </row>
    <row r="4008" spans="2:5">
      <c r="B4008">
        <v>4007</v>
      </c>
      <c r="D4008">
        <f t="shared" si="124"/>
        <v>37.470531755373408</v>
      </c>
      <c r="E4008">
        <f t="shared" si="125"/>
        <v>1404.040750030447</v>
      </c>
    </row>
    <row r="4009" spans="2:5">
      <c r="B4009">
        <v>4008</v>
      </c>
      <c r="D4009">
        <f t="shared" si="124"/>
        <v>37.469823800639553</v>
      </c>
      <c r="E4009">
        <f t="shared" si="125"/>
        <v>1403.9876956509743</v>
      </c>
    </row>
    <row r="4010" spans="2:5">
      <c r="B4010">
        <v>4009</v>
      </c>
      <c r="D4010">
        <f t="shared" si="124"/>
        <v>37.46910576296559</v>
      </c>
      <c r="E4010">
        <f t="shared" si="125"/>
        <v>1403.9338866763012</v>
      </c>
    </row>
    <row r="4011" spans="2:5">
      <c r="B4011">
        <v>4010</v>
      </c>
      <c r="D4011">
        <f t="shared" si="124"/>
        <v>37.468377656021978</v>
      </c>
      <c r="E4011">
        <f t="shared" si="125"/>
        <v>1403.8793241742871</v>
      </c>
    </row>
    <row r="4012" spans="2:5">
      <c r="B4012">
        <v>4011</v>
      </c>
      <c r="D4012">
        <f t="shared" si="124"/>
        <v>37.467639493670895</v>
      </c>
      <c r="E4012">
        <f t="shared" si="125"/>
        <v>1403.8240092276869</v>
      </c>
    </row>
    <row r="4013" spans="2:5">
      <c r="B4013">
        <v>4012</v>
      </c>
      <c r="D4013">
        <f t="shared" si="124"/>
        <v>37.466891289965943</v>
      </c>
      <c r="E4013">
        <f t="shared" si="125"/>
        <v>1403.7679429341258</v>
      </c>
    </row>
    <row r="4014" spans="2:5">
      <c r="B4014">
        <v>4013</v>
      </c>
      <c r="D4014">
        <f t="shared" si="124"/>
        <v>37.466133059151922</v>
      </c>
      <c r="E4014">
        <f t="shared" si="125"/>
        <v>1403.7111264060766</v>
      </c>
    </row>
    <row r="4015" spans="2:5">
      <c r="B4015">
        <v>4014</v>
      </c>
      <c r="D4015">
        <f t="shared" si="124"/>
        <v>37.465364815664508</v>
      </c>
      <c r="E4015">
        <f t="shared" si="125"/>
        <v>1403.653560770832</v>
      </c>
    </row>
    <row r="4016" spans="2:5">
      <c r="B4016">
        <v>4015</v>
      </c>
      <c r="D4016">
        <f t="shared" si="124"/>
        <v>37.464586574130024</v>
      </c>
      <c r="E4016">
        <f t="shared" si="125"/>
        <v>1403.5952471704836</v>
      </c>
    </row>
    <row r="4017" spans="2:5">
      <c r="B4017">
        <v>4016</v>
      </c>
      <c r="D4017">
        <f t="shared" si="124"/>
        <v>37.463798349365142</v>
      </c>
      <c r="E4017">
        <f t="shared" si="125"/>
        <v>1403.5361867618942</v>
      </c>
    </row>
    <row r="4018" spans="2:5">
      <c r="B4018">
        <v>4017</v>
      </c>
      <c r="D4018">
        <f t="shared" si="124"/>
        <v>37.463000156376587</v>
      </c>
      <c r="E4018">
        <f t="shared" si="125"/>
        <v>1403.4763807166721</v>
      </c>
    </row>
    <row r="4019" spans="2:5">
      <c r="B4019">
        <v>4018</v>
      </c>
      <c r="D4019">
        <f t="shared" si="124"/>
        <v>37.462192010360873</v>
      </c>
      <c r="E4019">
        <f t="shared" si="125"/>
        <v>1403.4158302211461</v>
      </c>
    </row>
    <row r="4020" spans="2:5">
      <c r="B4020">
        <v>4019</v>
      </c>
      <c r="D4020">
        <f t="shared" si="124"/>
        <v>37.46137392670402</v>
      </c>
      <c r="E4020">
        <f t="shared" si="125"/>
        <v>1403.3545364763397</v>
      </c>
    </row>
    <row r="4021" spans="2:5">
      <c r="B4021">
        <v>4020</v>
      </c>
      <c r="D4021">
        <f t="shared" si="124"/>
        <v>37.460545920981218</v>
      </c>
      <c r="E4021">
        <f t="shared" si="125"/>
        <v>1403.2925006979426</v>
      </c>
    </row>
    <row r="4022" spans="2:5">
      <c r="B4022">
        <v>4021</v>
      </c>
      <c r="D4022">
        <f t="shared" si="124"/>
        <v>37.459708008956589</v>
      </c>
      <c r="E4022">
        <f t="shared" si="125"/>
        <v>1403.2297241162864</v>
      </c>
    </row>
    <row r="4023" spans="2:5">
      <c r="B4023">
        <v>4022</v>
      </c>
      <c r="D4023">
        <f t="shared" si="124"/>
        <v>37.458860206582841</v>
      </c>
      <c r="E4023">
        <f t="shared" si="125"/>
        <v>1403.1662079763155</v>
      </c>
    </row>
    <row r="4024" spans="2:5">
      <c r="B4024">
        <v>4023</v>
      </c>
      <c r="D4024">
        <f t="shared" si="124"/>
        <v>37.458002530000982</v>
      </c>
      <c r="E4024">
        <f t="shared" si="125"/>
        <v>1403.1019535375599</v>
      </c>
    </row>
    <row r="4025" spans="2:5">
      <c r="B4025">
        <v>4024</v>
      </c>
      <c r="D4025">
        <f t="shared" si="124"/>
        <v>37.457134995540009</v>
      </c>
      <c r="E4025">
        <f t="shared" si="125"/>
        <v>1403.036962074108</v>
      </c>
    </row>
    <row r="4026" spans="2:5">
      <c r="B4026">
        <v>4025</v>
      </c>
      <c r="D4026">
        <f t="shared" si="124"/>
        <v>37.456257619716617</v>
      </c>
      <c r="E4026">
        <f t="shared" si="125"/>
        <v>1402.9712348745791</v>
      </c>
    </row>
    <row r="4027" spans="2:5">
      <c r="B4027">
        <v>4026</v>
      </c>
      <c r="D4027">
        <f t="shared" si="124"/>
        <v>37.455370419234846</v>
      </c>
      <c r="E4027">
        <f t="shared" si="125"/>
        <v>1402.9047732420927</v>
      </c>
    </row>
    <row r="4028" spans="2:5">
      <c r="B4028">
        <v>4027</v>
      </c>
      <c r="D4028">
        <f t="shared" si="124"/>
        <v>37.454473410985806</v>
      </c>
      <c r="E4028">
        <f t="shared" si="125"/>
        <v>1402.8375784942427</v>
      </c>
    </row>
    <row r="4029" spans="2:5">
      <c r="B4029">
        <v>4028</v>
      </c>
      <c r="D4029">
        <f t="shared" si="124"/>
        <v>37.453566612047304</v>
      </c>
      <c r="E4029">
        <f t="shared" si="125"/>
        <v>1402.7696519630645</v>
      </c>
    </row>
    <row r="4030" spans="2:5">
      <c r="B4030">
        <v>4029</v>
      </c>
      <c r="D4030">
        <f t="shared" si="124"/>
        <v>37.452650039683576</v>
      </c>
      <c r="E4030">
        <f t="shared" si="125"/>
        <v>1402.7009949950102</v>
      </c>
    </row>
    <row r="4031" spans="2:5">
      <c r="B4031">
        <v>4030</v>
      </c>
      <c r="D4031">
        <f t="shared" si="124"/>
        <v>37.451723711344911</v>
      </c>
      <c r="E4031">
        <f t="shared" si="125"/>
        <v>1402.6316089509146</v>
      </c>
    </row>
    <row r="4032" spans="2:5">
      <c r="B4032">
        <v>4031</v>
      </c>
      <c r="D4032">
        <f t="shared" si="124"/>
        <v>37.450787644667358</v>
      </c>
      <c r="E4032">
        <f t="shared" si="125"/>
        <v>1402.5614952059693</v>
      </c>
    </row>
    <row r="4033" spans="2:5">
      <c r="B4033">
        <v>4032</v>
      </c>
      <c r="D4033">
        <f t="shared" si="124"/>
        <v>37.449841857472357</v>
      </c>
      <c r="E4033">
        <f t="shared" si="125"/>
        <v>1402.4906551496886</v>
      </c>
    </row>
    <row r="4034" spans="2:5">
      <c r="B4034">
        <v>4033</v>
      </c>
      <c r="D4034">
        <f t="shared" si="124"/>
        <v>37.44888636776642</v>
      </c>
      <c r="E4034">
        <f t="shared" si="125"/>
        <v>1402.4190901858817</v>
      </c>
    </row>
    <row r="4035" spans="2:5">
      <c r="B4035">
        <v>4034</v>
      </c>
      <c r="D4035">
        <f t="shared" ref="D4035:D4098" si="126">$J$4*COS(6.2832/$J$8*B4035+$J$5)+$J$6</f>
        <v>37.447921193740768</v>
      </c>
      <c r="E4035">
        <f t="shared" ref="E4035:E4098" si="127">(D4035-C4035)^2</f>
        <v>1402.346801732619</v>
      </c>
    </row>
    <row r="4036" spans="2:5">
      <c r="B4036">
        <v>4035</v>
      </c>
      <c r="D4036">
        <f t="shared" si="126"/>
        <v>37.446946353771018</v>
      </c>
      <c r="E4036">
        <f t="shared" si="127"/>
        <v>1402.2737912222046</v>
      </c>
    </row>
    <row r="4037" spans="2:5">
      <c r="B4037">
        <v>4036</v>
      </c>
      <c r="D4037">
        <f t="shared" si="126"/>
        <v>37.445961866416809</v>
      </c>
      <c r="E4037">
        <f t="shared" si="127"/>
        <v>1402.2000601011418</v>
      </c>
    </row>
    <row r="4038" spans="2:5">
      <c r="B4038">
        <v>4037</v>
      </c>
      <c r="D4038">
        <f t="shared" si="126"/>
        <v>37.444967750421441</v>
      </c>
      <c r="E4038">
        <f t="shared" si="127"/>
        <v>1402.1256098301017</v>
      </c>
    </row>
    <row r="4039" spans="2:5">
      <c r="B4039">
        <v>4038</v>
      </c>
      <c r="D4039">
        <f t="shared" si="126"/>
        <v>37.443964024711534</v>
      </c>
      <c r="E4039">
        <f t="shared" si="127"/>
        <v>1402.0504418838916</v>
      </c>
    </row>
    <row r="4040" spans="2:5">
      <c r="B4040">
        <v>4039</v>
      </c>
      <c r="D4040">
        <f t="shared" si="126"/>
        <v>37.44295070839668</v>
      </c>
      <c r="E4040">
        <f t="shared" si="127"/>
        <v>1401.9745577514234</v>
      </c>
    </row>
    <row r="4041" spans="2:5">
      <c r="B4041">
        <v>4040</v>
      </c>
      <c r="D4041">
        <f t="shared" si="126"/>
        <v>37.441927820769045</v>
      </c>
      <c r="E4041">
        <f t="shared" si="127"/>
        <v>1401.8979589356791</v>
      </c>
    </row>
    <row r="4042" spans="2:5">
      <c r="B4042">
        <v>4041</v>
      </c>
      <c r="D4042">
        <f t="shared" si="126"/>
        <v>37.440895381303029</v>
      </c>
      <c r="E4042">
        <f t="shared" si="127"/>
        <v>1401.8206469536785</v>
      </c>
    </row>
    <row r="4043" spans="2:5">
      <c r="B4043">
        <v>4042</v>
      </c>
      <c r="D4043">
        <f t="shared" si="126"/>
        <v>37.439853409654873</v>
      </c>
      <c r="E4043">
        <f t="shared" si="127"/>
        <v>1401.7426233364456</v>
      </c>
    </row>
    <row r="4044" spans="2:5">
      <c r="B4044">
        <v>4043</v>
      </c>
      <c r="D4044">
        <f t="shared" si="126"/>
        <v>37.438801925662318</v>
      </c>
      <c r="E4044">
        <f t="shared" si="127"/>
        <v>1401.6638896289764</v>
      </c>
    </row>
    <row r="4045" spans="2:5">
      <c r="B4045">
        <v>4044</v>
      </c>
      <c r="D4045">
        <f t="shared" si="126"/>
        <v>37.437740949344196</v>
      </c>
      <c r="E4045">
        <f t="shared" si="127"/>
        <v>1401.5844473902032</v>
      </c>
    </row>
    <row r="4046" spans="2:5">
      <c r="B4046">
        <v>4045</v>
      </c>
      <c r="D4046">
        <f t="shared" si="126"/>
        <v>37.436670500900064</v>
      </c>
      <c r="E4046">
        <f t="shared" si="127"/>
        <v>1401.504298192961</v>
      </c>
    </row>
    <row r="4047" spans="2:5">
      <c r="B4047">
        <v>4046</v>
      </c>
      <c r="D4047">
        <f t="shared" si="126"/>
        <v>37.435590600709801</v>
      </c>
      <c r="E4047">
        <f t="shared" si="127"/>
        <v>1401.4234436239519</v>
      </c>
    </row>
    <row r="4048" spans="2:5">
      <c r="B4048">
        <v>4047</v>
      </c>
      <c r="D4048">
        <f t="shared" si="126"/>
        <v>37.434501269333261</v>
      </c>
      <c r="E4048">
        <f t="shared" si="127"/>
        <v>1401.3418852837135</v>
      </c>
    </row>
    <row r="4049" spans="2:5">
      <c r="B4049">
        <v>4048</v>
      </c>
      <c r="D4049">
        <f t="shared" si="126"/>
        <v>37.433402527509827</v>
      </c>
      <c r="E4049">
        <f t="shared" si="127"/>
        <v>1401.259624786579</v>
      </c>
    </row>
    <row r="4050" spans="2:5">
      <c r="B4050">
        <v>4049</v>
      </c>
      <c r="D4050">
        <f t="shared" si="126"/>
        <v>37.432294396158063</v>
      </c>
      <c r="E4050">
        <f t="shared" si="127"/>
        <v>1401.1766637606463</v>
      </c>
    </row>
    <row r="4051" spans="2:5">
      <c r="B4051">
        <v>4050</v>
      </c>
      <c r="D4051">
        <f t="shared" si="126"/>
        <v>37.431176896375291</v>
      </c>
      <c r="E4051">
        <f t="shared" si="127"/>
        <v>1401.0930038477393</v>
      </c>
    </row>
    <row r="4052" spans="2:5">
      <c r="B4052">
        <v>4051</v>
      </c>
      <c r="D4052">
        <f t="shared" si="126"/>
        <v>37.430050049437199</v>
      </c>
      <c r="E4052">
        <f t="shared" si="127"/>
        <v>1401.0086467033736</v>
      </c>
    </row>
    <row r="4053" spans="2:5">
      <c r="B4053">
        <v>4052</v>
      </c>
      <c r="D4053">
        <f t="shared" si="126"/>
        <v>37.428913876797424</v>
      </c>
      <c r="E4053">
        <f t="shared" si="127"/>
        <v>1400.9235939967186</v>
      </c>
    </row>
    <row r="4054" spans="2:5">
      <c r="B4054">
        <v>4053</v>
      </c>
      <c r="D4054">
        <f t="shared" si="126"/>
        <v>37.42776840008716</v>
      </c>
      <c r="E4054">
        <f t="shared" si="127"/>
        <v>1400.837847410563</v>
      </c>
    </row>
    <row r="4055" spans="2:5">
      <c r="B4055">
        <v>4054</v>
      </c>
      <c r="D4055">
        <f t="shared" si="126"/>
        <v>37.426613641114734</v>
      </c>
      <c r="E4055">
        <f t="shared" si="127"/>
        <v>1400.7514086412755</v>
      </c>
    </row>
    <row r="4056" spans="2:5">
      <c r="B4056">
        <v>4055</v>
      </c>
      <c r="D4056">
        <f t="shared" si="126"/>
        <v>37.425449621865191</v>
      </c>
      <c r="E4056">
        <f t="shared" si="127"/>
        <v>1400.6642793987694</v>
      </c>
    </row>
    <row r="4057" spans="2:5">
      <c r="B4057">
        <v>4056</v>
      </c>
      <c r="D4057">
        <f t="shared" si="126"/>
        <v>37.424276364499882</v>
      </c>
      <c r="E4057">
        <f t="shared" si="127"/>
        <v>1400.5764614064644</v>
      </c>
    </row>
    <row r="4058" spans="2:5">
      <c r="B4058">
        <v>4057</v>
      </c>
      <c r="D4058">
        <f t="shared" si="126"/>
        <v>37.423093891356054</v>
      </c>
      <c r="E4058">
        <f t="shared" si="127"/>
        <v>1400.4879564012508</v>
      </c>
    </row>
    <row r="4059" spans="2:5">
      <c r="B4059">
        <v>4058</v>
      </c>
      <c r="D4059">
        <f t="shared" si="126"/>
        <v>37.421902224946379</v>
      </c>
      <c r="E4059">
        <f t="shared" si="127"/>
        <v>1400.3987661334468</v>
      </c>
    </row>
    <row r="4060" spans="2:5">
      <c r="B4060">
        <v>4059</v>
      </c>
      <c r="D4060">
        <f t="shared" si="126"/>
        <v>37.42070138795858</v>
      </c>
      <c r="E4060">
        <f t="shared" si="127"/>
        <v>1400.3088923667651</v>
      </c>
    </row>
    <row r="4061" spans="2:5">
      <c r="B4061">
        <v>4060</v>
      </c>
      <c r="D4061">
        <f t="shared" si="126"/>
        <v>37.41949140325498</v>
      </c>
      <c r="E4061">
        <f t="shared" si="127"/>
        <v>1400.2183368782735</v>
      </c>
    </row>
    <row r="4062" spans="2:5">
      <c r="B4062">
        <v>4061</v>
      </c>
      <c r="D4062">
        <f t="shared" si="126"/>
        <v>37.418272293872036</v>
      </c>
      <c r="E4062">
        <f t="shared" si="127"/>
        <v>1400.1271014583517</v>
      </c>
    </row>
    <row r="4063" spans="2:5">
      <c r="B4063">
        <v>4062</v>
      </c>
      <c r="D4063">
        <f t="shared" si="126"/>
        <v>37.417044083019945</v>
      </c>
      <c r="E4063">
        <f t="shared" si="127"/>
        <v>1400.0351879106579</v>
      </c>
    </row>
    <row r="4064" spans="2:5">
      <c r="B4064">
        <v>4063</v>
      </c>
      <c r="D4064">
        <f t="shared" si="126"/>
        <v>37.415806794082187</v>
      </c>
      <c r="E4064">
        <f t="shared" si="127"/>
        <v>1399.9425980520866</v>
      </c>
    </row>
    <row r="4065" spans="2:5">
      <c r="B4065">
        <v>4064</v>
      </c>
      <c r="D4065">
        <f t="shared" si="126"/>
        <v>37.41456045061507</v>
      </c>
      <c r="E4065">
        <f t="shared" si="127"/>
        <v>1399.8493337127293</v>
      </c>
    </row>
    <row r="4066" spans="2:5">
      <c r="B4066">
        <v>4065</v>
      </c>
      <c r="D4066">
        <f t="shared" si="126"/>
        <v>37.413305076347278</v>
      </c>
      <c r="E4066">
        <f t="shared" si="127"/>
        <v>1399.7553967358331</v>
      </c>
    </row>
    <row r="4067" spans="2:5">
      <c r="B4067">
        <v>4066</v>
      </c>
      <c r="D4067">
        <f t="shared" si="126"/>
        <v>37.412040695179449</v>
      </c>
      <c r="E4067">
        <f t="shared" si="127"/>
        <v>1399.6607889777631</v>
      </c>
    </row>
    <row r="4068" spans="2:5">
      <c r="B4068">
        <v>4067</v>
      </c>
      <c r="D4068">
        <f t="shared" si="126"/>
        <v>37.410767331183692</v>
      </c>
      <c r="E4068">
        <f t="shared" si="127"/>
        <v>1399.5655123079609</v>
      </c>
    </row>
    <row r="4069" spans="2:5">
      <c r="B4069">
        <v>4068</v>
      </c>
      <c r="D4069">
        <f t="shared" si="126"/>
        <v>37.409485008603127</v>
      </c>
      <c r="E4069">
        <f t="shared" si="127"/>
        <v>1399.4695686089021</v>
      </c>
    </row>
    <row r="4070" spans="2:5">
      <c r="B4070">
        <v>4069</v>
      </c>
      <c r="D4070">
        <f t="shared" si="126"/>
        <v>37.408193751851442</v>
      </c>
      <c r="E4070">
        <f t="shared" si="127"/>
        <v>1399.3729597760573</v>
      </c>
    </row>
    <row r="4071" spans="2:5">
      <c r="B4071">
        <v>4070</v>
      </c>
      <c r="D4071">
        <f t="shared" si="126"/>
        <v>37.406893585512428</v>
      </c>
      <c r="E4071">
        <f t="shared" si="127"/>
        <v>1399.2756877178508</v>
      </c>
    </row>
    <row r="4072" spans="2:5">
      <c r="B4072">
        <v>4071</v>
      </c>
      <c r="D4072">
        <f t="shared" si="126"/>
        <v>37.405584534339489</v>
      </c>
      <c r="E4072">
        <f t="shared" si="127"/>
        <v>1399.1777543556175</v>
      </c>
    </row>
    <row r="4073" spans="2:5">
      <c r="B4073">
        <v>4072</v>
      </c>
      <c r="D4073">
        <f t="shared" si="126"/>
        <v>37.404266623255182</v>
      </c>
      <c r="E4073">
        <f t="shared" si="127"/>
        <v>1399.0791616235617</v>
      </c>
    </row>
    <row r="4074" spans="2:5">
      <c r="B4074">
        <v>4073</v>
      </c>
      <c r="D4074">
        <f t="shared" si="126"/>
        <v>37.402939877350761</v>
      </c>
      <c r="E4074">
        <f t="shared" si="127"/>
        <v>1398.9799114687157</v>
      </c>
    </row>
    <row r="4075" spans="2:5">
      <c r="B4075">
        <v>4074</v>
      </c>
      <c r="D4075">
        <f t="shared" si="126"/>
        <v>37.401604321885671</v>
      </c>
      <c r="E4075">
        <f t="shared" si="127"/>
        <v>1398.8800058508969</v>
      </c>
    </row>
    <row r="4076" spans="2:5">
      <c r="B4076">
        <v>4075</v>
      </c>
      <c r="D4076">
        <f t="shared" si="126"/>
        <v>37.400259982287082</v>
      </c>
      <c r="E4076">
        <f t="shared" si="127"/>
        <v>1398.7794467426645</v>
      </c>
    </row>
    <row r="4077" spans="2:5">
      <c r="B4077">
        <v>4076</v>
      </c>
      <c r="D4077">
        <f t="shared" si="126"/>
        <v>37.398906884149397</v>
      </c>
      <c r="E4077">
        <f t="shared" si="127"/>
        <v>1398.6782361292771</v>
      </c>
    </row>
    <row r="4078" spans="2:5">
      <c r="B4078">
        <v>4077</v>
      </c>
      <c r="D4078">
        <f t="shared" si="126"/>
        <v>37.397545053233785</v>
      </c>
      <c r="E4078">
        <f t="shared" si="127"/>
        <v>1398.5763760086506</v>
      </c>
    </row>
    <row r="4079" spans="2:5">
      <c r="B4079">
        <v>4078</v>
      </c>
      <c r="D4079">
        <f t="shared" si="126"/>
        <v>37.396174515467656</v>
      </c>
      <c r="E4079">
        <f t="shared" si="127"/>
        <v>1398.4738683913126</v>
      </c>
    </row>
    <row r="4080" spans="2:5">
      <c r="B4080">
        <v>4079</v>
      </c>
      <c r="D4080">
        <f t="shared" si="126"/>
        <v>37.394795296944196</v>
      </c>
      <c r="E4080">
        <f t="shared" si="127"/>
        <v>1398.3707153003597</v>
      </c>
    </row>
    <row r="4081" spans="2:5">
      <c r="B4081">
        <v>4080</v>
      </c>
      <c r="D4081">
        <f t="shared" si="126"/>
        <v>37.393407423921865</v>
      </c>
      <c r="E4081">
        <f t="shared" si="127"/>
        <v>1398.2669187714148</v>
      </c>
    </row>
    <row r="4082" spans="2:5">
      <c r="B4082">
        <v>4081</v>
      </c>
      <c r="D4082">
        <f t="shared" si="126"/>
        <v>37.392010922823886</v>
      </c>
      <c r="E4082">
        <f t="shared" si="127"/>
        <v>1398.1624808525808</v>
      </c>
    </row>
    <row r="4083" spans="2:5">
      <c r="B4083">
        <v>4082</v>
      </c>
      <c r="D4083">
        <f t="shared" si="126"/>
        <v>37.390605820237752</v>
      </c>
      <c r="E4083">
        <f t="shared" si="127"/>
        <v>1398.0574036043972</v>
      </c>
    </row>
    <row r="4084" spans="2:5">
      <c r="B4084">
        <v>4083</v>
      </c>
      <c r="D4084">
        <f t="shared" si="126"/>
        <v>37.389192142914716</v>
      </c>
      <c r="E4084">
        <f t="shared" si="127"/>
        <v>1397.9516890997954</v>
      </c>
    </row>
    <row r="4085" spans="2:5">
      <c r="B4085">
        <v>4084</v>
      </c>
      <c r="D4085">
        <f t="shared" si="126"/>
        <v>37.387769917769283</v>
      </c>
      <c r="E4085">
        <f t="shared" si="127"/>
        <v>1397.8453394240537</v>
      </c>
    </row>
    <row r="4086" spans="2:5">
      <c r="B4086">
        <v>4085</v>
      </c>
      <c r="D4086">
        <f t="shared" si="126"/>
        <v>37.386339171878689</v>
      </c>
      <c r="E4086">
        <f t="shared" si="127"/>
        <v>1397.7383566747508</v>
      </c>
    </row>
    <row r="4087" spans="2:5">
      <c r="B4087">
        <v>4086</v>
      </c>
      <c r="D4087">
        <f t="shared" si="126"/>
        <v>37.384899932482405</v>
      </c>
      <c r="E4087">
        <f t="shared" si="127"/>
        <v>1397.6307429617229</v>
      </c>
    </row>
    <row r="4088" spans="2:5">
      <c r="B4088">
        <v>4087</v>
      </c>
      <c r="D4088">
        <f t="shared" si="126"/>
        <v>37.383452226981611</v>
      </c>
      <c r="E4088">
        <f t="shared" si="127"/>
        <v>1397.5225004070164</v>
      </c>
    </row>
    <row r="4089" spans="2:5">
      <c r="B4089">
        <v>4088</v>
      </c>
      <c r="D4089">
        <f t="shared" si="126"/>
        <v>37.381996082938656</v>
      </c>
      <c r="E4089">
        <f t="shared" si="127"/>
        <v>1397.413631144841</v>
      </c>
    </row>
    <row r="4090" spans="2:5">
      <c r="B4090">
        <v>4089</v>
      </c>
      <c r="D4090">
        <f t="shared" si="126"/>
        <v>37.380531528076546</v>
      </c>
      <c r="E4090">
        <f t="shared" si="127"/>
        <v>1397.3041373215246</v>
      </c>
    </row>
    <row r="4091" spans="2:5">
      <c r="B4091">
        <v>4090</v>
      </c>
      <c r="D4091">
        <f t="shared" si="126"/>
        <v>37.379058590278433</v>
      </c>
      <c r="E4091">
        <f t="shared" si="127"/>
        <v>1397.1940210954679</v>
      </c>
    </row>
    <row r="4092" spans="2:5">
      <c r="B4092">
        <v>4091</v>
      </c>
      <c r="D4092">
        <f t="shared" si="126"/>
        <v>37.377577297587059</v>
      </c>
      <c r="E4092">
        <f t="shared" si="127"/>
        <v>1397.0832846370956</v>
      </c>
    </row>
    <row r="4093" spans="2:5">
      <c r="B4093">
        <v>4092</v>
      </c>
      <c r="D4093">
        <f t="shared" si="126"/>
        <v>37.376087678204236</v>
      </c>
      <c r="E4093">
        <f t="shared" si="127"/>
        <v>1396.9719301288105</v>
      </c>
    </row>
    <row r="4094" spans="2:5">
      <c r="B4094">
        <v>4093</v>
      </c>
      <c r="D4094">
        <f t="shared" si="126"/>
        <v>37.374589760490295</v>
      </c>
      <c r="E4094">
        <f t="shared" si="127"/>
        <v>1396.8599597649461</v>
      </c>
    </row>
    <row r="4095" spans="2:5">
      <c r="B4095">
        <v>4094</v>
      </c>
      <c r="D4095">
        <f t="shared" si="126"/>
        <v>37.373083572963573</v>
      </c>
      <c r="E4095">
        <f t="shared" si="127"/>
        <v>1396.7473757517196</v>
      </c>
    </row>
    <row r="4096" spans="2:5">
      <c r="B4096">
        <v>4095</v>
      </c>
      <c r="D4096">
        <f t="shared" si="126"/>
        <v>37.371569144299833</v>
      </c>
      <c r="E4096">
        <f t="shared" si="127"/>
        <v>1396.6341803071834</v>
      </c>
    </row>
    <row r="4097" spans="2:5">
      <c r="B4097">
        <v>4096</v>
      </c>
      <c r="D4097">
        <f t="shared" si="126"/>
        <v>37.370046503331757</v>
      </c>
      <c r="E4097">
        <f t="shared" si="127"/>
        <v>1396.5203756611782</v>
      </c>
    </row>
    <row r="4098" spans="2:5">
      <c r="B4098">
        <v>4097</v>
      </c>
      <c r="D4098">
        <f t="shared" si="126"/>
        <v>37.368515679048365</v>
      </c>
      <c r="E4098">
        <f t="shared" si="127"/>
        <v>1396.4059640552834</v>
      </c>
    </row>
    <row r="4099" spans="2:5">
      <c r="B4099">
        <v>4098</v>
      </c>
      <c r="D4099">
        <f t="shared" ref="D4099:D4162" si="128">$J$4*COS(6.2832/$J$8*B4099+$J$5)+$J$6</f>
        <v>37.366976700594485</v>
      </c>
      <c r="E4099">
        <f t="shared" ref="E4099:E4162" si="129">(D4099-C4099)^2</f>
        <v>1396.2909477427711</v>
      </c>
    </row>
    <row r="4100" spans="2:5">
      <c r="B4100">
        <v>4099</v>
      </c>
      <c r="D4100">
        <f t="shared" si="128"/>
        <v>37.365429597270186</v>
      </c>
      <c r="E4100">
        <f t="shared" si="129"/>
        <v>1396.1753289885548</v>
      </c>
    </row>
    <row r="4101" spans="2:5">
      <c r="B4101">
        <v>4100</v>
      </c>
      <c r="D4101">
        <f t="shared" si="128"/>
        <v>37.363874398530221</v>
      </c>
      <c r="E4101">
        <f t="shared" si="129"/>
        <v>1396.0591100691422</v>
      </c>
    </row>
    <row r="4102" spans="2:5">
      <c r="B4102">
        <v>4101</v>
      </c>
      <c r="D4102">
        <f t="shared" si="128"/>
        <v>37.362311133983468</v>
      </c>
      <c r="E4102">
        <f t="shared" si="129"/>
        <v>1395.9422932725849</v>
      </c>
    </row>
    <row r="4103" spans="2:5">
      <c r="B4103">
        <v>4102</v>
      </c>
      <c r="D4103">
        <f t="shared" si="128"/>
        <v>37.360739833392373</v>
      </c>
      <c r="E4103">
        <f t="shared" si="129"/>
        <v>1395.8248808984315</v>
      </c>
    </row>
    <row r="4104" spans="2:5">
      <c r="B4104">
        <v>4103</v>
      </c>
      <c r="D4104">
        <f t="shared" si="128"/>
        <v>37.359160526672369</v>
      </c>
      <c r="E4104">
        <f t="shared" si="129"/>
        <v>1395.7068752576749</v>
      </c>
    </row>
    <row r="4105" spans="2:5">
      <c r="B4105">
        <v>4104</v>
      </c>
      <c r="D4105">
        <f t="shared" si="128"/>
        <v>37.357573243891324</v>
      </c>
      <c r="E4105">
        <f t="shared" si="129"/>
        <v>1395.588278672705</v>
      </c>
    </row>
    <row r="4106" spans="2:5">
      <c r="B4106">
        <v>4105</v>
      </c>
      <c r="D4106">
        <f t="shared" si="128"/>
        <v>37.35597801526896</v>
      </c>
      <c r="E4106">
        <f t="shared" si="129"/>
        <v>1395.469093477258</v>
      </c>
    </row>
    <row r="4107" spans="2:5">
      <c r="B4107">
        <v>4106</v>
      </c>
      <c r="D4107">
        <f t="shared" si="128"/>
        <v>37.354374871176269</v>
      </c>
      <c r="E4107">
        <f t="shared" si="129"/>
        <v>1395.349322016365</v>
      </c>
    </row>
    <row r="4108" spans="2:5">
      <c r="B4108">
        <v>4107</v>
      </c>
      <c r="D4108">
        <f t="shared" si="128"/>
        <v>37.352763842134941</v>
      </c>
      <c r="E4108">
        <f t="shared" si="129"/>
        <v>1395.2289666463034</v>
      </c>
    </row>
    <row r="4109" spans="2:5">
      <c r="B4109">
        <v>4108</v>
      </c>
      <c r="D4109">
        <f t="shared" si="128"/>
        <v>37.351144958816796</v>
      </c>
      <c r="E4109">
        <f t="shared" si="129"/>
        <v>1395.1080297345454</v>
      </c>
    </row>
    <row r="4110" spans="2:5">
      <c r="B4110">
        <v>4109</v>
      </c>
      <c r="D4110">
        <f t="shared" si="128"/>
        <v>37.349518252043183</v>
      </c>
      <c r="E4110">
        <f t="shared" si="129"/>
        <v>1394.9865136597068</v>
      </c>
    </row>
    <row r="4111" spans="2:5">
      <c r="B4111">
        <v>4110</v>
      </c>
      <c r="D4111">
        <f t="shared" si="128"/>
        <v>37.347883752784391</v>
      </c>
      <c r="E4111">
        <f t="shared" si="129"/>
        <v>1394.8644208114963</v>
      </c>
    </row>
    <row r="4112" spans="2:5">
      <c r="B4112">
        <v>4111</v>
      </c>
      <c r="D4112">
        <f t="shared" si="128"/>
        <v>37.346241492159088</v>
      </c>
      <c r="E4112">
        <f t="shared" si="129"/>
        <v>1394.741753590665</v>
      </c>
    </row>
    <row r="4113" spans="2:5">
      <c r="B4113">
        <v>4112</v>
      </c>
      <c r="D4113">
        <f t="shared" si="128"/>
        <v>37.34459150143369</v>
      </c>
      <c r="E4113">
        <f t="shared" si="129"/>
        <v>1394.6185144089534</v>
      </c>
    </row>
    <row r="4114" spans="2:5">
      <c r="B4114">
        <v>4113</v>
      </c>
      <c r="D4114">
        <f t="shared" si="128"/>
        <v>37.342933812021791</v>
      </c>
      <c r="E4114">
        <f t="shared" si="129"/>
        <v>1394.4947056890403</v>
      </c>
    </row>
    <row r="4115" spans="2:5">
      <c r="B4115">
        <v>4114</v>
      </c>
      <c r="D4115">
        <f t="shared" si="128"/>
        <v>37.341268455483544</v>
      </c>
      <c r="E4115">
        <f t="shared" si="129"/>
        <v>1394.3703298644903</v>
      </c>
    </row>
    <row r="4116" spans="2:5">
      <c r="B4116">
        <v>4115</v>
      </c>
      <c r="D4116">
        <f t="shared" si="128"/>
        <v>37.3395954635251</v>
      </c>
      <c r="E4116">
        <f t="shared" si="129"/>
        <v>1394.2453893797042</v>
      </c>
    </row>
    <row r="4117" spans="2:5">
      <c r="B4117">
        <v>4116</v>
      </c>
      <c r="D4117">
        <f t="shared" si="128"/>
        <v>37.337914867997952</v>
      </c>
      <c r="E4117">
        <f t="shared" si="129"/>
        <v>1394.1198866898626</v>
      </c>
    </row>
    <row r="4118" spans="2:5">
      <c r="B4118">
        <v>4117</v>
      </c>
      <c r="D4118">
        <f t="shared" si="128"/>
        <v>37.336226700898379</v>
      </c>
      <c r="E4118">
        <f t="shared" si="129"/>
        <v>1393.9938242608771</v>
      </c>
    </row>
    <row r="4119" spans="2:5">
      <c r="B4119">
        <v>4118</v>
      </c>
      <c r="D4119">
        <f t="shared" si="128"/>
        <v>37.334530994366787</v>
      </c>
      <c r="E4119">
        <f t="shared" si="129"/>
        <v>1393.8672045693343</v>
      </c>
    </row>
    <row r="4120" spans="2:5">
      <c r="B4120">
        <v>4119</v>
      </c>
      <c r="D4120">
        <f t="shared" si="128"/>
        <v>37.332827780687133</v>
      </c>
      <c r="E4120">
        <f t="shared" si="129"/>
        <v>1393.740030102445</v>
      </c>
    </row>
    <row r="4121" spans="2:5">
      <c r="B4121">
        <v>4120</v>
      </c>
      <c r="D4121">
        <f t="shared" si="128"/>
        <v>37.33111709228632</v>
      </c>
      <c r="E4121">
        <f t="shared" si="129"/>
        <v>1393.6123033579918</v>
      </c>
    </row>
    <row r="4122" spans="2:5">
      <c r="B4122">
        <v>4121</v>
      </c>
      <c r="D4122">
        <f t="shared" si="128"/>
        <v>37.329398961733524</v>
      </c>
      <c r="E4122">
        <f t="shared" si="129"/>
        <v>1393.484026844272</v>
      </c>
    </row>
    <row r="4123" spans="2:5">
      <c r="B4123">
        <v>4122</v>
      </c>
      <c r="D4123">
        <f t="shared" si="128"/>
        <v>37.327673421739632</v>
      </c>
      <c r="E4123">
        <f t="shared" si="129"/>
        <v>1393.3552030800474</v>
      </c>
    </row>
    <row r="4124" spans="2:5">
      <c r="B4124">
        <v>4123</v>
      </c>
      <c r="D4124">
        <f t="shared" si="128"/>
        <v>37.325940505156595</v>
      </c>
      <c r="E4124">
        <f t="shared" si="129"/>
        <v>1393.2258345944897</v>
      </c>
    </row>
    <row r="4125" spans="2:5">
      <c r="B4125">
        <v>4124</v>
      </c>
      <c r="D4125">
        <f t="shared" si="128"/>
        <v>37.324200244976801</v>
      </c>
      <c r="E4125">
        <f t="shared" si="129"/>
        <v>1393.0959239271263</v>
      </c>
    </row>
    <row r="4126" spans="2:5">
      <c r="B4126">
        <v>4125</v>
      </c>
      <c r="D4126">
        <f t="shared" si="128"/>
        <v>37.322452674332446</v>
      </c>
      <c r="E4126">
        <f t="shared" si="129"/>
        <v>1392.9654736277851</v>
      </c>
    </row>
    <row r="4127" spans="2:5">
      <c r="B4127">
        <v>4126</v>
      </c>
      <c r="D4127">
        <f t="shared" si="128"/>
        <v>37.320697826494914</v>
      </c>
      <c r="E4127">
        <f t="shared" si="129"/>
        <v>1392.8344862565423</v>
      </c>
    </row>
    <row r="4128" spans="2:5">
      <c r="B4128">
        <v>4127</v>
      </c>
      <c r="D4128">
        <f t="shared" si="128"/>
        <v>37.318935734874131</v>
      </c>
      <c r="E4128">
        <f t="shared" si="129"/>
        <v>1392.7029643836654</v>
      </c>
    </row>
    <row r="4129" spans="2:5">
      <c r="B4129">
        <v>4128</v>
      </c>
      <c r="D4129">
        <f t="shared" si="128"/>
        <v>37.317166433017945</v>
      </c>
      <c r="E4129">
        <f t="shared" si="129"/>
        <v>1392.5709105895612</v>
      </c>
    </row>
    <row r="4130" spans="2:5">
      <c r="B4130">
        <v>4129</v>
      </c>
      <c r="D4130">
        <f t="shared" si="128"/>
        <v>37.315389954611476</v>
      </c>
      <c r="E4130">
        <f t="shared" si="129"/>
        <v>1392.4383274647191</v>
      </c>
    </row>
    <row r="4131" spans="2:5">
      <c r="B4131">
        <v>4130</v>
      </c>
      <c r="D4131">
        <f t="shared" si="128"/>
        <v>37.31360633347645</v>
      </c>
      <c r="E4131">
        <f t="shared" si="129"/>
        <v>1392.3052176096539</v>
      </c>
    </row>
    <row r="4132" spans="2:5">
      <c r="B4132">
        <v>4131</v>
      </c>
      <c r="D4132">
        <f t="shared" si="128"/>
        <v>37.311815603570615</v>
      </c>
      <c r="E4132">
        <f t="shared" si="129"/>
        <v>1392.1715836348556</v>
      </c>
    </row>
    <row r="4133" spans="2:5">
      <c r="B4133">
        <v>4132</v>
      </c>
      <c r="D4133">
        <f t="shared" si="128"/>
        <v>37.310017798987047</v>
      </c>
      <c r="E4133">
        <f t="shared" si="129"/>
        <v>1392.0374281607303</v>
      </c>
    </row>
    <row r="4134" spans="2:5">
      <c r="B4134">
        <v>4133</v>
      </c>
      <c r="D4134">
        <f t="shared" si="128"/>
        <v>37.308212953953507</v>
      </c>
      <c r="E4134">
        <f t="shared" si="129"/>
        <v>1391.9027538175444</v>
      </c>
    </row>
    <row r="4135" spans="2:5">
      <c r="B4135">
        <v>4134</v>
      </c>
      <c r="D4135">
        <f t="shared" si="128"/>
        <v>37.306401102831813</v>
      </c>
      <c r="E4135">
        <f t="shared" si="129"/>
        <v>1391.7675632453706</v>
      </c>
    </row>
    <row r="4136" spans="2:5">
      <c r="B4136">
        <v>4135</v>
      </c>
      <c r="D4136">
        <f t="shared" si="128"/>
        <v>37.304582280117152</v>
      </c>
      <c r="E4136">
        <f t="shared" si="129"/>
        <v>1391.6318590940307</v>
      </c>
    </row>
    <row r="4137" spans="2:5">
      <c r="B4137">
        <v>4136</v>
      </c>
      <c r="D4137">
        <f t="shared" si="128"/>
        <v>37.302756520437455</v>
      </c>
      <c r="E4137">
        <f t="shared" si="129"/>
        <v>1391.4956440230392</v>
      </c>
    </row>
    <row r="4138" spans="2:5">
      <c r="B4138">
        <v>4137</v>
      </c>
      <c r="D4138">
        <f t="shared" si="128"/>
        <v>37.300923858552707</v>
      </c>
      <c r="E4138">
        <f t="shared" si="129"/>
        <v>1391.3589207015466</v>
      </c>
    </row>
    <row r="4139" spans="2:5">
      <c r="B4139">
        <v>4138</v>
      </c>
      <c r="D4139">
        <f t="shared" si="128"/>
        <v>37.299084329354322</v>
      </c>
      <c r="E4139">
        <f t="shared" si="129"/>
        <v>1391.2216918082852</v>
      </c>
    </row>
    <row r="4140" spans="2:5">
      <c r="B4140">
        <v>4139</v>
      </c>
      <c r="D4140">
        <f t="shared" si="128"/>
        <v>37.297237967864447</v>
      </c>
      <c r="E4140">
        <f t="shared" si="129"/>
        <v>1391.0839600315094</v>
      </c>
    </row>
    <row r="4141" spans="2:5">
      <c r="B4141">
        <v>4140</v>
      </c>
      <c r="D4141">
        <f t="shared" si="128"/>
        <v>37.295384809235301</v>
      </c>
      <c r="E4141">
        <f t="shared" si="129"/>
        <v>1390.9457280689392</v>
      </c>
    </row>
    <row r="4142" spans="2:5">
      <c r="B4142">
        <v>4141</v>
      </c>
      <c r="D4142">
        <f t="shared" si="128"/>
        <v>37.293524888748522</v>
      </c>
      <c r="E4142">
        <f t="shared" si="129"/>
        <v>1390.8069986277055</v>
      </c>
    </row>
    <row r="4143" spans="2:5">
      <c r="B4143">
        <v>4142</v>
      </c>
      <c r="D4143">
        <f t="shared" si="128"/>
        <v>37.291658241814481</v>
      </c>
      <c r="E4143">
        <f t="shared" si="129"/>
        <v>1390.66777442429</v>
      </c>
    </row>
    <row r="4144" spans="2:5">
      <c r="B4144">
        <v>4143</v>
      </c>
      <c r="D4144">
        <f t="shared" si="128"/>
        <v>37.289784903971608</v>
      </c>
      <c r="E4144">
        <f t="shared" si="129"/>
        <v>1390.5280581844688</v>
      </c>
    </row>
    <row r="4145" spans="2:5">
      <c r="B4145">
        <v>4144</v>
      </c>
      <c r="D4145">
        <f t="shared" si="128"/>
        <v>37.287904910885729</v>
      </c>
      <c r="E4145">
        <f t="shared" si="129"/>
        <v>1390.3878526432561</v>
      </c>
    </row>
    <row r="4146" spans="2:5">
      <c r="B4146">
        <v>4145</v>
      </c>
      <c r="D4146">
        <f t="shared" si="128"/>
        <v>37.286018298349369</v>
      </c>
      <c r="E4146">
        <f t="shared" si="129"/>
        <v>1390.2471605448438</v>
      </c>
    </row>
    <row r="4147" spans="2:5">
      <c r="B4147">
        <v>4146</v>
      </c>
      <c r="D4147">
        <f t="shared" si="128"/>
        <v>37.284125102281067</v>
      </c>
      <c r="E4147">
        <f t="shared" si="129"/>
        <v>1390.1059846425451</v>
      </c>
    </row>
    <row r="4148" spans="2:5">
      <c r="B4148">
        <v>4147</v>
      </c>
      <c r="D4148">
        <f t="shared" si="128"/>
        <v>37.28222535872473</v>
      </c>
      <c r="E4148">
        <f t="shared" si="129"/>
        <v>1389.9643276987374</v>
      </c>
    </row>
    <row r="4149" spans="2:5">
      <c r="B4149">
        <v>4148</v>
      </c>
      <c r="D4149">
        <f t="shared" si="128"/>
        <v>37.280319103848903</v>
      </c>
      <c r="E4149">
        <f t="shared" si="129"/>
        <v>1389.8221924848015</v>
      </c>
    </row>
    <row r="4150" spans="2:5">
      <c r="B4150">
        <v>4149</v>
      </c>
      <c r="D4150">
        <f t="shared" si="128"/>
        <v>37.27840637394609</v>
      </c>
      <c r="E4150">
        <f t="shared" si="129"/>
        <v>1389.6795817810646</v>
      </c>
    </row>
    <row r="4151" spans="2:5">
      <c r="B4151">
        <v>4150</v>
      </c>
      <c r="D4151">
        <f t="shared" si="128"/>
        <v>37.276487205432097</v>
      </c>
      <c r="E4151">
        <f t="shared" si="129"/>
        <v>1389.5364983767429</v>
      </c>
    </row>
    <row r="4152" spans="2:5">
      <c r="B4152">
        <v>4151</v>
      </c>
      <c r="D4152">
        <f t="shared" si="128"/>
        <v>37.274561634845284</v>
      </c>
      <c r="E4152">
        <f t="shared" si="129"/>
        <v>1389.3929450698799</v>
      </c>
    </row>
    <row r="4153" spans="2:5">
      <c r="B4153">
        <v>4152</v>
      </c>
      <c r="D4153">
        <f t="shared" si="128"/>
        <v>37.272629698845925</v>
      </c>
      <c r="E4153">
        <f t="shared" si="129"/>
        <v>1389.2489246672912</v>
      </c>
    </row>
    <row r="4154" spans="2:5">
      <c r="B4154">
        <v>4153</v>
      </c>
      <c r="D4154">
        <f t="shared" si="128"/>
        <v>37.270691434215458</v>
      </c>
      <c r="E4154">
        <f t="shared" si="129"/>
        <v>1389.1044399845016</v>
      </c>
    </row>
    <row r="4155" spans="2:5">
      <c r="B4155">
        <v>4154</v>
      </c>
      <c r="D4155">
        <f t="shared" si="128"/>
        <v>37.268746877855818</v>
      </c>
      <c r="E4155">
        <f t="shared" si="129"/>
        <v>1388.9594938456878</v>
      </c>
    </row>
    <row r="4156" spans="2:5">
      <c r="B4156">
        <v>4155</v>
      </c>
      <c r="D4156">
        <f t="shared" si="128"/>
        <v>37.266796066788736</v>
      </c>
      <c r="E4156">
        <f t="shared" si="129"/>
        <v>1388.8140890836203</v>
      </c>
    </row>
    <row r="4157" spans="2:5">
      <c r="B4157">
        <v>4156</v>
      </c>
      <c r="D4157">
        <f t="shared" si="128"/>
        <v>37.26483903815501</v>
      </c>
      <c r="E4157">
        <f t="shared" si="129"/>
        <v>1388.6682285396016</v>
      </c>
    </row>
    <row r="4158" spans="2:5">
      <c r="B4158">
        <v>4157</v>
      </c>
      <c r="D4158">
        <f t="shared" si="128"/>
        <v>37.262875829213819</v>
      </c>
      <c r="E4158">
        <f t="shared" si="129"/>
        <v>1388.5219150634075</v>
      </c>
    </row>
    <row r="4159" spans="2:5">
      <c r="B4159">
        <v>4158</v>
      </c>
      <c r="D4159">
        <f t="shared" si="128"/>
        <v>37.260906477342012</v>
      </c>
      <c r="E4159">
        <f t="shared" si="129"/>
        <v>1388.3751515132278</v>
      </c>
    </row>
    <row r="4160" spans="2:5">
      <c r="B4160">
        <v>4159</v>
      </c>
      <c r="D4160">
        <f t="shared" si="128"/>
        <v>37.258931020033387</v>
      </c>
      <c r="E4160">
        <f t="shared" si="129"/>
        <v>1388.2279407556061</v>
      </c>
    </row>
    <row r="4161" spans="2:5">
      <c r="B4161">
        <v>4160</v>
      </c>
      <c r="D4161">
        <f t="shared" si="128"/>
        <v>37.256949494897967</v>
      </c>
      <c r="E4161">
        <f t="shared" si="129"/>
        <v>1388.0802856653779</v>
      </c>
    </row>
    <row r="4162" spans="2:5">
      <c r="B4162">
        <v>4161</v>
      </c>
      <c r="D4162">
        <f t="shared" si="128"/>
        <v>37.254961939661321</v>
      </c>
      <c r="E4162">
        <f t="shared" si="129"/>
        <v>1387.9321891256136</v>
      </c>
    </row>
    <row r="4163" spans="2:5">
      <c r="B4163">
        <v>4162</v>
      </c>
      <c r="D4163">
        <f t="shared" ref="D4163:D4226" si="130">$J$4*COS(6.2832/$J$8*B4163+$J$5)+$J$6</f>
        <v>37.252968392163808</v>
      </c>
      <c r="E4163">
        <f t="shared" ref="E4163:E4226" si="131">(D4163-C4163)^2</f>
        <v>1387.7836540275557</v>
      </c>
    </row>
    <row r="4164" spans="2:5">
      <c r="B4164">
        <v>4163</v>
      </c>
      <c r="D4164">
        <f t="shared" si="130"/>
        <v>37.250968890359879</v>
      </c>
      <c r="E4164">
        <f t="shared" si="131"/>
        <v>1387.6346832705594</v>
      </c>
    </row>
    <row r="4165" spans="2:5">
      <c r="B4165">
        <v>4164</v>
      </c>
      <c r="D4165">
        <f t="shared" si="130"/>
        <v>37.248963472317342</v>
      </c>
      <c r="E4165">
        <f t="shared" si="131"/>
        <v>1387.4852797620317</v>
      </c>
    </row>
    <row r="4166" spans="2:5">
      <c r="B4166">
        <v>4165</v>
      </c>
      <c r="D4166">
        <f t="shared" si="130"/>
        <v>37.246952176216652</v>
      </c>
      <c r="E4166">
        <f t="shared" si="131"/>
        <v>1387.3354464173703</v>
      </c>
    </row>
    <row r="4167" spans="2:5">
      <c r="B4167">
        <v>4166</v>
      </c>
      <c r="D4167">
        <f t="shared" si="130"/>
        <v>37.24493504035015</v>
      </c>
      <c r="E4167">
        <f t="shared" si="131"/>
        <v>1387.1851861599025</v>
      </c>
    </row>
    <row r="4168" spans="2:5">
      <c r="B4168">
        <v>4167</v>
      </c>
      <c r="D4168">
        <f t="shared" si="130"/>
        <v>37.242912103121391</v>
      </c>
      <c r="E4168">
        <f t="shared" si="131"/>
        <v>1387.0345019208257</v>
      </c>
    </row>
    <row r="4169" spans="2:5">
      <c r="B4169">
        <v>4168</v>
      </c>
      <c r="D4169">
        <f t="shared" si="130"/>
        <v>37.240883403044357</v>
      </c>
      <c r="E4169">
        <f t="shared" si="131"/>
        <v>1386.8833966391446</v>
      </c>
    </row>
    <row r="4170" spans="2:5">
      <c r="B4170">
        <v>4169</v>
      </c>
      <c r="D4170">
        <f t="shared" si="130"/>
        <v>37.238848978742752</v>
      </c>
      <c r="E4170">
        <f t="shared" si="131"/>
        <v>1386.7318732616102</v>
      </c>
    </row>
    <row r="4171" spans="2:5">
      <c r="B4171">
        <v>4170</v>
      </c>
      <c r="D4171">
        <f t="shared" si="130"/>
        <v>37.236808868949268</v>
      </c>
      <c r="E4171">
        <f t="shared" si="131"/>
        <v>1386.5799347426589</v>
      </c>
    </row>
    <row r="4172" spans="2:5">
      <c r="B4172">
        <v>4171</v>
      </c>
      <c r="D4172">
        <f t="shared" si="130"/>
        <v>37.234763112504837</v>
      </c>
      <c r="E4172">
        <f t="shared" si="131"/>
        <v>1386.4275840443509</v>
      </c>
    </row>
    <row r="4173" spans="2:5">
      <c r="B4173">
        <v>4172</v>
      </c>
      <c r="D4173">
        <f t="shared" si="130"/>
        <v>37.232711748357893</v>
      </c>
      <c r="E4173">
        <f t="shared" si="131"/>
        <v>1386.2748241363079</v>
      </c>
    </row>
    <row r="4174" spans="2:5">
      <c r="B4174">
        <v>4173</v>
      </c>
      <c r="D4174">
        <f t="shared" si="130"/>
        <v>37.230654815563625</v>
      </c>
      <c r="E4174">
        <f t="shared" si="131"/>
        <v>1386.121657995651</v>
      </c>
    </row>
    <row r="4175" spans="2:5">
      <c r="B4175">
        <v>4174</v>
      </c>
      <c r="D4175">
        <f t="shared" si="130"/>
        <v>37.228592353283268</v>
      </c>
      <c r="E4175">
        <f t="shared" si="131"/>
        <v>1385.9680886069414</v>
      </c>
    </row>
    <row r="4176" spans="2:5">
      <c r="B4176">
        <v>4175</v>
      </c>
      <c r="D4176">
        <f t="shared" si="130"/>
        <v>37.226524400783312</v>
      </c>
      <c r="E4176">
        <f t="shared" si="131"/>
        <v>1385.8141189621153</v>
      </c>
    </row>
    <row r="4177" spans="2:5">
      <c r="B4177">
        <v>4176</v>
      </c>
      <c r="D4177">
        <f t="shared" si="130"/>
        <v>37.224450997434765</v>
      </c>
      <c r="E4177">
        <f t="shared" si="131"/>
        <v>1385.6597520604221</v>
      </c>
    </row>
    <row r="4178" spans="2:5">
      <c r="B4178">
        <v>4177</v>
      </c>
      <c r="D4178">
        <f t="shared" si="130"/>
        <v>37.222372182712427</v>
      </c>
      <c r="E4178">
        <f t="shared" si="131"/>
        <v>1385.5049909083639</v>
      </c>
    </row>
    <row r="4179" spans="2:5">
      <c r="B4179">
        <v>4178</v>
      </c>
      <c r="D4179">
        <f t="shared" si="130"/>
        <v>37.220287996194124</v>
      </c>
      <c r="E4179">
        <f t="shared" si="131"/>
        <v>1385.3498385196324</v>
      </c>
    </row>
    <row r="4180" spans="2:5">
      <c r="B4180">
        <v>4179</v>
      </c>
      <c r="D4180">
        <f t="shared" si="130"/>
        <v>37.218198477559945</v>
      </c>
      <c r="E4180">
        <f t="shared" si="131"/>
        <v>1385.1942979150454</v>
      </c>
    </row>
    <row r="4181" spans="2:5">
      <c r="B4181">
        <v>4180</v>
      </c>
      <c r="D4181">
        <f t="shared" si="130"/>
        <v>37.216103666591501</v>
      </c>
      <c r="E4181">
        <f t="shared" si="131"/>
        <v>1385.0383721224853</v>
      </c>
    </row>
    <row r="4182" spans="2:5">
      <c r="B4182">
        <v>4181</v>
      </c>
      <c r="D4182">
        <f t="shared" si="130"/>
        <v>37.21400360317115</v>
      </c>
      <c r="E4182">
        <f t="shared" si="131"/>
        <v>1384.8820641768355</v>
      </c>
    </row>
    <row r="4183" spans="2:5">
      <c r="B4183">
        <v>4182</v>
      </c>
      <c r="D4183">
        <f t="shared" si="130"/>
        <v>37.211898327281276</v>
      </c>
      <c r="E4183">
        <f t="shared" si="131"/>
        <v>1384.7253771199189</v>
      </c>
    </row>
    <row r="4184" spans="2:5">
      <c r="B4184">
        <v>4183</v>
      </c>
      <c r="D4184">
        <f t="shared" si="130"/>
        <v>37.209787879003471</v>
      </c>
      <c r="E4184">
        <f t="shared" si="131"/>
        <v>1384.5683140004337</v>
      </c>
    </row>
    <row r="4185" spans="2:5">
      <c r="B4185">
        <v>4184</v>
      </c>
      <c r="D4185">
        <f t="shared" si="130"/>
        <v>37.207672298517828</v>
      </c>
      <c r="E4185">
        <f t="shared" si="131"/>
        <v>1384.410877873891</v>
      </c>
    </row>
    <row r="4186" spans="2:5">
      <c r="B4186">
        <v>4185</v>
      </c>
      <c r="D4186">
        <f t="shared" si="130"/>
        <v>37.205551626102121</v>
      </c>
      <c r="E4186">
        <f t="shared" si="131"/>
        <v>1384.2530718025503</v>
      </c>
    </row>
    <row r="4187" spans="2:5">
      <c r="B4187">
        <v>4186</v>
      </c>
      <c r="D4187">
        <f t="shared" si="130"/>
        <v>37.203425902131102</v>
      </c>
      <c r="E4187">
        <f t="shared" si="131"/>
        <v>1384.0948988553594</v>
      </c>
    </row>
    <row r="4188" spans="2:5">
      <c r="B4188">
        <v>4187</v>
      </c>
      <c r="D4188">
        <f t="shared" si="130"/>
        <v>37.201295167075671</v>
      </c>
      <c r="E4188">
        <f t="shared" si="131"/>
        <v>1383.9363621078876</v>
      </c>
    </row>
    <row r="4189" spans="2:5">
      <c r="B4189">
        <v>4188</v>
      </c>
      <c r="D4189">
        <f t="shared" si="130"/>
        <v>37.199159461502148</v>
      </c>
      <c r="E4189">
        <f t="shared" si="131"/>
        <v>1383.7774646422647</v>
      </c>
    </row>
    <row r="4190" spans="2:5">
      <c r="B4190">
        <v>4189</v>
      </c>
      <c r="D4190">
        <f t="shared" si="130"/>
        <v>37.197018826071471</v>
      </c>
      <c r="E4190">
        <f t="shared" si="131"/>
        <v>1383.6182095471154</v>
      </c>
    </row>
    <row r="4191" spans="2:5">
      <c r="B4191">
        <v>4190</v>
      </c>
      <c r="D4191">
        <f t="shared" si="130"/>
        <v>37.194873301538443</v>
      </c>
      <c r="E4191">
        <f t="shared" si="131"/>
        <v>1383.4585999174974</v>
      </c>
    </row>
    <row r="4192" spans="2:5">
      <c r="B4192">
        <v>4191</v>
      </c>
      <c r="D4192">
        <f t="shared" si="130"/>
        <v>37.19272292875096</v>
      </c>
      <c r="E4192">
        <f t="shared" si="131"/>
        <v>1383.2986388548375</v>
      </c>
    </row>
    <row r="4193" spans="2:5">
      <c r="B4193">
        <v>4192</v>
      </c>
      <c r="D4193">
        <f t="shared" si="130"/>
        <v>37.190567748649208</v>
      </c>
      <c r="E4193">
        <f t="shared" si="131"/>
        <v>1383.1383294668667</v>
      </c>
    </row>
    <row r="4194" spans="2:5">
      <c r="B4194">
        <v>4193</v>
      </c>
      <c r="D4194">
        <f t="shared" si="130"/>
        <v>37.188407802264898</v>
      </c>
      <c r="E4194">
        <f t="shared" si="131"/>
        <v>1382.9776748675567</v>
      </c>
    </row>
    <row r="4195" spans="2:5">
      <c r="B4195">
        <v>4194</v>
      </c>
      <c r="D4195">
        <f t="shared" si="130"/>
        <v>37.186243130720484</v>
      </c>
      <c r="E4195">
        <f t="shared" si="131"/>
        <v>1382.8166781770565</v>
      </c>
    </row>
    <row r="4196" spans="2:5">
      <c r="B4196">
        <v>4195</v>
      </c>
      <c r="D4196">
        <f t="shared" si="130"/>
        <v>37.184073775228391</v>
      </c>
      <c r="E4196">
        <f t="shared" si="131"/>
        <v>1382.6553425216277</v>
      </c>
    </row>
    <row r="4197" spans="2:5">
      <c r="B4197">
        <v>4196</v>
      </c>
      <c r="D4197">
        <f t="shared" si="130"/>
        <v>37.181899777090216</v>
      </c>
      <c r="E4197">
        <f t="shared" si="131"/>
        <v>1382.4936710335814</v>
      </c>
    </row>
    <row r="4198" spans="2:5">
      <c r="B4198">
        <v>4197</v>
      </c>
      <c r="D4198">
        <f t="shared" si="130"/>
        <v>37.179721177695939</v>
      </c>
      <c r="E4198">
        <f t="shared" si="131"/>
        <v>1382.3316668512118</v>
      </c>
    </row>
    <row r="4199" spans="2:5">
      <c r="B4199">
        <v>4198</v>
      </c>
      <c r="D4199">
        <f t="shared" si="130"/>
        <v>37.177538018523144</v>
      </c>
      <c r="E4199">
        <f t="shared" si="131"/>
        <v>1382.1693331187337</v>
      </c>
    </row>
    <row r="4200" spans="2:5">
      <c r="B4200">
        <v>4199</v>
      </c>
      <c r="D4200">
        <f t="shared" si="130"/>
        <v>37.175350341136237</v>
      </c>
      <c r="E4200">
        <f t="shared" si="131"/>
        <v>1382.0066729862181</v>
      </c>
    </row>
    <row r="4201" spans="2:5">
      <c r="B4201">
        <v>4200</v>
      </c>
      <c r="D4201">
        <f t="shared" si="130"/>
        <v>37.173158187185628</v>
      </c>
      <c r="E4201">
        <f t="shared" si="131"/>
        <v>1381.8436896095259</v>
      </c>
    </row>
    <row r="4202" spans="2:5">
      <c r="B4202">
        <v>4201</v>
      </c>
      <c r="D4202">
        <f t="shared" si="130"/>
        <v>37.170961598406969</v>
      </c>
      <c r="E4202">
        <f t="shared" si="131"/>
        <v>1381.6803861502456</v>
      </c>
    </row>
    <row r="4203" spans="2:5">
      <c r="B4203">
        <v>4202</v>
      </c>
      <c r="D4203">
        <f t="shared" si="130"/>
        <v>37.168760616620332</v>
      </c>
      <c r="E4203">
        <f t="shared" si="131"/>
        <v>1381.5167657756267</v>
      </c>
    </row>
    <row r="4204" spans="2:5">
      <c r="B4204">
        <v>4203</v>
      </c>
      <c r="D4204">
        <f t="shared" si="130"/>
        <v>37.166555283729444</v>
      </c>
      <c r="E4204">
        <f t="shared" si="131"/>
        <v>1381.3528316585171</v>
      </c>
    </row>
    <row r="4205" spans="2:5">
      <c r="B4205">
        <v>4204</v>
      </c>
      <c r="D4205">
        <f t="shared" si="130"/>
        <v>37.164345641720857</v>
      </c>
      <c r="E4205">
        <f t="shared" si="131"/>
        <v>1381.1885869772962</v>
      </c>
    </row>
    <row r="4206" spans="2:5">
      <c r="B4206">
        <v>4205</v>
      </c>
      <c r="D4206">
        <f t="shared" si="130"/>
        <v>37.162131732663163</v>
      </c>
      <c r="E4206">
        <f t="shared" si="131"/>
        <v>1381.0240349158105</v>
      </c>
    </row>
    <row r="4207" spans="2:5">
      <c r="B4207">
        <v>4206</v>
      </c>
      <c r="D4207">
        <f t="shared" si="130"/>
        <v>37.159913598706204</v>
      </c>
      <c r="E4207">
        <f t="shared" si="131"/>
        <v>1380.8591786633103</v>
      </c>
    </row>
    <row r="4208" spans="2:5">
      <c r="B4208">
        <v>4207</v>
      </c>
      <c r="D4208">
        <f t="shared" si="130"/>
        <v>37.157691282080236</v>
      </c>
      <c r="E4208">
        <f t="shared" si="131"/>
        <v>1380.6940214143815</v>
      </c>
    </row>
    <row r="4209" spans="2:5">
      <c r="B4209">
        <v>4208</v>
      </c>
      <c r="D4209">
        <f t="shared" si="130"/>
        <v>37.15546482509518</v>
      </c>
      <c r="E4209">
        <f t="shared" si="131"/>
        <v>1380.5285663688851</v>
      </c>
    </row>
    <row r="4210" spans="2:5">
      <c r="B4210">
        <v>4209</v>
      </c>
      <c r="D4210">
        <f t="shared" si="130"/>
        <v>37.153234270139748</v>
      </c>
      <c r="E4210">
        <f t="shared" si="131"/>
        <v>1380.3628167318866</v>
      </c>
    </row>
    <row r="4211" spans="2:5">
      <c r="B4211">
        <v>4210</v>
      </c>
      <c r="D4211">
        <f t="shared" si="130"/>
        <v>37.150999659680707</v>
      </c>
      <c r="E4211">
        <f t="shared" si="131"/>
        <v>1380.196775713596</v>
      </c>
    </row>
    <row r="4212" spans="2:5">
      <c r="B4212">
        <v>4211</v>
      </c>
      <c r="D4212">
        <f t="shared" si="130"/>
        <v>37.148761036262009</v>
      </c>
      <c r="E4212">
        <f t="shared" si="131"/>
        <v>1380.0304465292984</v>
      </c>
    </row>
    <row r="4213" spans="2:5">
      <c r="B4213">
        <v>4212</v>
      </c>
      <c r="D4213">
        <f t="shared" si="130"/>
        <v>37.146518442504018</v>
      </c>
      <c r="E4213">
        <f t="shared" si="131"/>
        <v>1379.8638323992911</v>
      </c>
    </row>
    <row r="4214" spans="2:5">
      <c r="B4214">
        <v>4213</v>
      </c>
      <c r="D4214">
        <f t="shared" si="130"/>
        <v>37.144271921102685</v>
      </c>
      <c r="E4214">
        <f t="shared" si="131"/>
        <v>1379.6969365488173</v>
      </c>
    </row>
    <row r="4215" spans="2:5">
      <c r="B4215">
        <v>4214</v>
      </c>
      <c r="D4215">
        <f t="shared" si="130"/>
        <v>37.142021514828734</v>
      </c>
      <c r="E4215">
        <f t="shared" si="131"/>
        <v>1379.5297622080006</v>
      </c>
    </row>
    <row r="4216" spans="2:5">
      <c r="B4216">
        <v>4215</v>
      </c>
      <c r="D4216">
        <f t="shared" si="130"/>
        <v>37.139767266526867</v>
      </c>
      <c r="E4216">
        <f t="shared" si="131"/>
        <v>1379.3623126117805</v>
      </c>
    </row>
    <row r="4217" spans="2:5">
      <c r="B4217">
        <v>4216</v>
      </c>
      <c r="D4217">
        <f t="shared" si="130"/>
        <v>37.137509219114925</v>
      </c>
      <c r="E4217">
        <f t="shared" si="131"/>
        <v>1379.194590999846</v>
      </c>
    </row>
    <row r="4218" spans="2:5">
      <c r="B4218">
        <v>4217</v>
      </c>
      <c r="D4218">
        <f t="shared" si="130"/>
        <v>37.135247415583066</v>
      </c>
      <c r="E4218">
        <f t="shared" si="131"/>
        <v>1379.0266006165689</v>
      </c>
    </row>
    <row r="4219" spans="2:5">
      <c r="B4219">
        <v>4218</v>
      </c>
      <c r="D4219">
        <f t="shared" si="130"/>
        <v>37.132981898992973</v>
      </c>
      <c r="E4219">
        <f t="shared" si="131"/>
        <v>1378.8583447109397</v>
      </c>
    </row>
    <row r="4220" spans="2:5">
      <c r="B4220">
        <v>4219</v>
      </c>
      <c r="D4220">
        <f t="shared" si="130"/>
        <v>37.13071271247702</v>
      </c>
      <c r="E4220">
        <f t="shared" si="131"/>
        <v>1378.6898265365026</v>
      </c>
    </row>
    <row r="4221" spans="2:5">
      <c r="B4221">
        <v>4220</v>
      </c>
      <c r="D4221">
        <f t="shared" si="130"/>
        <v>37.128439899237449</v>
      </c>
      <c r="E4221">
        <f t="shared" si="131"/>
        <v>1378.5210493512873</v>
      </c>
    </row>
    <row r="4222" spans="2:5">
      <c r="B4222">
        <v>4221</v>
      </c>
      <c r="D4222">
        <f t="shared" si="130"/>
        <v>37.126163502545545</v>
      </c>
      <c r="E4222">
        <f t="shared" si="131"/>
        <v>1378.3520164177448</v>
      </c>
    </row>
    <row r="4223" spans="2:5">
      <c r="B4223">
        <v>4222</v>
      </c>
      <c r="D4223">
        <f t="shared" si="130"/>
        <v>37.12388356574084</v>
      </c>
      <c r="E4223">
        <f t="shared" si="131"/>
        <v>1378.1827310026829</v>
      </c>
    </row>
    <row r="4224" spans="2:5">
      <c r="B4224">
        <v>4223</v>
      </c>
      <c r="D4224">
        <f t="shared" si="130"/>
        <v>37.121600132230228</v>
      </c>
      <c r="E4224">
        <f t="shared" si="131"/>
        <v>1378.0131963771953</v>
      </c>
    </row>
    <row r="4225" spans="2:5">
      <c r="B4225">
        <v>4224</v>
      </c>
      <c r="D4225">
        <f t="shared" si="130"/>
        <v>37.119313245487199</v>
      </c>
      <c r="E4225">
        <f t="shared" si="131"/>
        <v>1377.8434158166015</v>
      </c>
    </row>
    <row r="4226" spans="2:5">
      <c r="B4226">
        <v>4225</v>
      </c>
      <c r="D4226">
        <f t="shared" si="130"/>
        <v>37.117022949050991</v>
      </c>
      <c r="E4226">
        <f t="shared" si="131"/>
        <v>1377.6733926003778</v>
      </c>
    </row>
    <row r="4227" spans="2:5">
      <c r="B4227">
        <v>4226</v>
      </c>
      <c r="D4227">
        <f t="shared" ref="D4227:D4290" si="132">$J$4*COS(6.2832/$J$8*B4227+$J$5)+$J$6</f>
        <v>37.114729286525744</v>
      </c>
      <c r="E4227">
        <f t="shared" ref="E4227:E4290" si="133">(D4227-C4227)^2</f>
        <v>1377.5031300120918</v>
      </c>
    </row>
    <row r="4228" spans="2:5">
      <c r="B4228">
        <v>4227</v>
      </c>
      <c r="D4228">
        <f t="shared" si="132"/>
        <v>37.112432301579695</v>
      </c>
      <c r="E4228">
        <f t="shared" si="133"/>
        <v>1377.3326313393359</v>
      </c>
    </row>
    <row r="4229" spans="2:5">
      <c r="B4229">
        <v>4228</v>
      </c>
      <c r="D4229">
        <f t="shared" si="132"/>
        <v>37.110132037944332</v>
      </c>
      <c r="E4229">
        <f t="shared" si="133"/>
        <v>1377.1618998736624</v>
      </c>
    </row>
    <row r="4230" spans="2:5">
      <c r="B4230">
        <v>4229</v>
      </c>
      <c r="D4230">
        <f t="shared" si="132"/>
        <v>37.107828539413553</v>
      </c>
      <c r="E4230">
        <f t="shared" si="133"/>
        <v>1376.9909389105151</v>
      </c>
    </row>
    <row r="4231" spans="2:5">
      <c r="B4231">
        <v>4230</v>
      </c>
      <c r="D4231">
        <f t="shared" si="132"/>
        <v>37.105521849842866</v>
      </c>
      <c r="E4231">
        <f t="shared" si="133"/>
        <v>1376.8197517491662</v>
      </c>
    </row>
    <row r="4232" spans="2:5">
      <c r="B4232">
        <v>4231</v>
      </c>
      <c r="D4232">
        <f t="shared" si="132"/>
        <v>37.103212013148514</v>
      </c>
      <c r="E4232">
        <f t="shared" si="133"/>
        <v>1376.6483416926483</v>
      </c>
    </row>
    <row r="4233" spans="2:5">
      <c r="B4233">
        <v>4232</v>
      </c>
      <c r="D4233">
        <f t="shared" si="132"/>
        <v>37.100899073306671</v>
      </c>
      <c r="E4233">
        <f t="shared" si="133"/>
        <v>1376.4767120476879</v>
      </c>
    </row>
    <row r="4234" spans="2:5">
      <c r="B4234">
        <v>4233</v>
      </c>
      <c r="D4234">
        <f t="shared" si="132"/>
        <v>37.098583074352575</v>
      </c>
      <c r="E4234">
        <f t="shared" si="133"/>
        <v>1376.3048661246394</v>
      </c>
    </row>
    <row r="4235" spans="2:5">
      <c r="B4235">
        <v>4234</v>
      </c>
      <c r="D4235">
        <f t="shared" si="132"/>
        <v>37.096264060379724</v>
      </c>
      <c r="E4235">
        <f t="shared" si="133"/>
        <v>1376.1328072374204</v>
      </c>
    </row>
    <row r="4236" spans="2:5">
      <c r="B4236">
        <v>4235</v>
      </c>
      <c r="D4236">
        <f t="shared" si="132"/>
        <v>37.093942075538997</v>
      </c>
      <c r="E4236">
        <f t="shared" si="133"/>
        <v>1375.9605387034424</v>
      </c>
    </row>
    <row r="4237" spans="2:5">
      <c r="B4237">
        <v>4236</v>
      </c>
      <c r="D4237">
        <f t="shared" si="132"/>
        <v>37.091617164037849</v>
      </c>
      <c r="E4237">
        <f t="shared" si="133"/>
        <v>1375.7880638435472</v>
      </c>
    </row>
    <row r="4238" spans="2:5">
      <c r="B4238">
        <v>4237</v>
      </c>
      <c r="D4238">
        <f t="shared" si="132"/>
        <v>37.089289370139454</v>
      </c>
      <c r="E4238">
        <f t="shared" si="133"/>
        <v>1375.6153859819394</v>
      </c>
    </row>
    <row r="4239" spans="2:5">
      <c r="B4239">
        <v>4238</v>
      </c>
      <c r="D4239">
        <f t="shared" si="132"/>
        <v>37.086958738161854</v>
      </c>
      <c r="E4239">
        <f t="shared" si="133"/>
        <v>1375.44250844612</v>
      </c>
    </row>
    <row r="4240" spans="2:5">
      <c r="B4240">
        <v>4239</v>
      </c>
      <c r="D4240">
        <f t="shared" si="132"/>
        <v>37.084625312477137</v>
      </c>
      <c r="E4240">
        <f t="shared" si="133"/>
        <v>1375.2694345668199</v>
      </c>
    </row>
    <row r="4241" spans="2:5">
      <c r="B4241">
        <v>4240</v>
      </c>
      <c r="D4241">
        <f t="shared" si="132"/>
        <v>37.082289137510571</v>
      </c>
      <c r="E4241">
        <f t="shared" si="133"/>
        <v>1375.0961676779345</v>
      </c>
    </row>
    <row r="4242" spans="2:5">
      <c r="B4242">
        <v>4241</v>
      </c>
      <c r="D4242">
        <f t="shared" si="132"/>
        <v>37.07995025773976</v>
      </c>
      <c r="E4242">
        <f t="shared" si="133"/>
        <v>1374.9227111164548</v>
      </c>
    </row>
    <row r="4243" spans="2:5">
      <c r="B4243">
        <v>4242</v>
      </c>
      <c r="D4243">
        <f t="shared" si="132"/>
        <v>37.077608717693813</v>
      </c>
      <c r="E4243">
        <f t="shared" si="133"/>
        <v>1374.7490682224043</v>
      </c>
    </row>
    <row r="4244" spans="2:5">
      <c r="B4244">
        <v>4243</v>
      </c>
      <c r="D4244">
        <f t="shared" si="132"/>
        <v>37.075264561952494</v>
      </c>
      <c r="E4244">
        <f t="shared" si="133"/>
        <v>1374.5752423387705</v>
      </c>
    </row>
    <row r="4245" spans="2:5">
      <c r="B4245">
        <v>4244</v>
      </c>
      <c r="D4245">
        <f t="shared" si="132"/>
        <v>37.072917835145354</v>
      </c>
      <c r="E4245">
        <f t="shared" si="133"/>
        <v>1374.4012368114386</v>
      </c>
    </row>
    <row r="4246" spans="2:5">
      <c r="B4246">
        <v>4245</v>
      </c>
      <c r="D4246">
        <f t="shared" si="132"/>
        <v>37.070568581950901</v>
      </c>
      <c r="E4246">
        <f t="shared" si="133"/>
        <v>1374.2270549891252</v>
      </c>
    </row>
    <row r="4247" spans="2:5">
      <c r="B4247">
        <v>4246</v>
      </c>
      <c r="D4247">
        <f t="shared" si="132"/>
        <v>37.068216847095727</v>
      </c>
      <c r="E4247">
        <f t="shared" si="133"/>
        <v>1374.0527002233114</v>
      </c>
    </row>
    <row r="4248" spans="2:5">
      <c r="B4248">
        <v>4247</v>
      </c>
      <c r="D4248">
        <f t="shared" si="132"/>
        <v>37.065862675353699</v>
      </c>
      <c r="E4248">
        <f t="shared" si="133"/>
        <v>1373.8781758681785</v>
      </c>
    </row>
    <row r="4249" spans="2:5">
      <c r="B4249">
        <v>4248</v>
      </c>
      <c r="D4249">
        <f t="shared" si="132"/>
        <v>37.063506111545045</v>
      </c>
      <c r="E4249">
        <f t="shared" si="133"/>
        <v>1373.7034852805368</v>
      </c>
    </row>
    <row r="4250" spans="2:5">
      <c r="B4250">
        <v>4249</v>
      </c>
      <c r="D4250">
        <f t="shared" si="132"/>
        <v>37.061147200535572</v>
      </c>
      <c r="E4250">
        <f t="shared" si="133"/>
        <v>1373.5286318197657</v>
      </c>
    </row>
    <row r="4251" spans="2:5">
      <c r="B4251">
        <v>4250</v>
      </c>
      <c r="D4251">
        <f t="shared" si="132"/>
        <v>37.058785987235737</v>
      </c>
      <c r="E4251">
        <f t="shared" si="133"/>
        <v>1373.3536188477399</v>
      </c>
    </row>
    <row r="4252" spans="2:5">
      <c r="B4252">
        <v>4251</v>
      </c>
      <c r="D4252">
        <f t="shared" si="132"/>
        <v>37.056422516599866</v>
      </c>
      <c r="E4252">
        <f t="shared" si="133"/>
        <v>1373.1784497287695</v>
      </c>
    </row>
    <row r="4253" spans="2:5">
      <c r="B4253">
        <v>4252</v>
      </c>
      <c r="D4253">
        <f t="shared" si="132"/>
        <v>37.054056833625232</v>
      </c>
      <c r="E4253">
        <f t="shared" si="133"/>
        <v>1373.0031278295287</v>
      </c>
    </row>
    <row r="4254" spans="2:5">
      <c r="B4254">
        <v>4253</v>
      </c>
      <c r="D4254">
        <f t="shared" si="132"/>
        <v>37.051688983351241</v>
      </c>
      <c r="E4254">
        <f t="shared" si="133"/>
        <v>1372.8276565189917</v>
      </c>
    </row>
    <row r="4255" spans="2:5">
      <c r="B4255">
        <v>4254</v>
      </c>
      <c r="D4255">
        <f t="shared" si="132"/>
        <v>37.049319010858554</v>
      </c>
      <c r="E4255">
        <f t="shared" si="133"/>
        <v>1372.652039168365</v>
      </c>
    </row>
    <row r="4256" spans="2:5">
      <c r="B4256">
        <v>4255</v>
      </c>
      <c r="D4256">
        <f t="shared" si="132"/>
        <v>37.046946961268254</v>
      </c>
      <c r="E4256">
        <f t="shared" si="133"/>
        <v>1372.4762791510232</v>
      </c>
    </row>
    <row r="4257" spans="2:5">
      <c r="B4257">
        <v>4256</v>
      </c>
      <c r="D4257">
        <f t="shared" si="132"/>
        <v>37.044572879740954</v>
      </c>
      <c r="E4257">
        <f t="shared" si="133"/>
        <v>1372.300379842439</v>
      </c>
    </row>
    <row r="4258" spans="2:5">
      <c r="B4258">
        <v>4257</v>
      </c>
      <c r="D4258">
        <f t="shared" si="132"/>
        <v>37.042196811475954</v>
      </c>
      <c r="E4258">
        <f t="shared" si="133"/>
        <v>1372.1243446201192</v>
      </c>
    </row>
    <row r="4259" spans="2:5">
      <c r="B4259">
        <v>4258</v>
      </c>
      <c r="D4259">
        <f t="shared" si="132"/>
        <v>37.039818801710382</v>
      </c>
      <c r="E4259">
        <f t="shared" si="133"/>
        <v>1371.9481768635378</v>
      </c>
    </row>
    <row r="4260" spans="2:5">
      <c r="B4260">
        <v>4259</v>
      </c>
      <c r="D4260">
        <f t="shared" si="132"/>
        <v>37.037438895718324</v>
      </c>
      <c r="E4260">
        <f t="shared" si="133"/>
        <v>1371.7718799540687</v>
      </c>
    </row>
    <row r="4261" spans="2:5">
      <c r="B4261">
        <v>4260</v>
      </c>
      <c r="D4261">
        <f t="shared" si="132"/>
        <v>37.035057138809968</v>
      </c>
      <c r="E4261">
        <f t="shared" si="133"/>
        <v>1371.5954572749192</v>
      </c>
    </row>
    <row r="4262" spans="2:5">
      <c r="B4262">
        <v>4261</v>
      </c>
      <c r="D4262">
        <f t="shared" si="132"/>
        <v>37.032673576330751</v>
      </c>
      <c r="E4262">
        <f t="shared" si="133"/>
        <v>1371.4189122110658</v>
      </c>
    </row>
    <row r="4263" spans="2:5">
      <c r="B4263">
        <v>4262</v>
      </c>
      <c r="D4263">
        <f t="shared" si="132"/>
        <v>37.03028825366048</v>
      </c>
      <c r="E4263">
        <f t="shared" si="133"/>
        <v>1371.2422481491853</v>
      </c>
    </row>
    <row r="4264" spans="2:5">
      <c r="B4264">
        <v>4263</v>
      </c>
      <c r="D4264">
        <f t="shared" si="132"/>
        <v>37.02790121621247</v>
      </c>
      <c r="E4264">
        <f t="shared" si="133"/>
        <v>1371.0654684775889</v>
      </c>
    </row>
    <row r="4265" spans="2:5">
      <c r="B4265">
        <v>4264</v>
      </c>
      <c r="D4265">
        <f t="shared" si="132"/>
        <v>37.025512509432687</v>
      </c>
      <c r="E4265">
        <f t="shared" si="133"/>
        <v>1370.8885765861564</v>
      </c>
    </row>
    <row r="4266" spans="2:5">
      <c r="B4266">
        <v>4265</v>
      </c>
      <c r="D4266">
        <f t="shared" si="132"/>
        <v>37.023122178798872</v>
      </c>
      <c r="E4266">
        <f t="shared" si="133"/>
        <v>1370.711575866269</v>
      </c>
    </row>
    <row r="4267" spans="2:5">
      <c r="B4267">
        <v>4266</v>
      </c>
      <c r="D4267">
        <f t="shared" si="132"/>
        <v>37.020730269819694</v>
      </c>
      <c r="E4267">
        <f t="shared" si="133"/>
        <v>1370.5344697107441</v>
      </c>
    </row>
    <row r="4268" spans="2:5">
      <c r="B4268">
        <v>4267</v>
      </c>
      <c r="D4268">
        <f t="shared" si="132"/>
        <v>37.018336828033867</v>
      </c>
      <c r="E4268">
        <f t="shared" si="133"/>
        <v>1370.3572615137684</v>
      </c>
    </row>
    <row r="4269" spans="2:5">
      <c r="B4269">
        <v>4268</v>
      </c>
      <c r="D4269">
        <f t="shared" si="132"/>
        <v>37.015941899009277</v>
      </c>
      <c r="E4269">
        <f t="shared" si="133"/>
        <v>1370.1799546708305</v>
      </c>
    </row>
    <row r="4270" spans="2:5">
      <c r="B4270">
        <v>4269</v>
      </c>
      <c r="D4270">
        <f t="shared" si="132"/>
        <v>37.013545528342135</v>
      </c>
      <c r="E4270">
        <f t="shared" si="133"/>
        <v>1370.0025525786562</v>
      </c>
    </row>
    <row r="4271" spans="2:5">
      <c r="B4271">
        <v>4270</v>
      </c>
      <c r="D4271">
        <f t="shared" si="132"/>
        <v>37.011147761656105</v>
      </c>
      <c r="E4271">
        <f t="shared" si="133"/>
        <v>1369.8250586351417</v>
      </c>
    </row>
    <row r="4272" spans="2:5">
      <c r="B4272">
        <v>4271</v>
      </c>
      <c r="D4272">
        <f t="shared" si="132"/>
        <v>37.008748644601418</v>
      </c>
      <c r="E4272">
        <f t="shared" si="133"/>
        <v>1369.6474762392872</v>
      </c>
    </row>
    <row r="4273" spans="2:5">
      <c r="B4273">
        <v>4272</v>
      </c>
      <c r="D4273">
        <f t="shared" si="132"/>
        <v>37.006348222854022</v>
      </c>
      <c r="E4273">
        <f t="shared" si="133"/>
        <v>1369.4698087911311</v>
      </c>
    </row>
    <row r="4274" spans="2:5">
      <c r="B4274">
        <v>4273</v>
      </c>
      <c r="D4274">
        <f t="shared" si="132"/>
        <v>37.00394654211469</v>
      </c>
      <c r="E4274">
        <f t="shared" si="133"/>
        <v>1369.2920596916817</v>
      </c>
    </row>
    <row r="4275" spans="2:5">
      <c r="B4275">
        <v>4274</v>
      </c>
      <c r="D4275">
        <f t="shared" si="132"/>
        <v>37.001543648108182</v>
      </c>
      <c r="E4275">
        <f t="shared" si="133"/>
        <v>1369.1142323428548</v>
      </c>
    </row>
    <row r="4276" spans="2:5">
      <c r="B4276">
        <v>4275</v>
      </c>
      <c r="D4276">
        <f t="shared" si="132"/>
        <v>36.999139586582352</v>
      </c>
      <c r="E4276">
        <f t="shared" si="133"/>
        <v>1368.9363301474052</v>
      </c>
    </row>
    <row r="4277" spans="2:5">
      <c r="B4277">
        <v>4276</v>
      </c>
      <c r="D4277">
        <f t="shared" si="132"/>
        <v>36.996734403307279</v>
      </c>
      <c r="E4277">
        <f t="shared" si="133"/>
        <v>1368.7583565088605</v>
      </c>
    </row>
    <row r="4278" spans="2:5">
      <c r="B4278">
        <v>4277</v>
      </c>
      <c r="D4278">
        <f t="shared" si="132"/>
        <v>36.994328144074402</v>
      </c>
      <c r="E4278">
        <f t="shared" si="133"/>
        <v>1368.5803148314553</v>
      </c>
    </row>
    <row r="4279" spans="2:5">
      <c r="B4279">
        <v>4278</v>
      </c>
      <c r="D4279">
        <f t="shared" si="132"/>
        <v>36.991920854695628</v>
      </c>
      <c r="E4279">
        <f t="shared" si="133"/>
        <v>1368.4022085200654</v>
      </c>
    </row>
    <row r="4280" spans="2:5">
      <c r="B4280">
        <v>4279</v>
      </c>
      <c r="D4280">
        <f t="shared" si="132"/>
        <v>36.989512581002515</v>
      </c>
      <c r="E4280">
        <f t="shared" si="133"/>
        <v>1368.2240409801434</v>
      </c>
    </row>
    <row r="4281" spans="2:5">
      <c r="B4281">
        <v>4280</v>
      </c>
      <c r="D4281">
        <f t="shared" si="132"/>
        <v>36.987103368845318</v>
      </c>
      <c r="E4281">
        <f t="shared" si="133"/>
        <v>1368.0458156176487</v>
      </c>
    </row>
    <row r="4282" spans="2:5">
      <c r="B4282">
        <v>4281</v>
      </c>
      <c r="D4282">
        <f t="shared" si="132"/>
        <v>36.984693264092186</v>
      </c>
      <c r="E4282">
        <f t="shared" si="133"/>
        <v>1367.867535838986</v>
      </c>
    </row>
    <row r="4283" spans="2:5">
      <c r="B4283">
        <v>4282</v>
      </c>
      <c r="D4283">
        <f t="shared" si="132"/>
        <v>36.98228231262825</v>
      </c>
      <c r="E4283">
        <f t="shared" si="133"/>
        <v>1367.6892050509364</v>
      </c>
    </row>
    <row r="4284" spans="2:5">
      <c r="B4284">
        <v>4283</v>
      </c>
      <c r="D4284">
        <f t="shared" si="132"/>
        <v>36.979870560354769</v>
      </c>
      <c r="E4284">
        <f t="shared" si="133"/>
        <v>1367.5108266605932</v>
      </c>
    </row>
    <row r="4285" spans="2:5">
      <c r="B4285">
        <v>4284</v>
      </c>
      <c r="D4285">
        <f t="shared" si="132"/>
        <v>36.977458053188244</v>
      </c>
      <c r="E4285">
        <f t="shared" si="133"/>
        <v>1367.3324040752962</v>
      </c>
    </row>
    <row r="4286" spans="2:5">
      <c r="B4286">
        <v>4285</v>
      </c>
      <c r="D4286">
        <f t="shared" si="132"/>
        <v>36.975044837059549</v>
      </c>
      <c r="E4286">
        <f t="shared" si="133"/>
        <v>1367.1539407025641</v>
      </c>
    </row>
    <row r="4287" spans="2:5">
      <c r="B4287">
        <v>4286</v>
      </c>
      <c r="D4287">
        <f t="shared" si="132"/>
        <v>36.972630957913047</v>
      </c>
      <c r="E4287">
        <f t="shared" si="133"/>
        <v>1366.9754399500302</v>
      </c>
    </row>
    <row r="4288" spans="2:5">
      <c r="B4288">
        <v>4287</v>
      </c>
      <c r="D4288">
        <f t="shared" si="132"/>
        <v>36.970216461705753</v>
      </c>
      <c r="E4288">
        <f t="shared" si="133"/>
        <v>1366.7969052253791</v>
      </c>
    </row>
    <row r="4289" spans="2:5">
      <c r="B4289">
        <v>4288</v>
      </c>
      <c r="D4289">
        <f t="shared" si="132"/>
        <v>36.967801394406386</v>
      </c>
      <c r="E4289">
        <f t="shared" si="133"/>
        <v>1366.6183399362747</v>
      </c>
    </row>
    <row r="4290" spans="2:5">
      <c r="B4290">
        <v>4289</v>
      </c>
      <c r="D4290">
        <f t="shared" si="132"/>
        <v>36.965385801994579</v>
      </c>
      <c r="E4290">
        <f t="shared" si="133"/>
        <v>1366.4397474903024</v>
      </c>
    </row>
    <row r="4291" spans="2:5">
      <c r="B4291">
        <v>4290</v>
      </c>
      <c r="D4291">
        <f t="shared" ref="D4291:D4354" si="134">$J$4*COS(6.2832/$J$8*B4291+$J$5)+$J$6</f>
        <v>36.962969730459932</v>
      </c>
      <c r="E4291">
        <f t="shared" ref="E4291:E4354" si="135">(D4291-C4291)^2</f>
        <v>1366.2611312948973</v>
      </c>
    </row>
    <row r="4292" spans="2:5">
      <c r="B4292">
        <v>4291</v>
      </c>
      <c r="D4292">
        <f t="shared" si="134"/>
        <v>36.960553225801185</v>
      </c>
      <c r="E4292">
        <f t="shared" si="135"/>
        <v>1366.0824947572823</v>
      </c>
    </row>
    <row r="4293" spans="2:5">
      <c r="B4293">
        <v>4292</v>
      </c>
      <c r="D4293">
        <f t="shared" si="134"/>
        <v>36.958136334025312</v>
      </c>
      <c r="E4293">
        <f t="shared" si="135"/>
        <v>1365.903841284402</v>
      </c>
    </row>
    <row r="4294" spans="2:5">
      <c r="B4294">
        <v>4293</v>
      </c>
      <c r="D4294">
        <f t="shared" si="134"/>
        <v>36.955719101146677</v>
      </c>
      <c r="E4294">
        <f t="shared" si="135"/>
        <v>1365.7251742828573</v>
      </c>
    </row>
    <row r="4295" spans="2:5">
      <c r="B4295">
        <v>4294</v>
      </c>
      <c r="D4295">
        <f t="shared" si="134"/>
        <v>36.953301573186117</v>
      </c>
      <c r="E4295">
        <f t="shared" si="135"/>
        <v>1365.5464971588397</v>
      </c>
    </row>
    <row r="4296" spans="2:5">
      <c r="B4296">
        <v>4295</v>
      </c>
      <c r="D4296">
        <f t="shared" si="134"/>
        <v>36.950883796170096</v>
      </c>
      <c r="E4296">
        <f t="shared" si="135"/>
        <v>1365.3678133180658</v>
      </c>
    </row>
    <row r="4297" spans="2:5">
      <c r="B4297">
        <v>4296</v>
      </c>
      <c r="D4297">
        <f t="shared" si="134"/>
        <v>36.948465816129819</v>
      </c>
      <c r="E4297">
        <f t="shared" si="135"/>
        <v>1365.1891261657138</v>
      </c>
    </row>
    <row r="4298" spans="2:5">
      <c r="B4298">
        <v>4297</v>
      </c>
      <c r="D4298">
        <f t="shared" si="134"/>
        <v>36.946047679100353</v>
      </c>
      <c r="E4298">
        <f t="shared" si="135"/>
        <v>1365.0104391063567</v>
      </c>
    </row>
    <row r="4299" spans="2:5">
      <c r="B4299">
        <v>4298</v>
      </c>
      <c r="D4299">
        <f t="shared" si="134"/>
        <v>36.94362943111976</v>
      </c>
      <c r="E4299">
        <f t="shared" si="135"/>
        <v>1364.8317555438982</v>
      </c>
    </row>
    <row r="4300" spans="2:5">
      <c r="B4300">
        <v>4299</v>
      </c>
      <c r="D4300">
        <f t="shared" si="134"/>
        <v>36.941211118228203</v>
      </c>
      <c r="E4300">
        <f t="shared" si="135"/>
        <v>1364.6530788815071</v>
      </c>
    </row>
    <row r="4301" spans="2:5">
      <c r="B4301">
        <v>4300</v>
      </c>
      <c r="D4301">
        <f t="shared" si="134"/>
        <v>36.938792786467097</v>
      </c>
      <c r="E4301">
        <f t="shared" si="135"/>
        <v>1364.4744125215536</v>
      </c>
    </row>
    <row r="4302" spans="2:5">
      <c r="B4302">
        <v>4301</v>
      </c>
      <c r="D4302">
        <f t="shared" si="134"/>
        <v>36.936374481878211</v>
      </c>
      <c r="E4302">
        <f t="shared" si="135"/>
        <v>1364.2957598655439</v>
      </c>
    </row>
    <row r="4303" spans="2:5">
      <c r="B4303">
        <v>4302</v>
      </c>
      <c r="D4303">
        <f t="shared" si="134"/>
        <v>36.933956250502789</v>
      </c>
      <c r="E4303">
        <f t="shared" si="135"/>
        <v>1364.1171243140541</v>
      </c>
    </row>
    <row r="4304" spans="2:5">
      <c r="B4304">
        <v>4303</v>
      </c>
      <c r="D4304">
        <f t="shared" si="134"/>
        <v>36.931538138380681</v>
      </c>
      <c r="E4304">
        <f t="shared" si="135"/>
        <v>1363.9385092666669</v>
      </c>
    </row>
    <row r="4305" spans="2:5">
      <c r="B4305">
        <v>4304</v>
      </c>
      <c r="D4305">
        <f t="shared" si="134"/>
        <v>36.929120191549487</v>
      </c>
      <c r="E4305">
        <f t="shared" si="135"/>
        <v>1363.759918121908</v>
      </c>
    </row>
    <row r="4306" spans="2:5">
      <c r="B4306">
        <v>4305</v>
      </c>
      <c r="D4306">
        <f t="shared" si="134"/>
        <v>36.926702456043621</v>
      </c>
      <c r="E4306">
        <f t="shared" si="135"/>
        <v>1363.581354277178</v>
      </c>
    </row>
    <row r="4307" spans="2:5">
      <c r="B4307">
        <v>4306</v>
      </c>
      <c r="D4307">
        <f t="shared" si="134"/>
        <v>36.924284977893521</v>
      </c>
      <c r="E4307">
        <f t="shared" si="135"/>
        <v>1363.4028211286932</v>
      </c>
    </row>
    <row r="4308" spans="2:5">
      <c r="B4308">
        <v>4307</v>
      </c>
      <c r="D4308">
        <f t="shared" si="134"/>
        <v>36.921867803124684</v>
      </c>
      <c r="E4308">
        <f t="shared" si="135"/>
        <v>1363.2243220714151</v>
      </c>
    </row>
    <row r="4309" spans="2:5">
      <c r="B4309">
        <v>4308</v>
      </c>
      <c r="D4309">
        <f t="shared" si="134"/>
        <v>36.91945097775686</v>
      </c>
      <c r="E4309">
        <f t="shared" si="135"/>
        <v>1363.0458604989919</v>
      </c>
    </row>
    <row r="4310" spans="2:5">
      <c r="B4310">
        <v>4309</v>
      </c>
      <c r="D4310">
        <f t="shared" si="134"/>
        <v>36.917034547803127</v>
      </c>
      <c r="E4310">
        <f t="shared" si="135"/>
        <v>1362.8674398036896</v>
      </c>
    </row>
    <row r="4311" spans="2:5">
      <c r="B4311">
        <v>4310</v>
      </c>
      <c r="D4311">
        <f t="shared" si="134"/>
        <v>36.914618559269051</v>
      </c>
      <c r="E4311">
        <f t="shared" si="135"/>
        <v>1362.6890633763312</v>
      </c>
    </row>
    <row r="4312" spans="2:5">
      <c r="B4312">
        <v>4311</v>
      </c>
      <c r="D4312">
        <f t="shared" si="134"/>
        <v>36.912203058151782</v>
      </c>
      <c r="E4312">
        <f t="shared" si="135"/>
        <v>1362.5107346062298</v>
      </c>
    </row>
    <row r="4313" spans="2:5">
      <c r="B4313">
        <v>4312</v>
      </c>
      <c r="D4313">
        <f t="shared" si="134"/>
        <v>36.909788090439193</v>
      </c>
      <c r="E4313">
        <f t="shared" si="135"/>
        <v>1362.332456881127</v>
      </c>
    </row>
    <row r="4314" spans="2:5">
      <c r="B4314">
        <v>4313</v>
      </c>
      <c r="D4314">
        <f t="shared" si="134"/>
        <v>36.907373702109005</v>
      </c>
      <c r="E4314">
        <f t="shared" si="135"/>
        <v>1362.1542335871275</v>
      </c>
    </row>
    <row r="4315" spans="2:5">
      <c r="B4315">
        <v>4314</v>
      </c>
      <c r="D4315">
        <f t="shared" si="134"/>
        <v>36.904959939127906</v>
      </c>
      <c r="E4315">
        <f t="shared" si="135"/>
        <v>1361.9760681086357</v>
      </c>
    </row>
    <row r="4316" spans="2:5">
      <c r="B4316">
        <v>4315</v>
      </c>
      <c r="D4316">
        <f t="shared" si="134"/>
        <v>36.902546847450679</v>
      </c>
      <c r="E4316">
        <f t="shared" si="135"/>
        <v>1361.797963828292</v>
      </c>
    </row>
    <row r="4317" spans="2:5">
      <c r="B4317">
        <v>4316</v>
      </c>
      <c r="D4317">
        <f t="shared" si="134"/>
        <v>36.900134473019335</v>
      </c>
      <c r="E4317">
        <f t="shared" si="135"/>
        <v>1361.6199241269098</v>
      </c>
    </row>
    <row r="4318" spans="2:5">
      <c r="B4318">
        <v>4317</v>
      </c>
      <c r="D4318">
        <f t="shared" si="134"/>
        <v>36.897722861762205</v>
      </c>
      <c r="E4318">
        <f t="shared" si="135"/>
        <v>1361.4419523834092</v>
      </c>
    </row>
    <row r="4319" spans="2:5">
      <c r="B4319">
        <v>4318</v>
      </c>
      <c r="D4319">
        <f t="shared" si="134"/>
        <v>36.89531205959311</v>
      </c>
      <c r="E4319">
        <f t="shared" si="135"/>
        <v>1361.2640519747567</v>
      </c>
    </row>
    <row r="4320" spans="2:5">
      <c r="B4320">
        <v>4319</v>
      </c>
      <c r="D4320">
        <f t="shared" si="134"/>
        <v>36.892902112410468</v>
      </c>
      <c r="E4320">
        <f t="shared" si="135"/>
        <v>1361.0862262759008</v>
      </c>
    </row>
    <row r="4321" spans="2:5">
      <c r="B4321">
        <v>4320</v>
      </c>
      <c r="D4321">
        <f t="shared" si="134"/>
        <v>36.890493066096411</v>
      </c>
      <c r="E4321">
        <f t="shared" si="135"/>
        <v>1360.9084786597075</v>
      </c>
    </row>
    <row r="4322" spans="2:5">
      <c r="B4322">
        <v>4321</v>
      </c>
      <c r="D4322">
        <f t="shared" si="134"/>
        <v>36.888084966515926</v>
      </c>
      <c r="E4322">
        <f t="shared" si="135"/>
        <v>1360.7308124968984</v>
      </c>
    </row>
    <row r="4323" spans="2:5">
      <c r="B4323">
        <v>4322</v>
      </c>
      <c r="D4323">
        <f t="shared" si="134"/>
        <v>36.885677859515965</v>
      </c>
      <c r="E4323">
        <f t="shared" si="135"/>
        <v>1360.5532311559864</v>
      </c>
    </row>
    <row r="4324" spans="2:5">
      <c r="B4324">
        <v>4323</v>
      </c>
      <c r="D4324">
        <f t="shared" si="134"/>
        <v>36.883271790924603</v>
      </c>
      <c r="E4324">
        <f t="shared" si="135"/>
        <v>1360.3757380032146</v>
      </c>
    </row>
    <row r="4325" spans="2:5">
      <c r="B4325">
        <v>4324</v>
      </c>
      <c r="D4325">
        <f t="shared" si="134"/>
        <v>36.880866806550117</v>
      </c>
      <c r="E4325">
        <f t="shared" si="135"/>
        <v>1360.1983364024902</v>
      </c>
    </row>
    <row r="4326" spans="2:5">
      <c r="B4326">
        <v>4325</v>
      </c>
      <c r="D4326">
        <f t="shared" si="134"/>
        <v>36.878462952180158</v>
      </c>
      <c r="E4326">
        <f t="shared" si="135"/>
        <v>1360.0210297153244</v>
      </c>
    </row>
    <row r="4327" spans="2:5">
      <c r="B4327">
        <v>4326</v>
      </c>
      <c r="D4327">
        <f t="shared" si="134"/>
        <v>36.876060273580876</v>
      </c>
      <c r="E4327">
        <f t="shared" si="135"/>
        <v>1359.8438213007696</v>
      </c>
    </row>
    <row r="4328" spans="2:5">
      <c r="B4328">
        <v>4327</v>
      </c>
      <c r="D4328">
        <f t="shared" si="134"/>
        <v>36.873658816496011</v>
      </c>
      <c r="E4328">
        <f t="shared" si="135"/>
        <v>1359.666714515354</v>
      </c>
    </row>
    <row r="4329" spans="2:5">
      <c r="B4329">
        <v>4328</v>
      </c>
      <c r="D4329">
        <f t="shared" si="134"/>
        <v>36.87125862664606</v>
      </c>
      <c r="E4329">
        <f t="shared" si="135"/>
        <v>1359.4897127130216</v>
      </c>
    </row>
    <row r="4330" spans="2:5">
      <c r="B4330">
        <v>4329</v>
      </c>
      <c r="D4330">
        <f t="shared" si="134"/>
        <v>36.868859749727399</v>
      </c>
      <c r="E4330">
        <f t="shared" si="135"/>
        <v>1359.312819245069</v>
      </c>
    </row>
    <row r="4331" spans="2:5">
      <c r="B4331">
        <v>4330</v>
      </c>
      <c r="D4331">
        <f t="shared" si="134"/>
        <v>36.866462231411383</v>
      </c>
      <c r="E4331">
        <f t="shared" si="135"/>
        <v>1359.136037460082</v>
      </c>
    </row>
    <row r="4332" spans="2:5">
      <c r="B4332">
        <v>4331</v>
      </c>
      <c r="D4332">
        <f t="shared" si="134"/>
        <v>36.864066117343533</v>
      </c>
      <c r="E4332">
        <f t="shared" si="135"/>
        <v>1358.9593707038755</v>
      </c>
    </row>
    <row r="4333" spans="2:5">
      <c r="B4333">
        <v>4332</v>
      </c>
      <c r="D4333">
        <f t="shared" si="134"/>
        <v>36.86167145314262</v>
      </c>
      <c r="E4333">
        <f t="shared" si="135"/>
        <v>1358.7828223194294</v>
      </c>
    </row>
    <row r="4334" spans="2:5">
      <c r="B4334">
        <v>4333</v>
      </c>
      <c r="D4334">
        <f t="shared" si="134"/>
        <v>36.859278284399807</v>
      </c>
      <c r="E4334">
        <f t="shared" si="135"/>
        <v>1358.6063956468272</v>
      </c>
    </row>
    <row r="4335" spans="2:5">
      <c r="B4335">
        <v>4334</v>
      </c>
      <c r="D4335">
        <f t="shared" si="134"/>
        <v>36.856886656677787</v>
      </c>
      <c r="E4335">
        <f t="shared" si="135"/>
        <v>1358.4300940231931</v>
      </c>
    </row>
    <row r="4336" spans="2:5">
      <c r="B4336">
        <v>4335</v>
      </c>
      <c r="D4336">
        <f t="shared" si="134"/>
        <v>36.854496615509923</v>
      </c>
      <c r="E4336">
        <f t="shared" si="135"/>
        <v>1358.2539207826323</v>
      </c>
    </row>
    <row r="4337" spans="2:5">
      <c r="B4337">
        <v>4336</v>
      </c>
      <c r="D4337">
        <f t="shared" si="134"/>
        <v>36.852108206399365</v>
      </c>
      <c r="E4337">
        <f t="shared" si="135"/>
        <v>1358.0778792561673</v>
      </c>
    </row>
    <row r="4338" spans="2:5">
      <c r="B4338">
        <v>4337</v>
      </c>
      <c r="D4338">
        <f t="shared" si="134"/>
        <v>36.849721474818189</v>
      </c>
      <c r="E4338">
        <f t="shared" si="135"/>
        <v>1357.9019727716768</v>
      </c>
    </row>
    <row r="4339" spans="2:5">
      <c r="B4339">
        <v>4338</v>
      </c>
      <c r="D4339">
        <f t="shared" si="134"/>
        <v>36.847336466206549</v>
      </c>
      <c r="E4339">
        <f t="shared" si="135"/>
        <v>1357.7262046538349</v>
      </c>
    </row>
    <row r="4340" spans="2:5">
      <c r="B4340">
        <v>4339</v>
      </c>
      <c r="D4340">
        <f t="shared" si="134"/>
        <v>36.844953225971764</v>
      </c>
      <c r="E4340">
        <f t="shared" si="135"/>
        <v>1357.5505782240471</v>
      </c>
    </row>
    <row r="4341" spans="2:5">
      <c r="B4341">
        <v>4340</v>
      </c>
      <c r="D4341">
        <f t="shared" si="134"/>
        <v>36.842571799487523</v>
      </c>
      <c r="E4341">
        <f t="shared" si="135"/>
        <v>1357.3750968003933</v>
      </c>
    </row>
    <row r="4342" spans="2:5">
      <c r="B4342">
        <v>4341</v>
      </c>
      <c r="D4342">
        <f t="shared" si="134"/>
        <v>36.840192232092953</v>
      </c>
      <c r="E4342">
        <f t="shared" si="135"/>
        <v>1357.199763697562</v>
      </c>
    </row>
    <row r="4343" spans="2:5">
      <c r="B4343">
        <v>4342</v>
      </c>
      <c r="D4343">
        <f t="shared" si="134"/>
        <v>36.837814569091805</v>
      </c>
      <c r="E4343">
        <f t="shared" si="135"/>
        <v>1357.0245822267925</v>
      </c>
    </row>
    <row r="4344" spans="2:5">
      <c r="B4344">
        <v>4343</v>
      </c>
      <c r="D4344">
        <f t="shared" si="134"/>
        <v>36.835438855751562</v>
      </c>
      <c r="E4344">
        <f t="shared" si="135"/>
        <v>1356.8495556958119</v>
      </c>
    </row>
    <row r="4345" spans="2:5">
      <c r="B4345">
        <v>4344</v>
      </c>
      <c r="D4345">
        <f t="shared" si="134"/>
        <v>36.833065137302604</v>
      </c>
      <c r="E4345">
        <f t="shared" si="135"/>
        <v>1356.6746874087764</v>
      </c>
    </row>
    <row r="4346" spans="2:5">
      <c r="B4346">
        <v>4345</v>
      </c>
      <c r="D4346">
        <f t="shared" si="134"/>
        <v>36.830693458937311</v>
      </c>
      <c r="E4346">
        <f t="shared" si="135"/>
        <v>1356.4999806662076</v>
      </c>
    </row>
    <row r="4347" spans="2:5">
      <c r="B4347">
        <v>4346</v>
      </c>
      <c r="D4347">
        <f t="shared" si="134"/>
        <v>36.828323865809224</v>
      </c>
      <c r="E4347">
        <f t="shared" si="135"/>
        <v>1356.3254387649333</v>
      </c>
    </row>
    <row r="4348" spans="2:5">
      <c r="B4348">
        <v>4347</v>
      </c>
      <c r="D4348">
        <f t="shared" si="134"/>
        <v>36.825956403032208</v>
      </c>
      <c r="E4348">
        <f t="shared" si="135"/>
        <v>1356.1510649980289</v>
      </c>
    </row>
    <row r="4349" spans="2:5">
      <c r="B4349">
        <v>4348</v>
      </c>
      <c r="D4349">
        <f t="shared" si="134"/>
        <v>36.823591115679548</v>
      </c>
      <c r="E4349">
        <f t="shared" si="135"/>
        <v>1355.9768626547539</v>
      </c>
    </row>
    <row r="4350" spans="2:5">
      <c r="B4350">
        <v>4349</v>
      </c>
      <c r="D4350">
        <f t="shared" si="134"/>
        <v>36.821228048783105</v>
      </c>
      <c r="E4350">
        <f t="shared" si="135"/>
        <v>1355.8028350204918</v>
      </c>
    </row>
    <row r="4351" spans="2:5">
      <c r="B4351">
        <v>4350</v>
      </c>
      <c r="D4351">
        <f t="shared" si="134"/>
        <v>36.818867247332491</v>
      </c>
      <c r="E4351">
        <f t="shared" si="135"/>
        <v>1355.6289853766932</v>
      </c>
    </row>
    <row r="4352" spans="2:5">
      <c r="B4352">
        <v>4351</v>
      </c>
      <c r="D4352">
        <f t="shared" si="134"/>
        <v>36.816508756274168</v>
      </c>
      <c r="E4352">
        <f t="shared" si="135"/>
        <v>1355.4553170008126</v>
      </c>
    </row>
    <row r="4353" spans="2:5">
      <c r="B4353">
        <v>4352</v>
      </c>
      <c r="D4353">
        <f t="shared" si="134"/>
        <v>36.814152620510612</v>
      </c>
      <c r="E4353">
        <f t="shared" si="135"/>
        <v>1355.2818331662484</v>
      </c>
    </row>
    <row r="4354" spans="2:5">
      <c r="B4354">
        <v>4353</v>
      </c>
      <c r="D4354">
        <f t="shared" si="134"/>
        <v>36.81179888489946</v>
      </c>
      <c r="E4354">
        <f t="shared" si="135"/>
        <v>1355.1085371422851</v>
      </c>
    </row>
    <row r="4355" spans="2:5">
      <c r="B4355">
        <v>4354</v>
      </c>
      <c r="D4355">
        <f t="shared" ref="D4355:D4418" si="136">$J$4*COS(6.2832/$J$8*B4355+$J$5)+$J$6</f>
        <v>36.809447594252667</v>
      </c>
      <c r="E4355">
        <f t="shared" ref="E4355:E4418" si="137">(D4355-C4355)^2</f>
        <v>1354.9354321940334</v>
      </c>
    </row>
    <row r="4356" spans="2:5">
      <c r="B4356">
        <v>4355</v>
      </c>
      <c r="D4356">
        <f t="shared" si="136"/>
        <v>36.807098793335612</v>
      </c>
      <c r="E4356">
        <f t="shared" si="137"/>
        <v>1354.762521582368</v>
      </c>
    </row>
    <row r="4357" spans="2:5">
      <c r="B4357">
        <v>4356</v>
      </c>
      <c r="D4357">
        <f t="shared" si="136"/>
        <v>36.804752526866302</v>
      </c>
      <c r="E4357">
        <f t="shared" si="137"/>
        <v>1354.5898085638714</v>
      </c>
    </row>
    <row r="4358" spans="2:5">
      <c r="B4358">
        <v>4357</v>
      </c>
      <c r="D4358">
        <f t="shared" si="136"/>
        <v>36.80240883951447</v>
      </c>
      <c r="E4358">
        <f t="shared" si="137"/>
        <v>1354.4172963907729</v>
      </c>
    </row>
    <row r="4359" spans="2:5">
      <c r="B4359">
        <v>4358</v>
      </c>
      <c r="D4359">
        <f t="shared" si="136"/>
        <v>36.80006777590075</v>
      </c>
      <c r="E4359">
        <f t="shared" si="137"/>
        <v>1354.2449883108889</v>
      </c>
    </row>
    <row r="4360" spans="2:5">
      <c r="B4360">
        <v>4359</v>
      </c>
      <c r="D4360">
        <f t="shared" si="136"/>
        <v>36.797729380595833</v>
      </c>
      <c r="E4360">
        <f t="shared" si="137"/>
        <v>1354.0728875675657</v>
      </c>
    </row>
    <row r="4361" spans="2:5">
      <c r="B4361">
        <v>4360</v>
      </c>
      <c r="D4361">
        <f t="shared" si="136"/>
        <v>36.795393698119597</v>
      </c>
      <c r="E4361">
        <f t="shared" si="137"/>
        <v>1353.9009973996194</v>
      </c>
    </row>
    <row r="4362" spans="2:5">
      <c r="B4362">
        <v>4361</v>
      </c>
      <c r="D4362">
        <f t="shared" si="136"/>
        <v>36.793060772940287</v>
      </c>
      <c r="E4362">
        <f t="shared" si="137"/>
        <v>1353.7293210412772</v>
      </c>
    </row>
    <row r="4363" spans="2:5">
      <c r="B4363">
        <v>4362</v>
      </c>
      <c r="D4363">
        <f t="shared" si="136"/>
        <v>36.790730649473637</v>
      </c>
      <c r="E4363">
        <f t="shared" si="137"/>
        <v>1353.5578617221188</v>
      </c>
    </row>
    <row r="4364" spans="2:5">
      <c r="B4364">
        <v>4363</v>
      </c>
      <c r="D4364">
        <f t="shared" si="136"/>
        <v>36.788403372082044</v>
      </c>
      <c r="E4364">
        <f t="shared" si="137"/>
        <v>1353.3866226670175</v>
      </c>
    </row>
    <row r="4365" spans="2:5">
      <c r="B4365">
        <v>4364</v>
      </c>
      <c r="D4365">
        <f t="shared" si="136"/>
        <v>36.786078985073729</v>
      </c>
      <c r="E4365">
        <f t="shared" si="137"/>
        <v>1353.215607096083</v>
      </c>
    </row>
    <row r="4366" spans="2:5">
      <c r="B4366">
        <v>4365</v>
      </c>
      <c r="D4366">
        <f t="shared" si="136"/>
        <v>36.78375753270187</v>
      </c>
      <c r="E4366">
        <f t="shared" si="137"/>
        <v>1353.0448182246016</v>
      </c>
    </row>
    <row r="4367" spans="2:5">
      <c r="B4367">
        <v>4366</v>
      </c>
      <c r="D4367">
        <f t="shared" si="136"/>
        <v>36.781439059163787</v>
      </c>
      <c r="E4367">
        <f t="shared" si="137"/>
        <v>1352.8742592629794</v>
      </c>
    </row>
    <row r="4368" spans="2:5">
      <c r="B4368">
        <v>4367</v>
      </c>
      <c r="D4368">
        <f t="shared" si="136"/>
        <v>36.779123608600081</v>
      </c>
      <c r="E4368">
        <f t="shared" si="137"/>
        <v>1352.7039334166839</v>
      </c>
    </row>
    <row r="4369" spans="2:5">
      <c r="B4369">
        <v>4368</v>
      </c>
      <c r="D4369">
        <f t="shared" si="136"/>
        <v>36.776811225093788</v>
      </c>
      <c r="E4369">
        <f t="shared" si="137"/>
        <v>1352.5338438861845</v>
      </c>
    </row>
    <row r="4370" spans="2:5">
      <c r="B4370">
        <v>4369</v>
      </c>
      <c r="D4370">
        <f t="shared" si="136"/>
        <v>36.774501952669574</v>
      </c>
      <c r="E4370">
        <f t="shared" si="137"/>
        <v>1352.3639938668982</v>
      </c>
    </row>
    <row r="4371" spans="2:5">
      <c r="B4371">
        <v>4370</v>
      </c>
      <c r="D4371">
        <f t="shared" si="136"/>
        <v>36.772195835292862</v>
      </c>
      <c r="E4371">
        <f t="shared" si="137"/>
        <v>1352.1943865491298</v>
      </c>
    </row>
    <row r="4372" spans="2:5">
      <c r="B4372">
        <v>4371</v>
      </c>
      <c r="D4372">
        <f t="shared" si="136"/>
        <v>36.769892916869004</v>
      </c>
      <c r="E4372">
        <f t="shared" si="137"/>
        <v>1352.0250251180134</v>
      </c>
    </row>
    <row r="4373" spans="2:5">
      <c r="B4373">
        <v>4372</v>
      </c>
      <c r="D4373">
        <f t="shared" si="136"/>
        <v>36.767593241242452</v>
      </c>
      <c r="E4373">
        <f t="shared" si="137"/>
        <v>1351.8559127534577</v>
      </c>
    </row>
    <row r="4374" spans="2:5">
      <c r="B4374">
        <v>4373</v>
      </c>
      <c r="D4374">
        <f t="shared" si="136"/>
        <v>36.765296852195924</v>
      </c>
      <c r="E4374">
        <f t="shared" si="137"/>
        <v>1351.6870526300875</v>
      </c>
    </row>
    <row r="4375" spans="2:5">
      <c r="B4375">
        <v>4374</v>
      </c>
      <c r="D4375">
        <f t="shared" si="136"/>
        <v>36.763003793449563</v>
      </c>
      <c r="E4375">
        <f t="shared" si="137"/>
        <v>1351.5184479171869</v>
      </c>
    </row>
    <row r="4376" spans="2:5">
      <c r="B4376">
        <v>4375</v>
      </c>
      <c r="D4376">
        <f t="shared" si="136"/>
        <v>36.760714108660096</v>
      </c>
      <c r="E4376">
        <f t="shared" si="137"/>
        <v>1351.3501017786414</v>
      </c>
    </row>
    <row r="4377" spans="2:5">
      <c r="B4377">
        <v>4376</v>
      </c>
      <c r="D4377">
        <f t="shared" si="136"/>
        <v>36.75842784142003</v>
      </c>
      <c r="E4377">
        <f t="shared" si="137"/>
        <v>1351.1820173728831</v>
      </c>
    </row>
    <row r="4378" spans="2:5">
      <c r="B4378">
        <v>4377</v>
      </c>
      <c r="D4378">
        <f t="shared" si="136"/>
        <v>36.756145035256807</v>
      </c>
      <c r="E4378">
        <f t="shared" si="137"/>
        <v>1351.0141978528336</v>
      </c>
    </row>
    <row r="4379" spans="2:5">
      <c r="B4379">
        <v>4378</v>
      </c>
      <c r="D4379">
        <f t="shared" si="136"/>
        <v>36.753865733631962</v>
      </c>
      <c r="E4379">
        <f t="shared" si="137"/>
        <v>1350.8466463658458</v>
      </c>
    </row>
    <row r="4380" spans="2:5">
      <c r="B4380">
        <v>4379</v>
      </c>
      <c r="D4380">
        <f t="shared" si="136"/>
        <v>36.75158997994032</v>
      </c>
      <c r="E4380">
        <f t="shared" si="137"/>
        <v>1350.6793660536498</v>
      </c>
    </row>
    <row r="4381" spans="2:5">
      <c r="B4381">
        <v>4380</v>
      </c>
      <c r="D4381">
        <f t="shared" si="136"/>
        <v>36.749317817509151</v>
      </c>
      <c r="E4381">
        <f t="shared" si="137"/>
        <v>1350.5123600522957</v>
      </c>
    </row>
    <row r="4382" spans="2:5">
      <c r="B4382">
        <v>4381</v>
      </c>
      <c r="D4382">
        <f t="shared" si="136"/>
        <v>36.747049289597349</v>
      </c>
      <c r="E4382">
        <f t="shared" si="137"/>
        <v>1350.345631492097</v>
      </c>
    </row>
    <row r="4383" spans="2:5">
      <c r="B4383">
        <v>4382</v>
      </c>
      <c r="D4383">
        <f t="shared" si="136"/>
        <v>36.744784439394635</v>
      </c>
      <c r="E4383">
        <f t="shared" si="137"/>
        <v>1350.1791834975782</v>
      </c>
    </row>
    <row r="4384" spans="2:5">
      <c r="B4384">
        <v>4383</v>
      </c>
      <c r="D4384">
        <f t="shared" si="136"/>
        <v>36.742523310020673</v>
      </c>
      <c r="E4384">
        <f t="shared" si="137"/>
        <v>1350.0130191874125</v>
      </c>
    </row>
    <row r="4385" spans="2:5">
      <c r="B4385">
        <v>4384</v>
      </c>
      <c r="D4385">
        <f t="shared" si="136"/>
        <v>36.740265944524317</v>
      </c>
      <c r="E4385">
        <f t="shared" si="137"/>
        <v>1349.8471416743732</v>
      </c>
    </row>
    <row r="4386" spans="2:5">
      <c r="B4386">
        <v>4385</v>
      </c>
      <c r="D4386">
        <f t="shared" si="136"/>
        <v>36.738012385882762</v>
      </c>
      <c r="E4386">
        <f t="shared" si="137"/>
        <v>1349.6815540652751</v>
      </c>
    </row>
    <row r="4387" spans="2:5">
      <c r="B4387">
        <v>4386</v>
      </c>
      <c r="D4387">
        <f t="shared" si="136"/>
        <v>36.735762677000707</v>
      </c>
      <c r="E4387">
        <f t="shared" si="137"/>
        <v>1349.5162594609183</v>
      </c>
    </row>
    <row r="4388" spans="2:5">
      <c r="B4388">
        <v>4387</v>
      </c>
      <c r="D4388">
        <f t="shared" si="136"/>
        <v>36.733516860709564</v>
      </c>
      <c r="E4388">
        <f t="shared" si="137"/>
        <v>1349.3512609560339</v>
      </c>
    </row>
    <row r="4389" spans="2:5">
      <c r="B4389">
        <v>4388</v>
      </c>
      <c r="D4389">
        <f t="shared" si="136"/>
        <v>36.731274979766638</v>
      </c>
      <c r="E4389">
        <f t="shared" si="137"/>
        <v>1349.1865616392306</v>
      </c>
    </row>
    <row r="4390" spans="2:5">
      <c r="B4390">
        <v>4389</v>
      </c>
      <c r="D4390">
        <f t="shared" si="136"/>
        <v>36.729037076854326</v>
      </c>
      <c r="E4390">
        <f t="shared" si="137"/>
        <v>1349.0221645929398</v>
      </c>
    </row>
    <row r="4391" spans="2:5">
      <c r="B4391">
        <v>4390</v>
      </c>
      <c r="D4391">
        <f t="shared" si="136"/>
        <v>36.726803194579247</v>
      </c>
      <c r="E4391">
        <f t="shared" si="137"/>
        <v>1348.8580728933564</v>
      </c>
    </row>
    <row r="4392" spans="2:5">
      <c r="B4392">
        <v>4391</v>
      </c>
      <c r="D4392">
        <f t="shared" si="136"/>
        <v>36.724573375471522</v>
      </c>
      <c r="E4392">
        <f t="shared" si="137"/>
        <v>1348.6942896103917</v>
      </c>
    </row>
    <row r="4393" spans="2:5">
      <c r="B4393">
        <v>4392</v>
      </c>
      <c r="D4393">
        <f t="shared" si="136"/>
        <v>36.722347661983882</v>
      </c>
      <c r="E4393">
        <f t="shared" si="137"/>
        <v>1348.5308178076132</v>
      </c>
    </row>
    <row r="4394" spans="2:5">
      <c r="B4394">
        <v>4393</v>
      </c>
      <c r="D4394">
        <f t="shared" si="136"/>
        <v>36.720126096490894</v>
      </c>
      <c r="E4394">
        <f t="shared" si="137"/>
        <v>1348.3676605421915</v>
      </c>
    </row>
    <row r="4395" spans="2:5">
      <c r="B4395">
        <v>4394</v>
      </c>
      <c r="D4395">
        <f t="shared" si="136"/>
        <v>36.717908721288175</v>
      </c>
      <c r="E4395">
        <f t="shared" si="137"/>
        <v>1348.2048208648503</v>
      </c>
    </row>
    <row r="4396" spans="2:5">
      <c r="B4396">
        <v>4395</v>
      </c>
      <c r="D4396">
        <f t="shared" si="136"/>
        <v>36.715695578591536</v>
      </c>
      <c r="E4396">
        <f t="shared" si="137"/>
        <v>1348.042301819806</v>
      </c>
    </row>
    <row r="4397" spans="2:5">
      <c r="B4397">
        <v>4396</v>
      </c>
      <c r="D4397">
        <f t="shared" si="136"/>
        <v>36.71348671053623</v>
      </c>
      <c r="E4397">
        <f t="shared" si="137"/>
        <v>1347.8801064447205</v>
      </c>
    </row>
    <row r="4398" spans="2:5">
      <c r="B4398">
        <v>4397</v>
      </c>
      <c r="D4398">
        <f t="shared" si="136"/>
        <v>36.711282159176122</v>
      </c>
      <c r="E4398">
        <f t="shared" si="137"/>
        <v>1347.7182377706431</v>
      </c>
    </row>
    <row r="4399" spans="2:5">
      <c r="B4399">
        <v>4398</v>
      </c>
      <c r="D4399">
        <f t="shared" si="136"/>
        <v>36.709081966482877</v>
      </c>
      <c r="E4399">
        <f t="shared" si="137"/>
        <v>1347.5566988219584</v>
      </c>
    </row>
    <row r="4400" spans="2:5">
      <c r="B4400">
        <v>4399</v>
      </c>
      <c r="D4400">
        <f t="shared" si="136"/>
        <v>36.706886174345186</v>
      </c>
      <c r="E4400">
        <f t="shared" si="137"/>
        <v>1347.3954926163337</v>
      </c>
    </row>
    <row r="4401" spans="2:5">
      <c r="B4401">
        <v>4400</v>
      </c>
      <c r="D4401">
        <f t="shared" si="136"/>
        <v>36.704694824567973</v>
      </c>
      <c r="E4401">
        <f t="shared" si="137"/>
        <v>1347.2346221646669</v>
      </c>
    </row>
    <row r="4402" spans="2:5">
      <c r="B4402">
        <v>4401</v>
      </c>
      <c r="D4402">
        <f t="shared" si="136"/>
        <v>36.702507958871571</v>
      </c>
      <c r="E4402">
        <f t="shared" si="137"/>
        <v>1347.074090471031</v>
      </c>
    </row>
    <row r="4403" spans="2:5">
      <c r="B4403">
        <v>4402</v>
      </c>
      <c r="D4403">
        <f t="shared" si="136"/>
        <v>36.700325618890943</v>
      </c>
      <c r="E4403">
        <f t="shared" si="137"/>
        <v>1346.9139005326228</v>
      </c>
    </row>
    <row r="4404" spans="2:5">
      <c r="B4404">
        <v>4403</v>
      </c>
      <c r="D4404">
        <f t="shared" si="136"/>
        <v>36.698147846174891</v>
      </c>
      <c r="E4404">
        <f t="shared" si="137"/>
        <v>1346.7540553397107</v>
      </c>
    </row>
    <row r="4405" spans="2:5">
      <c r="B4405">
        <v>4404</v>
      </c>
      <c r="D4405">
        <f t="shared" si="136"/>
        <v>36.695974682185259</v>
      </c>
      <c r="E4405">
        <f t="shared" si="137"/>
        <v>1346.5945578755816</v>
      </c>
    </row>
    <row r="4406" spans="2:5">
      <c r="B4406">
        <v>4405</v>
      </c>
      <c r="D4406">
        <f t="shared" si="136"/>
        <v>36.693806168296156</v>
      </c>
      <c r="E4406">
        <f t="shared" si="137"/>
        <v>1346.4354111164889</v>
      </c>
    </row>
    <row r="4407" spans="2:5">
      <c r="B4407">
        <v>4406</v>
      </c>
      <c r="D4407">
        <f t="shared" si="136"/>
        <v>36.691642345793156</v>
      </c>
      <c r="E4407">
        <f t="shared" si="137"/>
        <v>1346.2766180316014</v>
      </c>
    </row>
    <row r="4408" spans="2:5">
      <c r="B4408">
        <v>4407</v>
      </c>
      <c r="D4408">
        <f t="shared" si="136"/>
        <v>36.689483255872503</v>
      </c>
      <c r="E4408">
        <f t="shared" si="137"/>
        <v>1346.1181815829486</v>
      </c>
    </row>
    <row r="4409" spans="2:5">
      <c r="B4409">
        <v>4408</v>
      </c>
      <c r="D4409">
        <f t="shared" si="136"/>
        <v>36.687328939640359</v>
      </c>
      <c r="E4409">
        <f t="shared" si="137"/>
        <v>1345.960104725373</v>
      </c>
    </row>
    <row r="4410" spans="2:5">
      <c r="B4410">
        <v>4409</v>
      </c>
      <c r="D4410">
        <f t="shared" si="136"/>
        <v>36.68517943811198</v>
      </c>
      <c r="E4410">
        <f t="shared" si="137"/>
        <v>1345.8023904064739</v>
      </c>
    </row>
    <row r="4411" spans="2:5">
      <c r="B4411">
        <v>4410</v>
      </c>
      <c r="D4411">
        <f t="shared" si="136"/>
        <v>36.683034792210982</v>
      </c>
      <c r="E4411">
        <f t="shared" si="137"/>
        <v>1345.6450415665615</v>
      </c>
    </row>
    <row r="4412" spans="2:5">
      <c r="B4412">
        <v>4411</v>
      </c>
      <c r="D4412">
        <f t="shared" si="136"/>
        <v>36.680895042768519</v>
      </c>
      <c r="E4412">
        <f t="shared" si="137"/>
        <v>1345.4880611386002</v>
      </c>
    </row>
    <row r="4413" spans="2:5">
      <c r="B4413">
        <v>4412</v>
      </c>
      <c r="D4413">
        <f t="shared" si="136"/>
        <v>36.678760230522514</v>
      </c>
      <c r="E4413">
        <f t="shared" si="137"/>
        <v>1345.3314520481599</v>
      </c>
    </row>
    <row r="4414" spans="2:5">
      <c r="B4414">
        <v>4413</v>
      </c>
      <c r="D4414">
        <f t="shared" si="136"/>
        <v>36.67663039611692</v>
      </c>
      <c r="E4414">
        <f t="shared" si="137"/>
        <v>1345.1752172133677</v>
      </c>
    </row>
    <row r="4415" spans="2:5">
      <c r="B4415">
        <v>4414</v>
      </c>
      <c r="D4415">
        <f t="shared" si="136"/>
        <v>36.674505580100899</v>
      </c>
      <c r="E4415">
        <f t="shared" si="137"/>
        <v>1345.019359544852</v>
      </c>
    </row>
    <row r="4416" spans="2:5">
      <c r="B4416">
        <v>4415</v>
      </c>
      <c r="D4416">
        <f t="shared" si="136"/>
        <v>36.672385822928071</v>
      </c>
      <c r="E4416">
        <f t="shared" si="137"/>
        <v>1344.8638819456958</v>
      </c>
    </row>
    <row r="4417" spans="2:5">
      <c r="B4417">
        <v>4416</v>
      </c>
      <c r="D4417">
        <f t="shared" si="136"/>
        <v>36.67027116495575</v>
      </c>
      <c r="E4417">
        <f t="shared" si="137"/>
        <v>1344.7087873113851</v>
      </c>
    </row>
    <row r="4418" spans="2:5">
      <c r="B4418">
        <v>4417</v>
      </c>
      <c r="D4418">
        <f t="shared" si="136"/>
        <v>36.668161646444162</v>
      </c>
      <c r="E4418">
        <f t="shared" si="137"/>
        <v>1344.5540785297587</v>
      </c>
    </row>
    <row r="4419" spans="2:5">
      <c r="B4419">
        <v>4418</v>
      </c>
      <c r="D4419">
        <f t="shared" ref="D4419:D4482" si="138">$J$4*COS(6.2832/$J$8*B4419+$J$5)+$J$6</f>
        <v>36.666057307555683</v>
      </c>
      <c r="E4419">
        <f t="shared" ref="E4419:E4482" si="139">(D4419-C4419)^2</f>
        <v>1344.3997584809574</v>
      </c>
    </row>
    <row r="4420" spans="2:5">
      <c r="B4420">
        <v>4419</v>
      </c>
      <c r="D4420">
        <f t="shared" si="138"/>
        <v>36.66395818835408</v>
      </c>
      <c r="E4420">
        <f t="shared" si="139"/>
        <v>1344.2458300373762</v>
      </c>
    </row>
    <row r="4421" spans="2:5">
      <c r="B4421">
        <v>4420</v>
      </c>
      <c r="D4421">
        <f t="shared" si="138"/>
        <v>36.661864328803752</v>
      </c>
      <c r="E4421">
        <f t="shared" si="139"/>
        <v>1344.092296063613</v>
      </c>
    </row>
    <row r="4422" spans="2:5">
      <c r="B4422">
        <v>4421</v>
      </c>
      <c r="D4422">
        <f t="shared" si="138"/>
        <v>36.659775768768945</v>
      </c>
      <c r="E4422">
        <f t="shared" si="139"/>
        <v>1343.9391594164188</v>
      </c>
    </row>
    <row r="4423" spans="2:5">
      <c r="B4423">
        <v>4422</v>
      </c>
      <c r="D4423">
        <f t="shared" si="138"/>
        <v>36.657692548013024</v>
      </c>
      <c r="E4423">
        <f t="shared" si="139"/>
        <v>1343.7864229446495</v>
      </c>
    </row>
    <row r="4424" spans="2:5">
      <c r="B4424">
        <v>4423</v>
      </c>
      <c r="D4424">
        <f t="shared" si="138"/>
        <v>36.655614706197689</v>
      </c>
      <c r="E4424">
        <f t="shared" si="139"/>
        <v>1343.6340894892162</v>
      </c>
    </row>
    <row r="4425" spans="2:5">
      <c r="B4425">
        <v>4424</v>
      </c>
      <c r="D4425">
        <f t="shared" si="138"/>
        <v>36.653542282882235</v>
      </c>
      <c r="E4425">
        <f t="shared" si="139"/>
        <v>1343.4821618830358</v>
      </c>
    </row>
    <row r="4426" spans="2:5">
      <c r="B4426">
        <v>4425</v>
      </c>
      <c r="D4426">
        <f t="shared" si="138"/>
        <v>36.651475317522809</v>
      </c>
      <c r="E4426">
        <f t="shared" si="139"/>
        <v>1343.3306429509837</v>
      </c>
    </row>
    <row r="4427" spans="2:5">
      <c r="B4427">
        <v>4426</v>
      </c>
      <c r="D4427">
        <f t="shared" si="138"/>
        <v>36.649413849471628</v>
      </c>
      <c r="E4427">
        <f t="shared" si="139"/>
        <v>1343.1795355098427</v>
      </c>
    </row>
    <row r="4428" spans="2:5">
      <c r="B4428">
        <v>4427</v>
      </c>
      <c r="D4428">
        <f t="shared" si="138"/>
        <v>36.647357917976265</v>
      </c>
      <c r="E4428">
        <f t="shared" si="139"/>
        <v>1343.0288423682578</v>
      </c>
    </row>
    <row r="4429" spans="2:5">
      <c r="B4429">
        <v>4428</v>
      </c>
      <c r="D4429">
        <f t="shared" si="138"/>
        <v>36.645307562178864</v>
      </c>
      <c r="E4429">
        <f t="shared" si="139"/>
        <v>1342.8785663266835</v>
      </c>
    </row>
    <row r="4430" spans="2:5">
      <c r="B4430">
        <v>4429</v>
      </c>
      <c r="D4430">
        <f t="shared" si="138"/>
        <v>36.643262821115428</v>
      </c>
      <c r="E4430">
        <f t="shared" si="139"/>
        <v>1342.7287101773402</v>
      </c>
    </row>
    <row r="4431" spans="2:5">
      <c r="B4431">
        <v>4430</v>
      </c>
      <c r="D4431">
        <f t="shared" si="138"/>
        <v>36.641223733715066</v>
      </c>
      <c r="E4431">
        <f t="shared" si="139"/>
        <v>1342.5792767041642</v>
      </c>
    </row>
    <row r="4432" spans="2:5">
      <c r="B4432">
        <v>4431</v>
      </c>
      <c r="D4432">
        <f t="shared" si="138"/>
        <v>36.639190338799246</v>
      </c>
      <c r="E4432">
        <f t="shared" si="139"/>
        <v>1342.43026868276</v>
      </c>
    </row>
    <row r="4433" spans="2:5">
      <c r="B4433">
        <v>4432</v>
      </c>
      <c r="D4433">
        <f t="shared" si="138"/>
        <v>36.637162675081051</v>
      </c>
      <c r="E4433">
        <f t="shared" si="139"/>
        <v>1342.281688880352</v>
      </c>
    </row>
    <row r="4434" spans="2:5">
      <c r="B4434">
        <v>4433</v>
      </c>
      <c r="D4434">
        <f t="shared" si="138"/>
        <v>36.635140781164466</v>
      </c>
      <c r="E4434">
        <f t="shared" si="139"/>
        <v>1342.1335400557398</v>
      </c>
    </row>
    <row r="4435" spans="2:5">
      <c r="B4435">
        <v>4434</v>
      </c>
      <c r="D4435">
        <f t="shared" si="138"/>
        <v>36.633124695543607</v>
      </c>
      <c r="E4435">
        <f t="shared" si="139"/>
        <v>1341.9858249592469</v>
      </c>
    </row>
    <row r="4436" spans="2:5">
      <c r="B4436">
        <v>4435</v>
      </c>
      <c r="D4436">
        <f t="shared" si="138"/>
        <v>36.631114456602013</v>
      </c>
      <c r="E4436">
        <f t="shared" si="139"/>
        <v>1341.838546332677</v>
      </c>
    </row>
    <row r="4437" spans="2:5">
      <c r="B4437">
        <v>4436</v>
      </c>
      <c r="D4437">
        <f t="shared" si="138"/>
        <v>36.629110102611932</v>
      </c>
      <c r="E4437">
        <f t="shared" si="139"/>
        <v>1341.6917069092674</v>
      </c>
    </row>
    <row r="4438" spans="2:5">
      <c r="B4438">
        <v>4437</v>
      </c>
      <c r="D4438">
        <f t="shared" si="138"/>
        <v>36.627111671733537</v>
      </c>
      <c r="E4438">
        <f t="shared" si="139"/>
        <v>1341.5453094136392</v>
      </c>
    </row>
    <row r="4439" spans="2:5">
      <c r="B4439">
        <v>4438</v>
      </c>
      <c r="D4439">
        <f t="shared" si="138"/>
        <v>36.625119202014261</v>
      </c>
      <c r="E4439">
        <f t="shared" si="139"/>
        <v>1341.3993565617538</v>
      </c>
    </row>
    <row r="4440" spans="2:5">
      <c r="B4440">
        <v>4439</v>
      </c>
      <c r="D4440">
        <f t="shared" si="138"/>
        <v>36.623132731388026</v>
      </c>
      <c r="E4440">
        <f t="shared" si="139"/>
        <v>1341.2538510608649</v>
      </c>
    </row>
    <row r="4441" spans="2:5">
      <c r="B4441">
        <v>4440</v>
      </c>
      <c r="D4441">
        <f t="shared" si="138"/>
        <v>36.621152297674541</v>
      </c>
      <c r="E4441">
        <f t="shared" si="139"/>
        <v>1341.1087956094734</v>
      </c>
    </row>
    <row r="4442" spans="2:5">
      <c r="B4442">
        <v>4441</v>
      </c>
      <c r="D4442">
        <f t="shared" si="138"/>
        <v>36.619177938578602</v>
      </c>
      <c r="E4442">
        <f t="shared" si="139"/>
        <v>1340.9641928972817</v>
      </c>
    </row>
    <row r="4443" spans="2:5">
      <c r="B4443">
        <v>4442</v>
      </c>
      <c r="D4443">
        <f t="shared" si="138"/>
        <v>36.617209691689318</v>
      </c>
      <c r="E4443">
        <f t="shared" si="139"/>
        <v>1340.8200456051461</v>
      </c>
    </row>
    <row r="4444" spans="2:5">
      <c r="B4444">
        <v>4443</v>
      </c>
      <c r="D4444">
        <f t="shared" si="138"/>
        <v>36.615247594479463</v>
      </c>
      <c r="E4444">
        <f t="shared" si="139"/>
        <v>1340.6763564050341</v>
      </c>
    </row>
    <row r="4445" spans="2:5">
      <c r="B4445">
        <v>4444</v>
      </c>
      <c r="D4445">
        <f t="shared" si="138"/>
        <v>36.613291684304706</v>
      </c>
      <c r="E4445">
        <f t="shared" si="139"/>
        <v>1340.5331279599761</v>
      </c>
    </row>
    <row r="4446" spans="2:5">
      <c r="B4446">
        <v>4445</v>
      </c>
      <c r="D4446">
        <f t="shared" si="138"/>
        <v>36.611341998402928</v>
      </c>
      <c r="E4446">
        <f t="shared" si="139"/>
        <v>1340.3903629240222</v>
      </c>
    </row>
    <row r="4447" spans="2:5">
      <c r="B4447">
        <v>4446</v>
      </c>
      <c r="D4447">
        <f t="shared" si="138"/>
        <v>36.609398573893522</v>
      </c>
      <c r="E4447">
        <f t="shared" si="139"/>
        <v>1340.2480639421969</v>
      </c>
    </row>
    <row r="4448" spans="2:5">
      <c r="B4448">
        <v>4447</v>
      </c>
      <c r="D4448">
        <f t="shared" si="138"/>
        <v>36.60746144777665</v>
      </c>
      <c r="E4448">
        <f t="shared" si="139"/>
        <v>1340.1062336504538</v>
      </c>
    </row>
    <row r="4449" spans="2:5">
      <c r="B4449">
        <v>4448</v>
      </c>
      <c r="D4449">
        <f t="shared" si="138"/>
        <v>36.605530656932586</v>
      </c>
      <c r="E4449">
        <f t="shared" si="139"/>
        <v>1339.9648746756313</v>
      </c>
    </row>
    <row r="4450" spans="2:5">
      <c r="B4450">
        <v>4449</v>
      </c>
      <c r="D4450">
        <f t="shared" si="138"/>
        <v>36.603606238120967</v>
      </c>
      <c r="E4450">
        <f t="shared" si="139"/>
        <v>1339.8239896354082</v>
      </c>
    </row>
    <row r="4451" spans="2:5">
      <c r="B4451">
        <v>4450</v>
      </c>
      <c r="D4451">
        <f t="shared" si="138"/>
        <v>36.601688227980134</v>
      </c>
      <c r="E4451">
        <f t="shared" si="139"/>
        <v>1339.6835811382596</v>
      </c>
    </row>
    <row r="4452" spans="2:5">
      <c r="B4452">
        <v>4451</v>
      </c>
      <c r="D4452">
        <f t="shared" si="138"/>
        <v>36.599776663026397</v>
      </c>
      <c r="E4452">
        <f t="shared" si="139"/>
        <v>1339.5436517834116</v>
      </c>
    </row>
    <row r="4453" spans="2:5">
      <c r="B4453">
        <v>4452</v>
      </c>
      <c r="D4453">
        <f t="shared" si="138"/>
        <v>36.597871579653372</v>
      </c>
      <c r="E4453">
        <f t="shared" si="139"/>
        <v>1339.4042041608</v>
      </c>
    </row>
    <row r="4454" spans="2:5">
      <c r="B4454">
        <v>4453</v>
      </c>
      <c r="D4454">
        <f t="shared" si="138"/>
        <v>36.595973014131268</v>
      </c>
      <c r="E4454">
        <f t="shared" si="139"/>
        <v>1339.2652408510239</v>
      </c>
    </row>
    <row r="4455" spans="2:5">
      <c r="B4455">
        <v>4454</v>
      </c>
      <c r="D4455">
        <f t="shared" si="138"/>
        <v>36.594081002606202</v>
      </c>
      <c r="E4455">
        <f t="shared" si="139"/>
        <v>1339.1267644253041</v>
      </c>
    </row>
    <row r="4456" spans="2:5">
      <c r="B4456">
        <v>4455</v>
      </c>
      <c r="D4456">
        <f t="shared" si="138"/>
        <v>36.592195581099524</v>
      </c>
      <c r="E4456">
        <f t="shared" si="139"/>
        <v>1338.9887774454396</v>
      </c>
    </row>
    <row r="4457" spans="2:5">
      <c r="B4457">
        <v>4456</v>
      </c>
      <c r="D4457">
        <f t="shared" si="138"/>
        <v>36.590316785507099</v>
      </c>
      <c r="E4457">
        <f t="shared" si="139"/>
        <v>1338.8512824637626</v>
      </c>
    </row>
    <row r="4458" spans="2:5">
      <c r="B4458">
        <v>4457</v>
      </c>
      <c r="D4458">
        <f t="shared" si="138"/>
        <v>36.588444651598664</v>
      </c>
      <c r="E4458">
        <f t="shared" si="139"/>
        <v>1338.7142820230988</v>
      </c>
    </row>
    <row r="4459" spans="2:5">
      <c r="B4459">
        <v>4458</v>
      </c>
      <c r="D4459">
        <f t="shared" si="138"/>
        <v>36.586579215017103</v>
      </c>
      <c r="E4459">
        <f t="shared" si="139"/>
        <v>1338.5777786567214</v>
      </c>
    </row>
    <row r="4460" spans="2:5">
      <c r="B4460">
        <v>4459</v>
      </c>
      <c r="D4460">
        <f t="shared" si="138"/>
        <v>36.584720511277823</v>
      </c>
      <c r="E4460">
        <f t="shared" si="139"/>
        <v>1338.4417748883122</v>
      </c>
    </row>
    <row r="4461" spans="2:5">
      <c r="B4461">
        <v>4460</v>
      </c>
      <c r="D4461">
        <f t="shared" si="138"/>
        <v>36.582868575768018</v>
      </c>
      <c r="E4461">
        <f t="shared" si="139"/>
        <v>1338.3062732319152</v>
      </c>
    </row>
    <row r="4462" spans="2:5">
      <c r="B4462">
        <v>4461</v>
      </c>
      <c r="D4462">
        <f t="shared" si="138"/>
        <v>36.581023443746034</v>
      </c>
      <c r="E4462">
        <f t="shared" si="139"/>
        <v>1338.1712761918968</v>
      </c>
    </row>
    <row r="4463" spans="2:5">
      <c r="B4463">
        <v>4462</v>
      </c>
      <c r="D4463">
        <f t="shared" si="138"/>
        <v>36.579185150340699</v>
      </c>
      <c r="E4463">
        <f t="shared" si="139"/>
        <v>1338.0367862629055</v>
      </c>
    </row>
    <row r="4464" spans="2:5">
      <c r="B4464">
        <v>4463</v>
      </c>
      <c r="D4464">
        <f t="shared" si="138"/>
        <v>36.577353730550627</v>
      </c>
      <c r="E4464">
        <f t="shared" si="139"/>
        <v>1337.9028059298259</v>
      </c>
    </row>
    <row r="4465" spans="2:5">
      <c r="B4465">
        <v>4464</v>
      </c>
      <c r="D4465">
        <f t="shared" si="138"/>
        <v>36.575529219243577</v>
      </c>
      <c r="E4465">
        <f t="shared" si="139"/>
        <v>1337.7693376677407</v>
      </c>
    </row>
    <row r="4466" spans="2:5">
      <c r="B4466">
        <v>4465</v>
      </c>
      <c r="D4466">
        <f t="shared" si="138"/>
        <v>36.573711651155769</v>
      </c>
      <c r="E4466">
        <f t="shared" si="139"/>
        <v>1337.6363839418873</v>
      </c>
    </row>
    <row r="4467" spans="2:5">
      <c r="B4467">
        <v>4466</v>
      </c>
      <c r="D4467">
        <f t="shared" si="138"/>
        <v>36.57190106089125</v>
      </c>
      <c r="E4467">
        <f t="shared" si="139"/>
        <v>1337.5039472076185</v>
      </c>
    </row>
    <row r="4468" spans="2:5">
      <c r="B4468">
        <v>4467</v>
      </c>
      <c r="D4468">
        <f t="shared" si="138"/>
        <v>36.570097482921206</v>
      </c>
      <c r="E4468">
        <f t="shared" si="139"/>
        <v>1337.37202991036</v>
      </c>
    </row>
    <row r="4469" spans="2:5">
      <c r="B4469">
        <v>4468</v>
      </c>
      <c r="D4469">
        <f t="shared" si="138"/>
        <v>36.568300951583325</v>
      </c>
      <c r="E4469">
        <f t="shared" si="139"/>
        <v>1337.2406344855699</v>
      </c>
    </row>
    <row r="4470" spans="2:5">
      <c r="B4470">
        <v>4469</v>
      </c>
      <c r="D4470">
        <f t="shared" si="138"/>
        <v>36.566511501081131</v>
      </c>
      <c r="E4470">
        <f t="shared" si="139"/>
        <v>1337.1097633586985</v>
      </c>
    </row>
    <row r="4471" spans="2:5">
      <c r="B4471">
        <v>4470</v>
      </c>
      <c r="D4471">
        <f t="shared" si="138"/>
        <v>36.564729165483342</v>
      </c>
      <c r="E4471">
        <f t="shared" si="139"/>
        <v>1336.9794189451482</v>
      </c>
    </row>
    <row r="4472" spans="2:5">
      <c r="B4472">
        <v>4471</v>
      </c>
      <c r="D4472">
        <f t="shared" si="138"/>
        <v>36.562953978723215</v>
      </c>
      <c r="E4472">
        <f t="shared" si="139"/>
        <v>1336.8496036502318</v>
      </c>
    </row>
    <row r="4473" spans="2:5">
      <c r="B4473">
        <v>4472</v>
      </c>
      <c r="D4473">
        <f t="shared" si="138"/>
        <v>36.561185974597912</v>
      </c>
      <c r="E4473">
        <f t="shared" si="139"/>
        <v>1336.720319869135</v>
      </c>
    </row>
    <row r="4474" spans="2:5">
      <c r="B4474">
        <v>4473</v>
      </c>
      <c r="D4474">
        <f t="shared" si="138"/>
        <v>36.559425186767839</v>
      </c>
      <c r="E4474">
        <f t="shared" si="139"/>
        <v>1336.5915699868747</v>
      </c>
    </row>
    <row r="4475" spans="2:5">
      <c r="B4475">
        <v>4474</v>
      </c>
      <c r="D4475">
        <f t="shared" si="138"/>
        <v>36.557671648756006</v>
      </c>
      <c r="E4475">
        <f t="shared" si="139"/>
        <v>1336.4633563782586</v>
      </c>
    </row>
    <row r="4476" spans="2:5">
      <c r="B4476">
        <v>4475</v>
      </c>
      <c r="D4476">
        <f t="shared" si="138"/>
        <v>36.555925393947412</v>
      </c>
      <c r="E4476">
        <f t="shared" si="139"/>
        <v>1336.3356814078493</v>
      </c>
    </row>
    <row r="4477" spans="2:5">
      <c r="B4477">
        <v>4476</v>
      </c>
      <c r="D4477">
        <f t="shared" si="138"/>
        <v>36.554186455588393</v>
      </c>
      <c r="E4477">
        <f t="shared" si="139"/>
        <v>1336.208547429922</v>
      </c>
    </row>
    <row r="4478" spans="2:5">
      <c r="B4478">
        <v>4477</v>
      </c>
      <c r="D4478">
        <f t="shared" si="138"/>
        <v>36.552454866785972</v>
      </c>
      <c r="E4478">
        <f t="shared" si="139"/>
        <v>1336.0819567884255</v>
      </c>
    </row>
    <row r="4479" spans="2:5">
      <c r="B4479">
        <v>4478</v>
      </c>
      <c r="D4479">
        <f t="shared" si="138"/>
        <v>36.550730660507263</v>
      </c>
      <c r="E4479">
        <f t="shared" si="139"/>
        <v>1335.9559118169457</v>
      </c>
    </row>
    <row r="4480" spans="2:5">
      <c r="B4480">
        <v>4479</v>
      </c>
      <c r="D4480">
        <f t="shared" si="138"/>
        <v>36.549013869578822</v>
      </c>
      <c r="E4480">
        <f t="shared" si="139"/>
        <v>1335.8304148386651</v>
      </c>
    </row>
    <row r="4481" spans="2:5">
      <c r="B4481">
        <v>4480</v>
      </c>
      <c r="D4481">
        <f t="shared" si="138"/>
        <v>36.547304526686027</v>
      </c>
      <c r="E4481">
        <f t="shared" si="139"/>
        <v>1335.7054681663249</v>
      </c>
    </row>
    <row r="4482" spans="2:5">
      <c r="B4482">
        <v>4481</v>
      </c>
      <c r="D4482">
        <f t="shared" si="138"/>
        <v>36.545602664372453</v>
      </c>
      <c r="E4482">
        <f t="shared" si="139"/>
        <v>1335.5810741021869</v>
      </c>
    </row>
    <row r="4483" spans="2:5">
      <c r="B4483">
        <v>4482</v>
      </c>
      <c r="D4483">
        <f t="shared" ref="D4483:D4546" si="140">$J$4*COS(6.2832/$J$8*B4483+$J$5)+$J$6</f>
        <v>36.543908315039253</v>
      </c>
      <c r="E4483">
        <f t="shared" ref="E4483:E4546" si="141">(D4483-C4483)^2</f>
        <v>1335.4572349379951</v>
      </c>
    </row>
    <row r="4484" spans="2:5">
      <c r="B4484">
        <v>4483</v>
      </c>
      <c r="D4484">
        <f t="shared" si="140"/>
        <v>36.542221510944557</v>
      </c>
      <c r="E4484">
        <f t="shared" si="141"/>
        <v>1335.3339529549392</v>
      </c>
    </row>
    <row r="4485" spans="2:5">
      <c r="B4485">
        <v>4484</v>
      </c>
      <c r="D4485">
        <f t="shared" si="140"/>
        <v>36.540542284202829</v>
      </c>
      <c r="E4485">
        <f t="shared" si="141"/>
        <v>1335.2112304236148</v>
      </c>
    </row>
    <row r="4486" spans="2:5">
      <c r="B4486">
        <v>4485</v>
      </c>
      <c r="D4486">
        <f t="shared" si="140"/>
        <v>36.53887066678427</v>
      </c>
      <c r="E4486">
        <f t="shared" si="141"/>
        <v>1335.089069603988</v>
      </c>
    </row>
    <row r="4487" spans="2:5">
      <c r="B4487">
        <v>4486</v>
      </c>
      <c r="D4487">
        <f t="shared" si="140"/>
        <v>36.537206690514225</v>
      </c>
      <c r="E4487">
        <f t="shared" si="141"/>
        <v>1334.9674727453573</v>
      </c>
    </row>
    <row r="4488" spans="2:5">
      <c r="B4488">
        <v>4487</v>
      </c>
      <c r="D4488">
        <f t="shared" si="140"/>
        <v>36.53555038707254</v>
      </c>
      <c r="E4488">
        <f t="shared" si="141"/>
        <v>1334.8464420863165</v>
      </c>
    </row>
    <row r="4489" spans="2:5">
      <c r="B4489">
        <v>4488</v>
      </c>
      <c r="D4489">
        <f t="shared" si="140"/>
        <v>36.533901787993003</v>
      </c>
      <c r="E4489">
        <f t="shared" si="141"/>
        <v>1334.7259798547184</v>
      </c>
    </row>
    <row r="4490" spans="2:5">
      <c r="B4490">
        <v>4489</v>
      </c>
      <c r="D4490">
        <f t="shared" si="140"/>
        <v>36.532260924662708</v>
      </c>
      <c r="E4490">
        <f t="shared" si="141"/>
        <v>1334.6060882676377</v>
      </c>
    </row>
    <row r="4491" spans="2:5">
      <c r="B4491">
        <v>4490</v>
      </c>
      <c r="D4491">
        <f t="shared" si="140"/>
        <v>36.530627828321471</v>
      </c>
      <c r="E4491">
        <f t="shared" si="141"/>
        <v>1334.4867695313351</v>
      </c>
    </row>
    <row r="4492" spans="2:5">
      <c r="B4492">
        <v>4491</v>
      </c>
      <c r="D4492">
        <f t="shared" si="140"/>
        <v>36.529002530061234</v>
      </c>
      <c r="E4492">
        <f t="shared" si="141"/>
        <v>1334.3680258412201</v>
      </c>
    </row>
    <row r="4493" spans="2:5">
      <c r="B4493">
        <v>4492</v>
      </c>
      <c r="D4493">
        <f t="shared" si="140"/>
        <v>36.527385060825488</v>
      </c>
      <c r="E4493">
        <f t="shared" si="141"/>
        <v>1334.249859381817</v>
      </c>
    </row>
    <row r="4494" spans="2:5">
      <c r="B4494">
        <v>4493</v>
      </c>
      <c r="D4494">
        <f t="shared" si="140"/>
        <v>36.525775451408649</v>
      </c>
      <c r="E4494">
        <f t="shared" si="141"/>
        <v>1334.1322723267267</v>
      </c>
    </row>
    <row r="4495" spans="2:5">
      <c r="B4495">
        <v>4494</v>
      </c>
      <c r="D4495">
        <f t="shared" si="140"/>
        <v>36.524173732455509</v>
      </c>
      <c r="E4495">
        <f t="shared" si="141"/>
        <v>1334.0152668385929</v>
      </c>
    </row>
    <row r="4496" spans="2:5">
      <c r="B4496">
        <v>4495</v>
      </c>
      <c r="D4496">
        <f t="shared" si="140"/>
        <v>36.522579934460637</v>
      </c>
      <c r="E4496">
        <f t="shared" si="141"/>
        <v>1333.8988450690667</v>
      </c>
    </row>
    <row r="4497" spans="2:5">
      <c r="B4497">
        <v>4496</v>
      </c>
      <c r="D4497">
        <f t="shared" si="140"/>
        <v>36.520994087767782</v>
      </c>
      <c r="E4497">
        <f t="shared" si="141"/>
        <v>1333.7830091587693</v>
      </c>
    </row>
    <row r="4498" spans="2:5">
      <c r="B4498">
        <v>4497</v>
      </c>
      <c r="D4498">
        <f t="shared" si="140"/>
        <v>36.519416222569319</v>
      </c>
      <c r="E4498">
        <f t="shared" si="141"/>
        <v>1333.6677612372591</v>
      </c>
    </row>
    <row r="4499" spans="2:5">
      <c r="B4499">
        <v>4498</v>
      </c>
      <c r="D4499">
        <f t="shared" si="140"/>
        <v>36.517846368905673</v>
      </c>
      <c r="E4499">
        <f t="shared" si="141"/>
        <v>1333.5531034229973</v>
      </c>
    </row>
    <row r="4500" spans="2:5">
      <c r="B4500">
        <v>4499</v>
      </c>
      <c r="D4500">
        <f t="shared" si="140"/>
        <v>36.516284556664736</v>
      </c>
      <c r="E4500">
        <f t="shared" si="141"/>
        <v>1333.4390378233115</v>
      </c>
    </row>
    <row r="4501" spans="2:5">
      <c r="B4501">
        <v>4500</v>
      </c>
      <c r="D4501">
        <f t="shared" si="140"/>
        <v>36.514730815581295</v>
      </c>
      <c r="E4501">
        <f t="shared" si="141"/>
        <v>1333.3255665343622</v>
      </c>
    </row>
    <row r="4502" spans="2:5">
      <c r="B4502">
        <v>4501</v>
      </c>
      <c r="D4502">
        <f t="shared" si="140"/>
        <v>36.513185175236487</v>
      </c>
      <c r="E4502">
        <f t="shared" si="141"/>
        <v>1333.2126916411096</v>
      </c>
    </row>
    <row r="4503" spans="2:5">
      <c r="B4503">
        <v>4502</v>
      </c>
      <c r="D4503">
        <f t="shared" si="140"/>
        <v>36.511647665057204</v>
      </c>
      <c r="E4503">
        <f t="shared" si="141"/>
        <v>1333.1004152172773</v>
      </c>
    </row>
    <row r="4504" spans="2:5">
      <c r="B4504">
        <v>4503</v>
      </c>
      <c r="D4504">
        <f t="shared" si="140"/>
        <v>36.510118314315562</v>
      </c>
      <c r="E4504">
        <f t="shared" si="141"/>
        <v>1332.9887393253207</v>
      </c>
    </row>
    <row r="4505" spans="2:5">
      <c r="B4505">
        <v>4504</v>
      </c>
      <c r="D4505">
        <f t="shared" si="140"/>
        <v>36.508597152128338</v>
      </c>
      <c r="E4505">
        <f t="shared" si="141"/>
        <v>1332.8776660163935</v>
      </c>
    </row>
    <row r="4506" spans="2:5">
      <c r="B4506">
        <v>4505</v>
      </c>
      <c r="D4506">
        <f t="shared" si="140"/>
        <v>36.507084207456401</v>
      </c>
      <c r="E4506">
        <f t="shared" si="141"/>
        <v>1332.7671973303127</v>
      </c>
    </row>
    <row r="4507" spans="2:5">
      <c r="B4507">
        <v>4506</v>
      </c>
      <c r="D4507">
        <f t="shared" si="140"/>
        <v>36.505579509104159</v>
      </c>
      <c r="E4507">
        <f t="shared" si="141"/>
        <v>1332.6573352955254</v>
      </c>
    </row>
    <row r="4508" spans="2:5">
      <c r="B4508">
        <v>4507</v>
      </c>
      <c r="D4508">
        <f t="shared" si="140"/>
        <v>36.504083085719053</v>
      </c>
      <c r="E4508">
        <f t="shared" si="141"/>
        <v>1332.5480819290799</v>
      </c>
    </row>
    <row r="4509" spans="2:5">
      <c r="B4509">
        <v>4508</v>
      </c>
      <c r="D4509">
        <f t="shared" si="140"/>
        <v>36.502594965790948</v>
      </c>
      <c r="E4509">
        <f t="shared" si="141"/>
        <v>1332.4394392365866</v>
      </c>
    </row>
    <row r="4510" spans="2:5">
      <c r="B4510">
        <v>4509</v>
      </c>
      <c r="D4510">
        <f t="shared" si="140"/>
        <v>36.501115177651641</v>
      </c>
      <c r="E4510">
        <f t="shared" si="141"/>
        <v>1332.3314092121909</v>
      </c>
    </row>
    <row r="4511" spans="2:5">
      <c r="B4511">
        <v>4510</v>
      </c>
      <c r="D4511">
        <f t="shared" si="140"/>
        <v>36.499643749474288</v>
      </c>
      <c r="E4511">
        <f t="shared" si="141"/>
        <v>1332.2239938385374</v>
      </c>
    </row>
    <row r="4512" spans="2:5">
      <c r="B4512">
        <v>4511</v>
      </c>
      <c r="D4512">
        <f t="shared" si="140"/>
        <v>36.498180709272901</v>
      </c>
      <c r="E4512">
        <f t="shared" si="141"/>
        <v>1332.1171950867406</v>
      </c>
    </row>
    <row r="4513" spans="2:5">
      <c r="B4513">
        <v>4512</v>
      </c>
      <c r="D4513">
        <f t="shared" si="140"/>
        <v>36.49672608490178</v>
      </c>
      <c r="E4513">
        <f t="shared" si="141"/>
        <v>1332.0110149163499</v>
      </c>
    </row>
    <row r="4514" spans="2:5">
      <c r="B4514">
        <v>4513</v>
      </c>
      <c r="D4514">
        <f t="shared" si="140"/>
        <v>36.495279904055018</v>
      </c>
      <c r="E4514">
        <f t="shared" si="141"/>
        <v>1331.9054552753221</v>
      </c>
    </row>
    <row r="4515" spans="2:5">
      <c r="B4515">
        <v>4514</v>
      </c>
      <c r="D4515">
        <f t="shared" si="140"/>
        <v>36.493842194265923</v>
      </c>
      <c r="E4515">
        <f t="shared" si="141"/>
        <v>1331.8005180999839</v>
      </c>
    </row>
    <row r="4516" spans="2:5">
      <c r="B4516">
        <v>4515</v>
      </c>
      <c r="D4516">
        <f t="shared" si="140"/>
        <v>36.492412982906558</v>
      </c>
      <c r="E4516">
        <f t="shared" si="141"/>
        <v>1331.6962053150071</v>
      </c>
    </row>
    <row r="4517" spans="2:5">
      <c r="B4517">
        <v>4516</v>
      </c>
      <c r="D4517">
        <f t="shared" si="140"/>
        <v>36.490992297187177</v>
      </c>
      <c r="E4517">
        <f t="shared" si="141"/>
        <v>1331.5925188333738</v>
      </c>
    </row>
    <row r="4518" spans="2:5">
      <c r="B4518">
        <v>4517</v>
      </c>
      <c r="D4518">
        <f t="shared" si="140"/>
        <v>36.489580164155704</v>
      </c>
      <c r="E4518">
        <f t="shared" si="141"/>
        <v>1331.4894605563454</v>
      </c>
    </row>
    <row r="4519" spans="2:5">
      <c r="B4519">
        <v>4518</v>
      </c>
      <c r="D4519">
        <f t="shared" si="140"/>
        <v>36.488176610697245</v>
      </c>
      <c r="E4519">
        <f t="shared" si="141"/>
        <v>1331.3870323734334</v>
      </c>
    </row>
    <row r="4520" spans="2:5">
      <c r="B4520">
        <v>4519</v>
      </c>
      <c r="D4520">
        <f t="shared" si="140"/>
        <v>36.48678166353357</v>
      </c>
      <c r="E4520">
        <f t="shared" si="141"/>
        <v>1331.2852361623695</v>
      </c>
    </row>
    <row r="4521" spans="2:5">
      <c r="B4521">
        <v>4520</v>
      </c>
      <c r="D4521">
        <f t="shared" si="140"/>
        <v>36.485395349222571</v>
      </c>
      <c r="E4521">
        <f t="shared" si="141"/>
        <v>1331.184073789072</v>
      </c>
    </row>
    <row r="4522" spans="2:5">
      <c r="B4522">
        <v>4521</v>
      </c>
      <c r="D4522">
        <f t="shared" si="140"/>
        <v>36.484017694157806</v>
      </c>
      <c r="E4522">
        <f t="shared" si="141"/>
        <v>1331.08354710762</v>
      </c>
    </row>
    <row r="4523" spans="2:5">
      <c r="B4523">
        <v>4522</v>
      </c>
      <c r="D4523">
        <f t="shared" si="140"/>
        <v>36.482648724567966</v>
      </c>
      <c r="E4523">
        <f t="shared" si="141"/>
        <v>1330.9836579602206</v>
      </c>
    </row>
    <row r="4524" spans="2:5">
      <c r="B4524">
        <v>4523</v>
      </c>
      <c r="D4524">
        <f t="shared" si="140"/>
        <v>36.481288466516382</v>
      </c>
      <c r="E4524">
        <f t="shared" si="141"/>
        <v>1330.8844081771813</v>
      </c>
    </row>
    <row r="4525" spans="2:5">
      <c r="B4525">
        <v>4524</v>
      </c>
      <c r="D4525">
        <f t="shared" si="140"/>
        <v>36.479936945900519</v>
      </c>
      <c r="E4525">
        <f t="shared" si="141"/>
        <v>1330.7857995768777</v>
      </c>
    </row>
    <row r="4526" spans="2:5">
      <c r="B4526">
        <v>4525</v>
      </c>
      <c r="D4526">
        <f t="shared" si="140"/>
        <v>36.478594188451503</v>
      </c>
      <c r="E4526">
        <f t="shared" si="141"/>
        <v>1330.6878339657278</v>
      </c>
    </row>
    <row r="4527" spans="2:5">
      <c r="B4527">
        <v>4526</v>
      </c>
      <c r="D4527">
        <f t="shared" si="140"/>
        <v>36.47726021973363</v>
      </c>
      <c r="E4527">
        <f t="shared" si="141"/>
        <v>1330.5905131381614</v>
      </c>
    </row>
    <row r="4528" spans="2:5">
      <c r="B4528">
        <v>4527</v>
      </c>
      <c r="D4528">
        <f t="shared" si="140"/>
        <v>36.475935065143851</v>
      </c>
      <c r="E4528">
        <f t="shared" si="141"/>
        <v>1330.4938388765906</v>
      </c>
    </row>
    <row r="4529" spans="2:5">
      <c r="B4529">
        <v>4528</v>
      </c>
      <c r="D4529">
        <f t="shared" si="140"/>
        <v>36.474618749911315</v>
      </c>
      <c r="E4529">
        <f t="shared" si="141"/>
        <v>1330.3978129513821</v>
      </c>
    </row>
    <row r="4530" spans="2:5">
      <c r="B4530">
        <v>4529</v>
      </c>
      <c r="D4530">
        <f t="shared" si="140"/>
        <v>36.473311299096892</v>
      </c>
      <c r="E4530">
        <f t="shared" si="141"/>
        <v>1330.3024371208289</v>
      </c>
    </row>
    <row r="4531" spans="2:5">
      <c r="B4531">
        <v>4530</v>
      </c>
      <c r="D4531">
        <f t="shared" si="140"/>
        <v>36.472012737592678</v>
      </c>
      <c r="E4531">
        <f t="shared" si="141"/>
        <v>1330.2077131311225</v>
      </c>
    </row>
    <row r="4532" spans="2:5">
      <c r="B4532">
        <v>4531</v>
      </c>
      <c r="D4532">
        <f t="shared" si="140"/>
        <v>36.470723090121517</v>
      </c>
      <c r="E4532">
        <f t="shared" si="141"/>
        <v>1330.1136427163228</v>
      </c>
    </row>
    <row r="4533" spans="2:5">
      <c r="B4533">
        <v>4532</v>
      </c>
      <c r="D4533">
        <f t="shared" si="140"/>
        <v>36.469442381236561</v>
      </c>
      <c r="E4533">
        <f t="shared" si="141"/>
        <v>1330.0202275983336</v>
      </c>
    </row>
    <row r="4534" spans="2:5">
      <c r="B4534">
        <v>4533</v>
      </c>
      <c r="D4534">
        <f t="shared" si="140"/>
        <v>36.468170635320774</v>
      </c>
      <c r="E4534">
        <f t="shared" si="141"/>
        <v>1329.9274694868725</v>
      </c>
    </row>
    <row r="4535" spans="2:5">
      <c r="B4535">
        <v>4534</v>
      </c>
      <c r="D4535">
        <f t="shared" si="140"/>
        <v>36.466907876586482</v>
      </c>
      <c r="E4535">
        <f t="shared" si="141"/>
        <v>1329.8353700794453</v>
      </c>
    </row>
    <row r="4536" spans="2:5">
      <c r="B4536">
        <v>4535</v>
      </c>
      <c r="D4536">
        <f t="shared" si="140"/>
        <v>36.465654129074892</v>
      </c>
      <c r="E4536">
        <f t="shared" si="141"/>
        <v>1329.7439310613167</v>
      </c>
    </row>
    <row r="4537" spans="2:5">
      <c r="B4537">
        <v>4536</v>
      </c>
      <c r="D4537">
        <f t="shared" si="140"/>
        <v>36.46440941665567</v>
      </c>
      <c r="E4537">
        <f t="shared" si="141"/>
        <v>1329.6531541054867</v>
      </c>
    </row>
    <row r="4538" spans="2:5">
      <c r="B4538">
        <v>4537</v>
      </c>
      <c r="D4538">
        <f t="shared" si="140"/>
        <v>36.463173763026461</v>
      </c>
      <c r="E4538">
        <f t="shared" si="141"/>
        <v>1329.5630408726613</v>
      </c>
    </row>
    <row r="4539" spans="2:5">
      <c r="B4539">
        <v>4538</v>
      </c>
      <c r="D4539">
        <f t="shared" si="140"/>
        <v>36.461947191712426</v>
      </c>
      <c r="E4539">
        <f t="shared" si="141"/>
        <v>1329.4735930112256</v>
      </c>
    </row>
    <row r="4540" spans="2:5">
      <c r="B4540">
        <v>4539</v>
      </c>
      <c r="D4540">
        <f t="shared" si="140"/>
        <v>36.460729726065836</v>
      </c>
      <c r="E4540">
        <f t="shared" si="141"/>
        <v>1329.3848121572209</v>
      </c>
    </row>
    <row r="4541" spans="2:5">
      <c r="B4541">
        <v>4540</v>
      </c>
      <c r="D4541">
        <f t="shared" si="140"/>
        <v>36.459521389265582</v>
      </c>
      <c r="E4541">
        <f t="shared" si="141"/>
        <v>1329.2966999343146</v>
      </c>
    </row>
    <row r="4542" spans="2:5">
      <c r="B4542">
        <v>4541</v>
      </c>
      <c r="D4542">
        <f t="shared" si="140"/>
        <v>36.458322204316765</v>
      </c>
      <c r="E4542">
        <f t="shared" si="141"/>
        <v>1329.2092579537768</v>
      </c>
    </row>
    <row r="4543" spans="2:5">
      <c r="B4543">
        <v>4542</v>
      </c>
      <c r="D4543">
        <f t="shared" si="140"/>
        <v>36.457132194050246</v>
      </c>
      <c r="E4543">
        <f t="shared" si="141"/>
        <v>1329.1224878144549</v>
      </c>
    </row>
    <row r="4544" spans="2:5">
      <c r="B4544">
        <v>4543</v>
      </c>
      <c r="D4544">
        <f t="shared" si="140"/>
        <v>36.455951381122219</v>
      </c>
      <c r="E4544">
        <f t="shared" si="141"/>
        <v>1329.0363911027471</v>
      </c>
    </row>
    <row r="4545" spans="2:5">
      <c r="B4545">
        <v>4544</v>
      </c>
      <c r="D4545">
        <f t="shared" si="140"/>
        <v>36.454779788013745</v>
      </c>
      <c r="E4545">
        <f t="shared" si="141"/>
        <v>1328.9509693925754</v>
      </c>
    </row>
    <row r="4546" spans="2:5">
      <c r="B4546">
        <v>4545</v>
      </c>
      <c r="D4546">
        <f t="shared" si="140"/>
        <v>36.453617437030395</v>
      </c>
      <c r="E4546">
        <f t="shared" si="141"/>
        <v>1328.8662242453665</v>
      </c>
    </row>
    <row r="4547" spans="2:5">
      <c r="B4547">
        <v>4546</v>
      </c>
      <c r="D4547">
        <f t="shared" ref="D4547:D4610" si="142">$J$4*COS(6.2832/$J$8*B4547+$J$5)+$J$6</f>
        <v>36.452464350301739</v>
      </c>
      <c r="E4547">
        <f t="shared" ref="E4547:E4610" si="143">(D4547-C4547)^2</f>
        <v>1328.7821572100192</v>
      </c>
    </row>
    <row r="4548" spans="2:5">
      <c r="B4548">
        <v>4547</v>
      </c>
      <c r="D4548">
        <f t="shared" si="142"/>
        <v>36.451320549781009</v>
      </c>
      <c r="E4548">
        <f t="shared" si="143"/>
        <v>1328.6987698228872</v>
      </c>
    </row>
    <row r="4549" spans="2:5">
      <c r="B4549">
        <v>4548</v>
      </c>
      <c r="D4549">
        <f t="shared" si="142"/>
        <v>36.450186057244601</v>
      </c>
      <c r="E4549">
        <f t="shared" si="143"/>
        <v>1328.6160636077486</v>
      </c>
    </row>
    <row r="4550" spans="2:5">
      <c r="B4550">
        <v>4549</v>
      </c>
      <c r="D4550">
        <f t="shared" si="142"/>
        <v>36.449060894291733</v>
      </c>
      <c r="E4550">
        <f t="shared" si="143"/>
        <v>1328.5340400757868</v>
      </c>
    </row>
    <row r="4551" spans="2:5">
      <c r="B4551">
        <v>4550</v>
      </c>
      <c r="D4551">
        <f t="shared" si="142"/>
        <v>36.447945082343978</v>
      </c>
      <c r="E4551">
        <f t="shared" si="143"/>
        <v>1328.4527007255626</v>
      </c>
    </row>
    <row r="4552" spans="2:5">
      <c r="B4552">
        <v>4551</v>
      </c>
      <c r="D4552">
        <f t="shared" si="142"/>
        <v>36.446838642644884</v>
      </c>
      <c r="E4552">
        <f t="shared" si="143"/>
        <v>1328.3720470429923</v>
      </c>
    </row>
    <row r="4553" spans="2:5">
      <c r="B4553">
        <v>4552</v>
      </c>
      <c r="D4553">
        <f t="shared" si="142"/>
        <v>36.44574159625958</v>
      </c>
      <c r="E4553">
        <f t="shared" si="143"/>
        <v>1328.2920805013259</v>
      </c>
    </row>
    <row r="4554" spans="2:5">
      <c r="B4554">
        <v>4553</v>
      </c>
      <c r="D4554">
        <f t="shared" si="142"/>
        <v>36.444653964074334</v>
      </c>
      <c r="E4554">
        <f t="shared" si="143"/>
        <v>1328.2128025611191</v>
      </c>
    </row>
    <row r="4555" spans="2:5">
      <c r="B4555">
        <v>4554</v>
      </c>
      <c r="D4555">
        <f t="shared" si="142"/>
        <v>36.443575766796194</v>
      </c>
      <c r="E4555">
        <f t="shared" si="143"/>
        <v>1328.1342146702148</v>
      </c>
    </row>
    <row r="4556" spans="2:5">
      <c r="B4556">
        <v>4555</v>
      </c>
      <c r="D4556">
        <f t="shared" si="142"/>
        <v>36.442507024952576</v>
      </c>
      <c r="E4556">
        <f t="shared" si="143"/>
        <v>1328.0563182637179</v>
      </c>
    </row>
    <row r="4557" spans="2:5">
      <c r="B4557">
        <v>4556</v>
      </c>
      <c r="D4557">
        <f t="shared" si="142"/>
        <v>36.441447758890881</v>
      </c>
      <c r="E4557">
        <f t="shared" si="143"/>
        <v>1327.9791147639733</v>
      </c>
    </row>
    <row r="4558" spans="2:5">
      <c r="B4558">
        <v>4557</v>
      </c>
      <c r="D4558">
        <f t="shared" si="142"/>
        <v>36.440397988778109</v>
      </c>
      <c r="E4558">
        <f t="shared" si="143"/>
        <v>1327.9026055805436</v>
      </c>
    </row>
    <row r="4559" spans="2:5">
      <c r="B4559">
        <v>4558</v>
      </c>
      <c r="D4559">
        <f t="shared" si="142"/>
        <v>36.439357734600456</v>
      </c>
      <c r="E4559">
        <f t="shared" si="143"/>
        <v>1327.826792110186</v>
      </c>
    </row>
    <row r="4560" spans="2:5">
      <c r="B4560">
        <v>4559</v>
      </c>
      <c r="D4560">
        <f t="shared" si="142"/>
        <v>36.438327016162951</v>
      </c>
      <c r="E4560">
        <f t="shared" si="143"/>
        <v>1327.7516757368307</v>
      </c>
    </row>
    <row r="4561" spans="2:5">
      <c r="B4561">
        <v>4560</v>
      </c>
      <c r="D4561">
        <f t="shared" si="142"/>
        <v>36.437305853089086</v>
      </c>
      <c r="E4561">
        <f t="shared" si="143"/>
        <v>1327.6772578315602</v>
      </c>
    </row>
    <row r="4562" spans="2:5">
      <c r="B4562">
        <v>4561</v>
      </c>
      <c r="D4562">
        <f t="shared" si="142"/>
        <v>36.436294264820425</v>
      </c>
      <c r="E4562">
        <f t="shared" si="143"/>
        <v>1327.6035397525859</v>
      </c>
    </row>
    <row r="4563" spans="2:5">
      <c r="B4563">
        <v>4562</v>
      </c>
      <c r="D4563">
        <f t="shared" si="142"/>
        <v>36.435292270616237</v>
      </c>
      <c r="E4563">
        <f t="shared" si="143"/>
        <v>1327.5305228452273</v>
      </c>
    </row>
    <row r="4564" spans="2:5">
      <c r="B4564">
        <v>4563</v>
      </c>
      <c r="D4564">
        <f t="shared" si="142"/>
        <v>36.434299889553138</v>
      </c>
      <c r="E4564">
        <f t="shared" si="143"/>
        <v>1327.4582084418919</v>
      </c>
    </row>
    <row r="4565" spans="2:5">
      <c r="B4565">
        <v>4564</v>
      </c>
      <c r="D4565">
        <f t="shared" si="142"/>
        <v>36.433317140524721</v>
      </c>
      <c r="E4565">
        <f t="shared" si="143"/>
        <v>1327.3865978620524</v>
      </c>
    </row>
    <row r="4566" spans="2:5">
      <c r="B4566">
        <v>4565</v>
      </c>
      <c r="D4566">
        <f t="shared" si="142"/>
        <v>36.432344042241205</v>
      </c>
      <c r="E4566">
        <f t="shared" si="143"/>
        <v>1327.3156924122281</v>
      </c>
    </row>
    <row r="4567" spans="2:5">
      <c r="B4567">
        <v>4566</v>
      </c>
      <c r="D4567">
        <f t="shared" si="142"/>
        <v>36.431380613229052</v>
      </c>
      <c r="E4567">
        <f t="shared" si="143"/>
        <v>1327.2454933859617</v>
      </c>
    </row>
    <row r="4568" spans="2:5">
      <c r="B4568">
        <v>4567</v>
      </c>
      <c r="D4568">
        <f t="shared" si="142"/>
        <v>36.430426871830655</v>
      </c>
      <c r="E4568">
        <f t="shared" si="143"/>
        <v>1327.176002063801</v>
      </c>
    </row>
    <row r="4569" spans="2:5">
      <c r="B4569">
        <v>4568</v>
      </c>
      <c r="D4569">
        <f t="shared" si="142"/>
        <v>36.42948283620396</v>
      </c>
      <c r="E4569">
        <f t="shared" si="143"/>
        <v>1327.1072197132789</v>
      </c>
    </row>
    <row r="4570" spans="2:5">
      <c r="B4570">
        <v>4569</v>
      </c>
      <c r="D4570">
        <f t="shared" si="142"/>
        <v>36.428548524322132</v>
      </c>
      <c r="E4570">
        <f t="shared" si="143"/>
        <v>1327.0391475888921</v>
      </c>
    </row>
    <row r="4571" spans="2:5">
      <c r="B4571">
        <v>4570</v>
      </c>
      <c r="D4571">
        <f t="shared" si="142"/>
        <v>36.427623953973196</v>
      </c>
      <c r="E4571">
        <f t="shared" si="143"/>
        <v>1326.9717869320818</v>
      </c>
    </row>
    <row r="4572" spans="2:5">
      <c r="B4572">
        <v>4571</v>
      </c>
      <c r="D4572">
        <f t="shared" si="142"/>
        <v>36.426709142759734</v>
      </c>
      <c r="E4572">
        <f t="shared" si="143"/>
        <v>1326.9051389712156</v>
      </c>
    </row>
    <row r="4573" spans="2:5">
      <c r="B4573">
        <v>4572</v>
      </c>
      <c r="D4573">
        <f t="shared" si="142"/>
        <v>36.425804108098504</v>
      </c>
      <c r="E4573">
        <f t="shared" si="143"/>
        <v>1326.8392049215659</v>
      </c>
    </row>
    <row r="4574" spans="2:5">
      <c r="B4574">
        <v>4573</v>
      </c>
      <c r="D4574">
        <f t="shared" si="142"/>
        <v>36.42490886722014</v>
      </c>
      <c r="E4574">
        <f t="shared" si="143"/>
        <v>1326.7739859852923</v>
      </c>
    </row>
    <row r="4575" spans="2:5">
      <c r="B4575">
        <v>4574</v>
      </c>
      <c r="D4575">
        <f t="shared" si="142"/>
        <v>36.424023437168827</v>
      </c>
      <c r="E4575">
        <f t="shared" si="143"/>
        <v>1326.7094833514241</v>
      </c>
    </row>
    <row r="4576" spans="2:5">
      <c r="B4576">
        <v>4575</v>
      </c>
      <c r="D4576">
        <f t="shared" si="142"/>
        <v>36.423147834801959</v>
      </c>
      <c r="E4576">
        <f t="shared" si="143"/>
        <v>1326.6456981958386</v>
      </c>
    </row>
    <row r="4577" spans="2:5">
      <c r="B4577">
        <v>4576</v>
      </c>
      <c r="D4577">
        <f t="shared" si="142"/>
        <v>36.422282076789806</v>
      </c>
      <c r="E4577">
        <f t="shared" si="143"/>
        <v>1326.5826316812438</v>
      </c>
    </row>
    <row r="4578" spans="2:5">
      <c r="B4578">
        <v>4577</v>
      </c>
      <c r="D4578">
        <f t="shared" si="142"/>
        <v>36.421426179615239</v>
      </c>
      <c r="E4578">
        <f t="shared" si="143"/>
        <v>1326.5202849571622</v>
      </c>
    </row>
    <row r="4579" spans="2:5">
      <c r="B4579">
        <v>4578</v>
      </c>
      <c r="D4579">
        <f t="shared" si="142"/>
        <v>36.420580159573376</v>
      </c>
      <c r="E4579">
        <f t="shared" si="143"/>
        <v>1326.4586591599098</v>
      </c>
    </row>
    <row r="4580" spans="2:5">
      <c r="B4580">
        <v>4579</v>
      </c>
      <c r="D4580">
        <f t="shared" si="142"/>
        <v>36.419744032771305</v>
      </c>
      <c r="E4580">
        <f t="shared" si="143"/>
        <v>1326.3977554125811</v>
      </c>
    </row>
    <row r="4581" spans="2:5">
      <c r="B4581">
        <v>4580</v>
      </c>
      <c r="D4581">
        <f t="shared" si="142"/>
        <v>36.418917815127742</v>
      </c>
      <c r="E4581">
        <f t="shared" si="143"/>
        <v>1326.3375748250287</v>
      </c>
    </row>
    <row r="4582" spans="2:5">
      <c r="B4582">
        <v>4581</v>
      </c>
      <c r="D4582">
        <f t="shared" si="142"/>
        <v>36.418101522372751</v>
      </c>
      <c r="E4582">
        <f t="shared" si="143"/>
        <v>1326.2781184938485</v>
      </c>
    </row>
    <row r="4583" spans="2:5">
      <c r="B4583">
        <v>4582</v>
      </c>
      <c r="D4583">
        <f t="shared" si="142"/>
        <v>36.417295170047453</v>
      </c>
      <c r="E4583">
        <f t="shared" si="143"/>
        <v>1326.2193875023615</v>
      </c>
    </row>
    <row r="4584" spans="2:5">
      <c r="B4584">
        <v>4583</v>
      </c>
      <c r="D4584">
        <f t="shared" si="142"/>
        <v>36.41649877350369</v>
      </c>
      <c r="E4584">
        <f t="shared" si="143"/>
        <v>1326.1613829205958</v>
      </c>
    </row>
    <row r="4585" spans="2:5">
      <c r="B4585">
        <v>4584</v>
      </c>
      <c r="D4585">
        <f t="shared" si="142"/>
        <v>36.415712347903792</v>
      </c>
      <c r="E4585">
        <f t="shared" si="143"/>
        <v>1326.1041058052726</v>
      </c>
    </row>
    <row r="4586" spans="2:5">
      <c r="B4586">
        <v>4585</v>
      </c>
      <c r="D4586">
        <f t="shared" si="142"/>
        <v>36.41493590822023</v>
      </c>
      <c r="E4586">
        <f t="shared" si="143"/>
        <v>1326.047557199787</v>
      </c>
    </row>
    <row r="4587" spans="2:5">
      <c r="B4587">
        <v>4586</v>
      </c>
      <c r="D4587">
        <f t="shared" si="142"/>
        <v>36.414169469235368</v>
      </c>
      <c r="E4587">
        <f t="shared" si="143"/>
        <v>1325.9917381341932</v>
      </c>
    </row>
    <row r="4588" spans="2:5">
      <c r="B4588">
        <v>4587</v>
      </c>
      <c r="D4588">
        <f t="shared" si="142"/>
        <v>36.413413045541162</v>
      </c>
      <c r="E4588">
        <f t="shared" si="143"/>
        <v>1325.9366496251873</v>
      </c>
    </row>
    <row r="4589" spans="2:5">
      <c r="B4589">
        <v>4588</v>
      </c>
      <c r="D4589">
        <f t="shared" si="142"/>
        <v>36.412666651538899</v>
      </c>
      <c r="E4589">
        <f t="shared" si="143"/>
        <v>1325.8822926760931</v>
      </c>
    </row>
    <row r="4590" spans="2:5">
      <c r="B4590">
        <v>4589</v>
      </c>
      <c r="D4590">
        <f t="shared" si="142"/>
        <v>36.411930301438922</v>
      </c>
      <c r="E4590">
        <f t="shared" si="143"/>
        <v>1325.828668276846</v>
      </c>
    </row>
    <row r="4591" spans="2:5">
      <c r="B4591">
        <v>4590</v>
      </c>
      <c r="D4591">
        <f t="shared" si="142"/>
        <v>36.411204009260324</v>
      </c>
      <c r="E4591">
        <f t="shared" si="143"/>
        <v>1325.7757774039751</v>
      </c>
    </row>
    <row r="4592" spans="2:5">
      <c r="B4592">
        <v>4591</v>
      </c>
      <c r="D4592">
        <f t="shared" si="142"/>
        <v>36.410487788830736</v>
      </c>
      <c r="E4592">
        <f t="shared" si="143"/>
        <v>1325.7236210205922</v>
      </c>
    </row>
    <row r="4593" spans="2:5">
      <c r="B4593">
        <v>4592</v>
      </c>
      <c r="D4593">
        <f t="shared" si="142"/>
        <v>36.40978165378602</v>
      </c>
      <c r="E4593">
        <f t="shared" si="143"/>
        <v>1325.672200076373</v>
      </c>
    </row>
    <row r="4594" spans="2:5">
      <c r="B4594">
        <v>4593</v>
      </c>
      <c r="D4594">
        <f t="shared" si="142"/>
        <v>36.409085617570042</v>
      </c>
      <c r="E4594">
        <f t="shared" si="143"/>
        <v>1325.6215155075456</v>
      </c>
    </row>
    <row r="4595" spans="2:5">
      <c r="B4595">
        <v>4594</v>
      </c>
      <c r="D4595">
        <f t="shared" si="142"/>
        <v>36.408399693434383</v>
      </c>
      <c r="E4595">
        <f t="shared" si="143"/>
        <v>1325.571568236873</v>
      </c>
    </row>
    <row r="4596" spans="2:5">
      <c r="B4596">
        <v>4595</v>
      </c>
      <c r="D4596">
        <f t="shared" si="142"/>
        <v>36.407723894438107</v>
      </c>
      <c r="E4596">
        <f t="shared" si="143"/>
        <v>1325.5223591736394</v>
      </c>
    </row>
    <row r="4597" spans="2:5">
      <c r="B4597">
        <v>4596</v>
      </c>
      <c r="D4597">
        <f t="shared" si="142"/>
        <v>36.407058233447522</v>
      </c>
      <c r="E4597">
        <f t="shared" si="143"/>
        <v>1325.473889213639</v>
      </c>
    </row>
    <row r="4598" spans="2:5">
      <c r="B4598">
        <v>4597</v>
      </c>
      <c r="D4598">
        <f t="shared" si="142"/>
        <v>36.406402723135912</v>
      </c>
      <c r="E4598">
        <f t="shared" si="143"/>
        <v>1325.4261592391579</v>
      </c>
    </row>
    <row r="4599" spans="2:5">
      <c r="B4599">
        <v>4598</v>
      </c>
      <c r="D4599">
        <f t="shared" si="142"/>
        <v>36.405757375983299</v>
      </c>
      <c r="E4599">
        <f t="shared" si="143"/>
        <v>1325.3791701189623</v>
      </c>
    </row>
    <row r="4600" spans="2:5">
      <c r="B4600">
        <v>4599</v>
      </c>
      <c r="D4600">
        <f t="shared" si="142"/>
        <v>36.405122204276225</v>
      </c>
      <c r="E4600">
        <f t="shared" si="143"/>
        <v>1325.3329227082859</v>
      </c>
    </row>
    <row r="4601" spans="2:5">
      <c r="B4601">
        <v>4600</v>
      </c>
      <c r="D4601">
        <f t="shared" si="142"/>
        <v>36.404497220107508</v>
      </c>
      <c r="E4601">
        <f t="shared" si="143"/>
        <v>1325.2874178488153</v>
      </c>
    </row>
    <row r="4602" spans="2:5">
      <c r="B4602">
        <v>4601</v>
      </c>
      <c r="D4602">
        <f t="shared" si="142"/>
        <v>36.403882435375984</v>
      </c>
      <c r="E4602">
        <f t="shared" si="143"/>
        <v>1325.2426563686761</v>
      </c>
    </row>
    <row r="4603" spans="2:5">
      <c r="B4603">
        <v>4602</v>
      </c>
      <c r="D4603">
        <f t="shared" si="142"/>
        <v>36.403277861786336</v>
      </c>
      <c r="E4603">
        <f t="shared" si="143"/>
        <v>1325.1986390824231</v>
      </c>
    </row>
    <row r="4604" spans="2:5">
      <c r="B4604">
        <v>4603</v>
      </c>
      <c r="D4604">
        <f t="shared" si="142"/>
        <v>36.402683510848824</v>
      </c>
      <c r="E4604">
        <f t="shared" si="143"/>
        <v>1325.1553667910248</v>
      </c>
    </row>
    <row r="4605" spans="2:5">
      <c r="B4605">
        <v>4604</v>
      </c>
      <c r="D4605">
        <f t="shared" si="142"/>
        <v>36.402099393879091</v>
      </c>
      <c r="E4605">
        <f t="shared" si="143"/>
        <v>1325.1128402818524</v>
      </c>
    </row>
    <row r="4606" spans="2:5">
      <c r="B4606">
        <v>4605</v>
      </c>
      <c r="D4606">
        <f t="shared" si="142"/>
        <v>36.401525521997925</v>
      </c>
      <c r="E4606">
        <f t="shared" si="143"/>
        <v>1325.0710603286664</v>
      </c>
    </row>
    <row r="4607" spans="2:5">
      <c r="B4607">
        <v>4606</v>
      </c>
      <c r="D4607">
        <f t="shared" si="142"/>
        <v>36.400961906131073</v>
      </c>
      <c r="E4607">
        <f t="shared" si="143"/>
        <v>1325.0300276916055</v>
      </c>
    </row>
    <row r="4608" spans="2:5">
      <c r="B4608">
        <v>4607</v>
      </c>
      <c r="D4608">
        <f t="shared" si="142"/>
        <v>36.400408557009023</v>
      </c>
      <c r="E4608">
        <f t="shared" si="143"/>
        <v>1324.9897431171757</v>
      </c>
    </row>
    <row r="4609" spans="2:5">
      <c r="B4609">
        <v>4608</v>
      </c>
      <c r="D4609">
        <f t="shared" si="142"/>
        <v>36.399865485166785</v>
      </c>
      <c r="E4609">
        <f t="shared" si="143"/>
        <v>1324.9502073382362</v>
      </c>
    </row>
    <row r="4610" spans="2:5">
      <c r="B4610">
        <v>4609</v>
      </c>
      <c r="D4610">
        <f t="shared" si="142"/>
        <v>36.399332700943724</v>
      </c>
      <c r="E4610">
        <f t="shared" si="143"/>
        <v>1324.9114210739911</v>
      </c>
    </row>
    <row r="4611" spans="2:5">
      <c r="B4611">
        <v>4610</v>
      </c>
      <c r="D4611">
        <f t="shared" ref="D4611:D4674" si="144">$J$4*COS(6.2832/$J$8*B4611+$J$5)+$J$6</f>
        <v>36.398810214483326</v>
      </c>
      <c r="E4611">
        <f t="shared" ref="E4611:E4674" si="145">(D4611-C4611)^2</f>
        <v>1324.8733850299757</v>
      </c>
    </row>
    <row r="4612" spans="2:5">
      <c r="B4612">
        <v>4611</v>
      </c>
      <c r="D4612">
        <f t="shared" si="144"/>
        <v>36.398298035733028</v>
      </c>
      <c r="E4612">
        <f t="shared" si="145"/>
        <v>1324.8360998980468</v>
      </c>
    </row>
    <row r="4613" spans="2:5">
      <c r="B4613">
        <v>4612</v>
      </c>
      <c r="D4613">
        <f t="shared" si="144"/>
        <v>36.397796174444018</v>
      </c>
      <c r="E4613">
        <f t="shared" si="145"/>
        <v>1324.7995663563715</v>
      </c>
    </row>
    <row r="4614" spans="2:5">
      <c r="B4614">
        <v>4613</v>
      </c>
      <c r="D4614">
        <f t="shared" si="144"/>
        <v>36.397304640171058</v>
      </c>
      <c r="E4614">
        <f t="shared" si="145"/>
        <v>1324.7637850694175</v>
      </c>
    </row>
    <row r="4615" spans="2:5">
      <c r="B4615">
        <v>4614</v>
      </c>
      <c r="D4615">
        <f t="shared" si="144"/>
        <v>36.396823442272293</v>
      </c>
      <c r="E4615">
        <f t="shared" si="145"/>
        <v>1324.728756687942</v>
      </c>
    </row>
    <row r="4616" spans="2:5">
      <c r="B4616">
        <v>4615</v>
      </c>
      <c r="D4616">
        <f t="shared" si="144"/>
        <v>36.396352589909078</v>
      </c>
      <c r="E4616">
        <f t="shared" si="145"/>
        <v>1324.6944818489812</v>
      </c>
    </row>
    <row r="4617" spans="2:5">
      <c r="B4617">
        <v>4616</v>
      </c>
      <c r="D4617">
        <f t="shared" si="144"/>
        <v>36.39589209204582</v>
      </c>
      <c r="E4617">
        <f t="shared" si="145"/>
        <v>1324.6609611758433</v>
      </c>
    </row>
    <row r="4618" spans="2:5">
      <c r="B4618">
        <v>4617</v>
      </c>
      <c r="D4618">
        <f t="shared" si="144"/>
        <v>36.395441957449755</v>
      </c>
      <c r="E4618">
        <f t="shared" si="145"/>
        <v>1324.6281952780942</v>
      </c>
    </row>
    <row r="4619" spans="2:5">
      <c r="B4619">
        <v>4618</v>
      </c>
      <c r="D4619">
        <f t="shared" si="144"/>
        <v>36.395002194690854</v>
      </c>
      <c r="E4619">
        <f t="shared" si="145"/>
        <v>1324.5961847515521</v>
      </c>
    </row>
    <row r="4620" spans="2:5">
      <c r="B4620">
        <v>4619</v>
      </c>
      <c r="D4620">
        <f t="shared" si="144"/>
        <v>36.394572812141597</v>
      </c>
      <c r="E4620">
        <f t="shared" si="145"/>
        <v>1324.5649301782762</v>
      </c>
    </row>
    <row r="4621" spans="2:5">
      <c r="B4621">
        <v>4620</v>
      </c>
      <c r="D4621">
        <f t="shared" si="144"/>
        <v>36.394153817976843</v>
      </c>
      <c r="E4621">
        <f t="shared" si="145"/>
        <v>1324.5344321265584</v>
      </c>
    </row>
    <row r="4622" spans="2:5">
      <c r="B4622">
        <v>4621</v>
      </c>
      <c r="D4622">
        <f t="shared" si="144"/>
        <v>36.393745220173685</v>
      </c>
      <c r="E4622">
        <f t="shared" si="145"/>
        <v>1324.5046911509148</v>
      </c>
    </row>
    <row r="4623" spans="2:5">
      <c r="B4623">
        <v>4622</v>
      </c>
      <c r="D4623">
        <f t="shared" si="144"/>
        <v>36.393347026511265</v>
      </c>
      <c r="E4623">
        <f t="shared" si="145"/>
        <v>1324.4757077920763</v>
      </c>
    </row>
    <row r="4624" spans="2:5">
      <c r="B4624">
        <v>4623</v>
      </c>
      <c r="D4624">
        <f t="shared" si="144"/>
        <v>36.392959244570655</v>
      </c>
      <c r="E4624">
        <f t="shared" si="145"/>
        <v>1324.4474825769807</v>
      </c>
    </row>
    <row r="4625" spans="2:5">
      <c r="B4625">
        <v>4624</v>
      </c>
      <c r="D4625">
        <f t="shared" si="144"/>
        <v>36.392581881734699</v>
      </c>
      <c r="E4625">
        <f t="shared" si="145"/>
        <v>1324.4200160187647</v>
      </c>
    </row>
    <row r="4626" spans="2:5">
      <c r="B4626">
        <v>4625</v>
      </c>
      <c r="D4626">
        <f t="shared" si="144"/>
        <v>36.392214945187867</v>
      </c>
      <c r="E4626">
        <f t="shared" si="145"/>
        <v>1324.3933086167551</v>
      </c>
    </row>
    <row r="4627" spans="2:5">
      <c r="B4627">
        <v>4626</v>
      </c>
      <c r="D4627">
        <f t="shared" si="144"/>
        <v>36.391858441916149</v>
      </c>
      <c r="E4627">
        <f t="shared" si="145"/>
        <v>1324.3673608564636</v>
      </c>
    </row>
    <row r="4628" spans="2:5">
      <c r="B4628">
        <v>4627</v>
      </c>
      <c r="D4628">
        <f t="shared" si="144"/>
        <v>36.391512378706871</v>
      </c>
      <c r="E4628">
        <f t="shared" si="145"/>
        <v>1324.3421732095753</v>
      </c>
    </row>
    <row r="4629" spans="2:5">
      <c r="B4629">
        <v>4628</v>
      </c>
      <c r="D4629">
        <f t="shared" si="144"/>
        <v>36.391176762148618</v>
      </c>
      <c r="E4629">
        <f t="shared" si="145"/>
        <v>1324.3177461339455</v>
      </c>
    </row>
    <row r="4630" spans="2:5">
      <c r="B4630">
        <v>4629</v>
      </c>
      <c r="D4630">
        <f t="shared" si="144"/>
        <v>36.390851598631073</v>
      </c>
      <c r="E4630">
        <f t="shared" si="145"/>
        <v>1324.2940800735898</v>
      </c>
    </row>
    <row r="4631" spans="2:5">
      <c r="B4631">
        <v>4630</v>
      </c>
      <c r="D4631">
        <f t="shared" si="144"/>
        <v>36.390536894344905</v>
      </c>
      <c r="E4631">
        <f t="shared" si="145"/>
        <v>1324.2711754586778</v>
      </c>
    </row>
    <row r="4632" spans="2:5">
      <c r="B4632">
        <v>4631</v>
      </c>
      <c r="D4632">
        <f t="shared" si="144"/>
        <v>36.390232655281665</v>
      </c>
      <c r="E4632">
        <f t="shared" si="145"/>
        <v>1324.249032705528</v>
      </c>
    </row>
    <row r="4633" spans="2:5">
      <c r="B4633">
        <v>4632</v>
      </c>
      <c r="D4633">
        <f t="shared" si="144"/>
        <v>36.389938887233647</v>
      </c>
      <c r="E4633">
        <f t="shared" si="145"/>
        <v>1324.2276522165996</v>
      </c>
    </row>
    <row r="4634" spans="2:5">
      <c r="B4634">
        <v>4633</v>
      </c>
      <c r="D4634">
        <f t="shared" si="144"/>
        <v>36.389655595793805</v>
      </c>
      <c r="E4634">
        <f t="shared" si="145"/>
        <v>1324.2070343804874</v>
      </c>
    </row>
    <row r="4635" spans="2:5">
      <c r="B4635">
        <v>4634</v>
      </c>
      <c r="D4635">
        <f t="shared" si="144"/>
        <v>36.389382786355618</v>
      </c>
      <c r="E4635">
        <f t="shared" si="145"/>
        <v>1324.1871795719146</v>
      </c>
    </row>
    <row r="4636" spans="2:5">
      <c r="B4636">
        <v>4635</v>
      </c>
      <c r="D4636">
        <f t="shared" si="144"/>
        <v>36.389120464113013</v>
      </c>
      <c r="E4636">
        <f t="shared" si="145"/>
        <v>1324.1680881517284</v>
      </c>
    </row>
    <row r="4637" spans="2:5">
      <c r="B4637">
        <v>4636</v>
      </c>
      <c r="D4637">
        <f t="shared" si="144"/>
        <v>36.388868634060245</v>
      </c>
      <c r="E4637">
        <f t="shared" si="145"/>
        <v>1324.1497604668934</v>
      </c>
    </row>
    <row r="4638" spans="2:5">
      <c r="B4638">
        <v>4637</v>
      </c>
      <c r="D4638">
        <f t="shared" si="144"/>
        <v>36.388627300991821</v>
      </c>
      <c r="E4638">
        <f t="shared" si="145"/>
        <v>1324.1321968504874</v>
      </c>
    </row>
    <row r="4639" spans="2:5">
      <c r="B4639">
        <v>4638</v>
      </c>
      <c r="D4639">
        <f t="shared" si="144"/>
        <v>36.388396469502403</v>
      </c>
      <c r="E4639">
        <f t="shared" si="145"/>
        <v>1324.1153976216949</v>
      </c>
    </row>
    <row r="4640" spans="2:5">
      <c r="B4640">
        <v>4639</v>
      </c>
      <c r="D4640">
        <f t="shared" si="144"/>
        <v>36.388176143986698</v>
      </c>
      <c r="E4640">
        <f t="shared" si="145"/>
        <v>1324.0993630858027</v>
      </c>
    </row>
    <row r="4641" spans="2:5">
      <c r="B4641">
        <v>4640</v>
      </c>
      <c r="D4641">
        <f t="shared" si="144"/>
        <v>36.387966328639415</v>
      </c>
      <c r="E4641">
        <f t="shared" si="145"/>
        <v>1324.0840935341957</v>
      </c>
    </row>
    <row r="4642" spans="2:5">
      <c r="B4642">
        <v>4641</v>
      </c>
      <c r="D4642">
        <f t="shared" si="144"/>
        <v>36.387767027455148</v>
      </c>
      <c r="E4642">
        <f t="shared" si="145"/>
        <v>1324.0695892443521</v>
      </c>
    </row>
    <row r="4643" spans="2:5">
      <c r="B4643">
        <v>4642</v>
      </c>
      <c r="D4643">
        <f t="shared" si="144"/>
        <v>36.38757824422833</v>
      </c>
      <c r="E4643">
        <f t="shared" si="145"/>
        <v>1324.0558504798389</v>
      </c>
    </row>
    <row r="4644" spans="2:5">
      <c r="B4644">
        <v>4643</v>
      </c>
      <c r="D4644">
        <f t="shared" si="144"/>
        <v>36.387399982553127</v>
      </c>
      <c r="E4644">
        <f t="shared" si="145"/>
        <v>1324.0428774903073</v>
      </c>
    </row>
    <row r="4645" spans="2:5">
      <c r="B4645">
        <v>4644</v>
      </c>
      <c r="D4645">
        <f t="shared" si="144"/>
        <v>36.387232245823412</v>
      </c>
      <c r="E4645">
        <f t="shared" si="145"/>
        <v>1324.0306705114911</v>
      </c>
    </row>
    <row r="4646" spans="2:5">
      <c r="B4646">
        <v>4645</v>
      </c>
      <c r="D4646">
        <f t="shared" si="144"/>
        <v>36.387075037232663</v>
      </c>
      <c r="E4646">
        <f t="shared" si="145"/>
        <v>1324.0192297652004</v>
      </c>
    </row>
    <row r="4647" spans="2:5">
      <c r="B4647">
        <v>4646</v>
      </c>
      <c r="D4647">
        <f t="shared" si="144"/>
        <v>36.386928359773911</v>
      </c>
      <c r="E4647">
        <f t="shared" si="145"/>
        <v>1324.008555459319</v>
      </c>
    </row>
    <row r="4648" spans="2:5">
      <c r="B4648">
        <v>4647</v>
      </c>
      <c r="D4648">
        <f t="shared" si="144"/>
        <v>36.386792216239705</v>
      </c>
      <c r="E4648">
        <f t="shared" si="145"/>
        <v>1323.9986477878024</v>
      </c>
    </row>
    <row r="4649" spans="2:5">
      <c r="B4649">
        <v>4648</v>
      </c>
      <c r="D4649">
        <f t="shared" si="144"/>
        <v>36.386666609222026</v>
      </c>
      <c r="E4649">
        <f t="shared" si="145"/>
        <v>1323.9895069306731</v>
      </c>
    </row>
    <row r="4650" spans="2:5">
      <c r="B4650">
        <v>4649</v>
      </c>
      <c r="D4650">
        <f t="shared" si="144"/>
        <v>36.386551541112269</v>
      </c>
      <c r="E4650">
        <f t="shared" si="145"/>
        <v>1323.9811330540197</v>
      </c>
    </row>
    <row r="4651" spans="2:5">
      <c r="B4651">
        <v>4650</v>
      </c>
      <c r="D4651">
        <f t="shared" si="144"/>
        <v>36.386447014101172</v>
      </c>
      <c r="E4651">
        <f t="shared" si="145"/>
        <v>1323.9735263099922</v>
      </c>
    </row>
    <row r="4652" spans="2:5">
      <c r="B4652">
        <v>4651</v>
      </c>
      <c r="D4652">
        <f t="shared" si="144"/>
        <v>36.386353030178789</v>
      </c>
      <c r="E4652">
        <f t="shared" si="145"/>
        <v>1323.966686836801</v>
      </c>
    </row>
    <row r="4653" spans="2:5">
      <c r="B4653">
        <v>4652</v>
      </c>
      <c r="D4653">
        <f t="shared" si="144"/>
        <v>36.386269591134443</v>
      </c>
      <c r="E4653">
        <f t="shared" si="145"/>
        <v>1323.9606147587151</v>
      </c>
    </row>
    <row r="4654" spans="2:5">
      <c r="B4654">
        <v>4653</v>
      </c>
      <c r="D4654">
        <f t="shared" si="144"/>
        <v>36.386196698556709</v>
      </c>
      <c r="E4654">
        <f t="shared" si="145"/>
        <v>1323.9553101860593</v>
      </c>
    </row>
    <row r="4655" spans="2:5">
      <c r="B4655">
        <v>4654</v>
      </c>
      <c r="D4655">
        <f t="shared" si="144"/>
        <v>36.386134353833356</v>
      </c>
      <c r="E4655">
        <f t="shared" si="145"/>
        <v>1323.9507732152119</v>
      </c>
    </row>
    <row r="4656" spans="2:5">
      <c r="B4656">
        <v>4655</v>
      </c>
      <c r="D4656">
        <f t="shared" si="144"/>
        <v>36.386082558151344</v>
      </c>
      <c r="E4656">
        <f t="shared" si="145"/>
        <v>1323.9470039286055</v>
      </c>
    </row>
    <row r="4657" spans="2:5">
      <c r="B4657">
        <v>4656</v>
      </c>
      <c r="D4657">
        <f t="shared" si="144"/>
        <v>36.386041312496793</v>
      </c>
      <c r="E4657">
        <f t="shared" si="145"/>
        <v>1323.9440023947234</v>
      </c>
    </row>
    <row r="4658" spans="2:5">
      <c r="B4658">
        <v>4657</v>
      </c>
      <c r="D4658">
        <f t="shared" si="144"/>
        <v>36.386010617654968</v>
      </c>
      <c r="E4658">
        <f t="shared" si="145"/>
        <v>1323.9417686680999</v>
      </c>
    </row>
    <row r="4659" spans="2:5">
      <c r="B4659">
        <v>4658</v>
      </c>
      <c r="D4659">
        <f t="shared" si="144"/>
        <v>36.385990474210253</v>
      </c>
      <c r="E4659">
        <f t="shared" si="145"/>
        <v>1323.9403027893193</v>
      </c>
    </row>
    <row r="4660" spans="2:5">
      <c r="B4660">
        <v>4659</v>
      </c>
      <c r="D4660">
        <f t="shared" si="144"/>
        <v>36.38598088254615</v>
      </c>
      <c r="E4660">
        <f t="shared" si="145"/>
        <v>1323.9396047850139</v>
      </c>
    </row>
    <row r="4661" spans="2:5">
      <c r="B4661">
        <v>4660</v>
      </c>
      <c r="D4661">
        <f t="shared" si="144"/>
        <v>36.385981842845283</v>
      </c>
      <c r="E4661">
        <f t="shared" si="145"/>
        <v>1323.9396746678665</v>
      </c>
    </row>
    <row r="4662" spans="2:5">
      <c r="B4662">
        <v>4661</v>
      </c>
      <c r="D4662">
        <f t="shared" si="144"/>
        <v>36.385993355089354</v>
      </c>
      <c r="E4662">
        <f t="shared" si="145"/>
        <v>1323.9405124366067</v>
      </c>
    </row>
    <row r="4663" spans="2:5">
      <c r="B4663">
        <v>4662</v>
      </c>
      <c r="D4663">
        <f t="shared" si="144"/>
        <v>36.386015419059191</v>
      </c>
      <c r="E4663">
        <f t="shared" si="145"/>
        <v>1323.9421180760132</v>
      </c>
    </row>
    <row r="4664" spans="2:5">
      <c r="B4664">
        <v>4663</v>
      </c>
      <c r="D4664">
        <f t="shared" si="144"/>
        <v>36.386048034334728</v>
      </c>
      <c r="E4664">
        <f t="shared" si="145"/>
        <v>1323.944491556914</v>
      </c>
    </row>
    <row r="4665" spans="2:5">
      <c r="B4665">
        <v>4664</v>
      </c>
      <c r="D4665">
        <f t="shared" si="144"/>
        <v>36.38609120029502</v>
      </c>
      <c r="E4665">
        <f t="shared" si="145"/>
        <v>1323.9476328361866</v>
      </c>
    </row>
    <row r="4666" spans="2:5">
      <c r="B4666">
        <v>4665</v>
      </c>
      <c r="D4666">
        <f t="shared" si="144"/>
        <v>36.386144916118234</v>
      </c>
      <c r="E4666">
        <f t="shared" si="145"/>
        <v>1323.9515418567569</v>
      </c>
    </row>
    <row r="4667" spans="2:5">
      <c r="B4667">
        <v>4666</v>
      </c>
      <c r="D4667">
        <f t="shared" si="144"/>
        <v>36.386209180781698</v>
      </c>
      <c r="E4667">
        <f t="shared" si="145"/>
        <v>1323.9562185476022</v>
      </c>
    </row>
    <row r="4668" spans="2:5">
      <c r="B4668">
        <v>4667</v>
      </c>
      <c r="D4668">
        <f t="shared" si="144"/>
        <v>36.386283993061902</v>
      </c>
      <c r="E4668">
        <f t="shared" si="145"/>
        <v>1323.9616628237527</v>
      </c>
    </row>
    <row r="4669" spans="2:5">
      <c r="B4669">
        <v>4668</v>
      </c>
      <c r="D4669">
        <f t="shared" si="144"/>
        <v>36.386369351534519</v>
      </c>
      <c r="E4669">
        <f t="shared" si="145"/>
        <v>1323.9678745862905</v>
      </c>
    </row>
    <row r="4670" spans="2:5">
      <c r="B4670">
        <v>4669</v>
      </c>
      <c r="D4670">
        <f t="shared" si="144"/>
        <v>36.386465254574439</v>
      </c>
      <c r="E4670">
        <f t="shared" si="145"/>
        <v>1323.9748537223529</v>
      </c>
    </row>
    <row r="4671" spans="2:5">
      <c r="B4671">
        <v>4670</v>
      </c>
      <c r="D4671">
        <f t="shared" si="144"/>
        <v>36.386571700355802</v>
      </c>
      <c r="E4671">
        <f t="shared" si="145"/>
        <v>1323.9826001051338</v>
      </c>
    </row>
    <row r="4672" spans="2:5">
      <c r="B4672">
        <v>4671</v>
      </c>
      <c r="D4672">
        <f t="shared" si="144"/>
        <v>36.386688686852011</v>
      </c>
      <c r="E4672">
        <f t="shared" si="145"/>
        <v>1323.9911135938842</v>
      </c>
    </row>
    <row r="4673" spans="2:5">
      <c r="B4673">
        <v>4672</v>
      </c>
      <c r="D4673">
        <f t="shared" si="144"/>
        <v>36.386816211835821</v>
      </c>
      <c r="E4673">
        <f t="shared" si="145"/>
        <v>1324.0003940339182</v>
      </c>
    </row>
    <row r="4674" spans="2:5">
      <c r="B4674">
        <v>4673</v>
      </c>
      <c r="D4674">
        <f t="shared" si="144"/>
        <v>36.386954272879315</v>
      </c>
      <c r="E4674">
        <f t="shared" si="145"/>
        <v>1324.0104412566102</v>
      </c>
    </row>
    <row r="4675" spans="2:5">
      <c r="B4675">
        <v>4674</v>
      </c>
      <c r="D4675">
        <f t="shared" ref="D4675:D4738" si="146">$J$4*COS(6.2832/$J$8*B4675+$J$5)+$J$6</f>
        <v>36.387102867354002</v>
      </c>
      <c r="E4675">
        <f t="shared" ref="E4675:E4738" si="147">(D4675-C4675)^2</f>
        <v>1324.021255079402</v>
      </c>
    </row>
    <row r="4676" spans="2:5">
      <c r="B4676">
        <v>4675</v>
      </c>
      <c r="D4676">
        <f t="shared" si="146"/>
        <v>36.387261992430844</v>
      </c>
      <c r="E4676">
        <f t="shared" si="147"/>
        <v>1324.0328353058023</v>
      </c>
    </row>
    <row r="4677" spans="2:5">
      <c r="B4677">
        <v>4676</v>
      </c>
      <c r="D4677">
        <f t="shared" si="146"/>
        <v>36.387431645080312</v>
      </c>
      <c r="E4677">
        <f t="shared" si="147"/>
        <v>1324.045181725392</v>
      </c>
    </row>
    <row r="4678" spans="2:5">
      <c r="B4678">
        <v>4677</v>
      </c>
      <c r="D4678">
        <f t="shared" si="146"/>
        <v>36.387611822072451</v>
      </c>
      <c r="E4678">
        <f t="shared" si="147"/>
        <v>1324.0582941138268</v>
      </c>
    </row>
    <row r="4679" spans="2:5">
      <c r="B4679">
        <v>4678</v>
      </c>
      <c r="D4679">
        <f t="shared" si="146"/>
        <v>36.387802519976937</v>
      </c>
      <c r="E4679">
        <f t="shared" si="147"/>
        <v>1324.0721722328399</v>
      </c>
    </row>
    <row r="4680" spans="2:5">
      <c r="B4680">
        <v>4679</v>
      </c>
      <c r="D4680">
        <f t="shared" si="146"/>
        <v>36.388003735163139</v>
      </c>
      <c r="E4680">
        <f t="shared" si="147"/>
        <v>1324.0868158302465</v>
      </c>
    </row>
    <row r="4681" spans="2:5">
      <c r="B4681">
        <v>4680</v>
      </c>
      <c r="D4681">
        <f t="shared" si="146"/>
        <v>36.388215463800186</v>
      </c>
      <c r="E4681">
        <f t="shared" si="147"/>
        <v>1324.1022246399471</v>
      </c>
    </row>
    <row r="4682" spans="2:5">
      <c r="B4682">
        <v>4681</v>
      </c>
      <c r="D4682">
        <f t="shared" si="146"/>
        <v>36.388437701857058</v>
      </c>
      <c r="E4682">
        <f t="shared" si="147"/>
        <v>1324.1183983819321</v>
      </c>
    </row>
    <row r="4683" spans="2:5">
      <c r="B4683">
        <v>4682</v>
      </c>
      <c r="D4683">
        <f t="shared" si="146"/>
        <v>36.38867044510264</v>
      </c>
      <c r="E4683">
        <f t="shared" si="147"/>
        <v>1324.1353367622864</v>
      </c>
    </row>
    <row r="4684" spans="2:5">
      <c r="B4684">
        <v>4683</v>
      </c>
      <c r="D4684">
        <f t="shared" si="146"/>
        <v>36.38891368910582</v>
      </c>
      <c r="E4684">
        <f t="shared" si="147"/>
        <v>1324.1530394731928</v>
      </c>
    </row>
    <row r="4685" spans="2:5">
      <c r="B4685">
        <v>4684</v>
      </c>
      <c r="D4685">
        <f t="shared" si="146"/>
        <v>36.389167429235556</v>
      </c>
      <c r="E4685">
        <f t="shared" si="147"/>
        <v>1324.1715061929378</v>
      </c>
    </row>
    <row r="4686" spans="2:5">
      <c r="B4686">
        <v>4685</v>
      </c>
      <c r="D4686">
        <f t="shared" si="146"/>
        <v>36.389431660660975</v>
      </c>
      <c r="E4686">
        <f t="shared" si="147"/>
        <v>1324.1907365859154</v>
      </c>
    </row>
    <row r="4687" spans="2:5">
      <c r="B4687">
        <v>4686</v>
      </c>
      <c r="D4687">
        <f t="shared" si="146"/>
        <v>36.389706378351477</v>
      </c>
      <c r="E4687">
        <f t="shared" si="147"/>
        <v>1324.2107303026341</v>
      </c>
    </row>
    <row r="4688" spans="2:5">
      <c r="B4688">
        <v>4687</v>
      </c>
      <c r="D4688">
        <f t="shared" si="146"/>
        <v>36.389991577076806</v>
      </c>
      <c r="E4688">
        <f t="shared" si="147"/>
        <v>1324.2314869797208</v>
      </c>
    </row>
    <row r="4689" spans="2:5">
      <c r="B4689">
        <v>4688</v>
      </c>
      <c r="D4689">
        <f t="shared" si="146"/>
        <v>36.390287251407159</v>
      </c>
      <c r="E4689">
        <f t="shared" si="147"/>
        <v>1324.2530062399264</v>
      </c>
    </row>
    <row r="4690" spans="2:5">
      <c r="B4690">
        <v>4689</v>
      </c>
      <c r="D4690">
        <f t="shared" si="146"/>
        <v>36.39059339571331</v>
      </c>
      <c r="E4690">
        <f t="shared" si="147"/>
        <v>1324.2752876921331</v>
      </c>
    </row>
    <row r="4691" spans="2:5">
      <c r="B4691">
        <v>4690</v>
      </c>
      <c r="D4691">
        <f t="shared" si="146"/>
        <v>36.390910004166663</v>
      </c>
      <c r="E4691">
        <f t="shared" si="147"/>
        <v>1324.2983309313574</v>
      </c>
    </row>
    <row r="4692" spans="2:5">
      <c r="B4692">
        <v>4691</v>
      </c>
      <c r="D4692">
        <f t="shared" si="146"/>
        <v>36.391237070739443</v>
      </c>
      <c r="E4692">
        <f t="shared" si="147"/>
        <v>1324.3221355387607</v>
      </c>
    </row>
    <row r="4693" spans="2:5">
      <c r="B4693">
        <v>4692</v>
      </c>
      <c r="D4693">
        <f t="shared" si="146"/>
        <v>36.391574589204737</v>
      </c>
      <c r="E4693">
        <f t="shared" si="147"/>
        <v>1324.3467010816519</v>
      </c>
    </row>
    <row r="4694" spans="2:5">
      <c r="B4694">
        <v>4693</v>
      </c>
      <c r="D4694">
        <f t="shared" si="146"/>
        <v>36.391922553136645</v>
      </c>
      <c r="E4694">
        <f t="shared" si="147"/>
        <v>1324.3720271134955</v>
      </c>
    </row>
    <row r="4695" spans="2:5">
      <c r="B4695">
        <v>4694</v>
      </c>
      <c r="D4695">
        <f t="shared" si="146"/>
        <v>36.392280955910408</v>
      </c>
      <c r="E4695">
        <f t="shared" si="147"/>
        <v>1324.3981131739195</v>
      </c>
    </row>
    <row r="4696" spans="2:5">
      <c r="B4696">
        <v>4695</v>
      </c>
      <c r="D4696">
        <f t="shared" si="146"/>
        <v>36.392649790702528</v>
      </c>
      <c r="E4696">
        <f t="shared" si="147"/>
        <v>1324.4249587887207</v>
      </c>
    </row>
    <row r="4697" spans="2:5">
      <c r="B4697">
        <v>4696</v>
      </c>
      <c r="D4697">
        <f t="shared" si="146"/>
        <v>36.393029050490881</v>
      </c>
      <c r="E4697">
        <f t="shared" si="147"/>
        <v>1324.4525634698732</v>
      </c>
    </row>
    <row r="4698" spans="2:5">
      <c r="B4698">
        <v>4697</v>
      </c>
      <c r="D4698">
        <f t="shared" si="146"/>
        <v>36.393418728054876</v>
      </c>
      <c r="E4698">
        <f t="shared" si="147"/>
        <v>1324.4809267155354</v>
      </c>
    </row>
    <row r="4699" spans="2:5">
      <c r="B4699">
        <v>4698</v>
      </c>
      <c r="D4699">
        <f t="shared" si="146"/>
        <v>36.393818815975578</v>
      </c>
      <c r="E4699">
        <f t="shared" si="147"/>
        <v>1324.510048010058</v>
      </c>
    </row>
    <row r="4700" spans="2:5">
      <c r="B4700">
        <v>4699</v>
      </c>
      <c r="D4700">
        <f t="shared" si="146"/>
        <v>36.39422930663585</v>
      </c>
      <c r="E4700">
        <f t="shared" si="147"/>
        <v>1324.5399268239919</v>
      </c>
    </row>
    <row r="4701" spans="2:5">
      <c r="B4701">
        <v>4700</v>
      </c>
      <c r="D4701">
        <f t="shared" si="146"/>
        <v>36.394650192220517</v>
      </c>
      <c r="E4701">
        <f t="shared" si="147"/>
        <v>1324.5705626140968</v>
      </c>
    </row>
    <row r="4702" spans="2:5">
      <c r="B4702">
        <v>4701</v>
      </c>
      <c r="D4702">
        <f t="shared" si="146"/>
        <v>36.395081464716483</v>
      </c>
      <c r="E4702">
        <f t="shared" si="147"/>
        <v>1324.6019548233494</v>
      </c>
    </row>
    <row r="4703" spans="2:5">
      <c r="B4703">
        <v>4702</v>
      </c>
      <c r="D4703">
        <f t="shared" si="146"/>
        <v>36.395523115912894</v>
      </c>
      <c r="E4703">
        <f t="shared" si="147"/>
        <v>1324.6341028809497</v>
      </c>
    </row>
    <row r="4704" spans="2:5">
      <c r="B4704">
        <v>4703</v>
      </c>
      <c r="D4704">
        <f t="shared" si="146"/>
        <v>36.395975137401322</v>
      </c>
      <c r="E4704">
        <f t="shared" si="147"/>
        <v>1324.6670062023352</v>
      </c>
    </row>
    <row r="4705" spans="2:5">
      <c r="B4705">
        <v>4704</v>
      </c>
      <c r="D4705">
        <f t="shared" si="146"/>
        <v>36.396437520575873</v>
      </c>
      <c r="E4705">
        <f t="shared" si="147"/>
        <v>1324.7006641891833</v>
      </c>
    </row>
    <row r="4706" spans="2:5">
      <c r="B4706">
        <v>4705</v>
      </c>
      <c r="D4706">
        <f t="shared" si="146"/>
        <v>36.396910256633412</v>
      </c>
      <c r="E4706">
        <f t="shared" si="147"/>
        <v>1324.7350762294263</v>
      </c>
    </row>
    <row r="4707" spans="2:5">
      <c r="B4707">
        <v>4706</v>
      </c>
      <c r="D4707">
        <f t="shared" si="146"/>
        <v>36.397393336573671</v>
      </c>
      <c r="E4707">
        <f t="shared" si="147"/>
        <v>1324.7702416972575</v>
      </c>
    </row>
    <row r="4708" spans="2:5">
      <c r="B4708">
        <v>4707</v>
      </c>
      <c r="D4708">
        <f t="shared" si="146"/>
        <v>36.397886751199472</v>
      </c>
      <c r="E4708">
        <f t="shared" si="147"/>
        <v>1324.806159953142</v>
      </c>
    </row>
    <row r="4709" spans="2:5">
      <c r="B4709">
        <v>4708</v>
      </c>
      <c r="D4709">
        <f t="shared" si="146"/>
        <v>36.398390491116864</v>
      </c>
      <c r="E4709">
        <f t="shared" si="147"/>
        <v>1324.8428303438266</v>
      </c>
    </row>
    <row r="4710" spans="2:5">
      <c r="B4710">
        <v>4709</v>
      </c>
      <c r="D4710">
        <f t="shared" si="146"/>
        <v>36.398904546735324</v>
      </c>
      <c r="E4710">
        <f t="shared" si="147"/>
        <v>1324.8802522023493</v>
      </c>
    </row>
    <row r="4711" spans="2:5">
      <c r="B4711">
        <v>4710</v>
      </c>
      <c r="D4711">
        <f t="shared" si="146"/>
        <v>36.399428908267915</v>
      </c>
      <c r="E4711">
        <f t="shared" si="147"/>
        <v>1324.9184248480499</v>
      </c>
    </row>
    <row r="4712" spans="2:5">
      <c r="B4712">
        <v>4711</v>
      </c>
      <c r="D4712">
        <f t="shared" si="146"/>
        <v>36.399963565731518</v>
      </c>
      <c r="E4712">
        <f t="shared" si="147"/>
        <v>1324.957347586582</v>
      </c>
    </row>
    <row r="4713" spans="2:5">
      <c r="B4713">
        <v>4712</v>
      </c>
      <c r="D4713">
        <f t="shared" si="146"/>
        <v>36.400508508946963</v>
      </c>
      <c r="E4713">
        <f t="shared" si="147"/>
        <v>1324.9970197099203</v>
      </c>
    </row>
    <row r="4714" spans="2:5">
      <c r="B4714">
        <v>4713</v>
      </c>
      <c r="D4714">
        <f t="shared" si="146"/>
        <v>36.401063727539288</v>
      </c>
      <c r="E4714">
        <f t="shared" si="147"/>
        <v>1325.0374404963763</v>
      </c>
    </row>
    <row r="4715" spans="2:5">
      <c r="B4715">
        <v>4714</v>
      </c>
      <c r="D4715">
        <f t="shared" si="146"/>
        <v>36.401629210937863</v>
      </c>
      <c r="E4715">
        <f t="shared" si="147"/>
        <v>1325.0786092106048</v>
      </c>
    </row>
    <row r="4716" spans="2:5">
      <c r="B4716">
        <v>4715</v>
      </c>
      <c r="D4716">
        <f t="shared" si="146"/>
        <v>36.402204948376657</v>
      </c>
      <c r="E4716">
        <f t="shared" si="147"/>
        <v>1325.1205251036179</v>
      </c>
    </row>
    <row r="4717" spans="2:5">
      <c r="B4717">
        <v>4716</v>
      </c>
      <c r="D4717">
        <f t="shared" si="146"/>
        <v>36.402790928894404</v>
      </c>
      <c r="E4717">
        <f t="shared" si="147"/>
        <v>1325.1631874127968</v>
      </c>
    </row>
    <row r="4718" spans="2:5">
      <c r="B4718">
        <v>4717</v>
      </c>
      <c r="D4718">
        <f t="shared" si="146"/>
        <v>36.403387141334839</v>
      </c>
      <c r="E4718">
        <f t="shared" si="147"/>
        <v>1325.2065953619028</v>
      </c>
    </row>
    <row r="4719" spans="2:5">
      <c r="B4719">
        <v>4718</v>
      </c>
      <c r="D4719">
        <f t="shared" si="146"/>
        <v>36.40399357434687</v>
      </c>
      <c r="E4719">
        <f t="shared" si="147"/>
        <v>1325.2507481610883</v>
      </c>
    </row>
    <row r="4720" spans="2:5">
      <c r="B4720">
        <v>4719</v>
      </c>
      <c r="D4720">
        <f t="shared" si="146"/>
        <v>36.404610216384839</v>
      </c>
      <c r="E4720">
        <f t="shared" si="147"/>
        <v>1325.2956450069114</v>
      </c>
    </row>
    <row r="4721" spans="2:5">
      <c r="B4721">
        <v>4720</v>
      </c>
      <c r="D4721">
        <f t="shared" si="146"/>
        <v>36.405237055708717</v>
      </c>
      <c r="E4721">
        <f t="shared" si="147"/>
        <v>1325.3412850823472</v>
      </c>
    </row>
    <row r="4722" spans="2:5">
      <c r="B4722">
        <v>4721</v>
      </c>
      <c r="D4722">
        <f t="shared" si="146"/>
        <v>36.405874080384322</v>
      </c>
      <c r="E4722">
        <f t="shared" si="147"/>
        <v>1325.387667556799</v>
      </c>
    </row>
    <row r="4723" spans="2:5">
      <c r="B4723">
        <v>4722</v>
      </c>
      <c r="D4723">
        <f t="shared" si="146"/>
        <v>36.406521278283577</v>
      </c>
      <c r="E4723">
        <f t="shared" si="147"/>
        <v>1325.4347915861149</v>
      </c>
    </row>
    <row r="4724" spans="2:5">
      <c r="B4724">
        <v>4723</v>
      </c>
      <c r="D4724">
        <f t="shared" si="146"/>
        <v>36.407178637084705</v>
      </c>
      <c r="E4724">
        <f t="shared" si="147"/>
        <v>1325.4826563125969</v>
      </c>
    </row>
    <row r="4725" spans="2:5">
      <c r="B4725">
        <v>4724</v>
      </c>
      <c r="D4725">
        <f t="shared" si="146"/>
        <v>36.407846144272476</v>
      </c>
      <c r="E4725">
        <f t="shared" si="147"/>
        <v>1325.5312608650163</v>
      </c>
    </row>
    <row r="4726" spans="2:5">
      <c r="B4726">
        <v>4725</v>
      </c>
      <c r="D4726">
        <f t="shared" si="146"/>
        <v>36.408523787138471</v>
      </c>
      <c r="E4726">
        <f t="shared" si="147"/>
        <v>1325.5806043586279</v>
      </c>
    </row>
    <row r="4727" spans="2:5">
      <c r="B4727">
        <v>4726</v>
      </c>
      <c r="D4727">
        <f t="shared" si="146"/>
        <v>36.409211552781272</v>
      </c>
      <c r="E4727">
        <f t="shared" si="147"/>
        <v>1325.6306858951812</v>
      </c>
    </row>
    <row r="4728" spans="2:5">
      <c r="B4728">
        <v>4727</v>
      </c>
      <c r="D4728">
        <f t="shared" si="146"/>
        <v>36.409909428106758</v>
      </c>
      <c r="E4728">
        <f t="shared" si="147"/>
        <v>1325.6815045629373</v>
      </c>
    </row>
    <row r="4729" spans="2:5">
      <c r="B4729">
        <v>4728</v>
      </c>
      <c r="D4729">
        <f t="shared" si="146"/>
        <v>36.410617399828332</v>
      </c>
      <c r="E4729">
        <f t="shared" si="147"/>
        <v>1325.7330594366817</v>
      </c>
    </row>
    <row r="4730" spans="2:5">
      <c r="B4730">
        <v>4729</v>
      </c>
      <c r="D4730">
        <f t="shared" si="146"/>
        <v>36.411335454467157</v>
      </c>
      <c r="E4730">
        <f t="shared" si="147"/>
        <v>1325.785349577737</v>
      </c>
    </row>
    <row r="4731" spans="2:5">
      <c r="B4731">
        <v>4730</v>
      </c>
      <c r="D4731">
        <f t="shared" si="146"/>
        <v>36.412063578352452</v>
      </c>
      <c r="E4731">
        <f t="shared" si="147"/>
        <v>1325.8383740339812</v>
      </c>
    </row>
    <row r="4732" spans="2:5">
      <c r="B4732">
        <v>4731</v>
      </c>
      <c r="D4732">
        <f t="shared" si="146"/>
        <v>36.412801757621722</v>
      </c>
      <c r="E4732">
        <f t="shared" si="147"/>
        <v>1325.8921318398595</v>
      </c>
    </row>
    <row r="4733" spans="2:5">
      <c r="B4733">
        <v>4732</v>
      </c>
      <c r="D4733">
        <f t="shared" si="146"/>
        <v>36.413549978221035</v>
      </c>
      <c r="E4733">
        <f t="shared" si="147"/>
        <v>1325.9466220164011</v>
      </c>
    </row>
    <row r="4734" spans="2:5">
      <c r="B4734">
        <v>4733</v>
      </c>
      <c r="D4734">
        <f t="shared" si="146"/>
        <v>36.414308225905273</v>
      </c>
      <c r="E4734">
        <f t="shared" si="147"/>
        <v>1326.0018435712325</v>
      </c>
    </row>
    <row r="4735" spans="2:5">
      <c r="B4735">
        <v>4734</v>
      </c>
      <c r="D4735">
        <f t="shared" si="146"/>
        <v>36.415076486238434</v>
      </c>
      <c r="E4735">
        <f t="shared" si="147"/>
        <v>1326.0577954985952</v>
      </c>
    </row>
    <row r="4736" spans="2:5">
      <c r="B4736">
        <v>4735</v>
      </c>
      <c r="D4736">
        <f t="shared" si="146"/>
        <v>36.415854744593879</v>
      </c>
      <c r="E4736">
        <f t="shared" si="147"/>
        <v>1326.1144767793605</v>
      </c>
    </row>
    <row r="4737" spans="2:5">
      <c r="B4737">
        <v>4736</v>
      </c>
      <c r="D4737">
        <f t="shared" si="146"/>
        <v>36.416642986154621</v>
      </c>
      <c r="E4737">
        <f t="shared" si="147"/>
        <v>1326.1718863810445</v>
      </c>
    </row>
    <row r="4738" spans="2:5">
      <c r="B4738">
        <v>4737</v>
      </c>
      <c r="D4738">
        <f t="shared" si="146"/>
        <v>36.417441195913611</v>
      </c>
      <c r="E4738">
        <f t="shared" si="147"/>
        <v>1326.2300232578257</v>
      </c>
    </row>
    <row r="4739" spans="2:5">
      <c r="B4739">
        <v>4738</v>
      </c>
      <c r="D4739">
        <f t="shared" ref="D4739:D4802" si="148">$J$4*COS(6.2832/$J$8*B4739+$J$5)+$J$6</f>
        <v>36.418249358674004</v>
      </c>
      <c r="E4739">
        <f t="shared" ref="E4739:E4802" si="149">(D4739-C4739)^2</f>
        <v>1326.2888863505596</v>
      </c>
    </row>
    <row r="4740" spans="2:5">
      <c r="B4740">
        <v>4739</v>
      </c>
      <c r="D4740">
        <f t="shared" si="148"/>
        <v>36.419067459049479</v>
      </c>
      <c r="E4740">
        <f t="shared" si="149"/>
        <v>1326.3484745867968</v>
      </c>
    </row>
    <row r="4741" spans="2:5">
      <c r="B4741">
        <v>4740</v>
      </c>
      <c r="D4741">
        <f t="shared" si="148"/>
        <v>36.419895481464515</v>
      </c>
      <c r="E4741">
        <f t="shared" si="149"/>
        <v>1326.4087868807994</v>
      </c>
    </row>
    <row r="4742" spans="2:5">
      <c r="B4742">
        <v>4741</v>
      </c>
      <c r="D4742">
        <f t="shared" si="148"/>
        <v>36.420733410154682</v>
      </c>
      <c r="E4742">
        <f t="shared" si="149"/>
        <v>1326.4698221335575</v>
      </c>
    </row>
    <row r="4743" spans="2:5">
      <c r="B4743">
        <v>4742</v>
      </c>
      <c r="D4743">
        <f t="shared" si="148"/>
        <v>36.421581229166954</v>
      </c>
      <c r="E4743">
        <f t="shared" si="149"/>
        <v>1326.5315792328065</v>
      </c>
    </row>
    <row r="4744" spans="2:5">
      <c r="B4744">
        <v>4743</v>
      </c>
      <c r="D4744">
        <f t="shared" si="148"/>
        <v>36.422438922359994</v>
      </c>
      <c r="E4744">
        <f t="shared" si="149"/>
        <v>1326.5940570530443</v>
      </c>
    </row>
    <row r="4745" spans="2:5">
      <c r="B4745">
        <v>4744</v>
      </c>
      <c r="D4745">
        <f t="shared" si="148"/>
        <v>36.423306473404494</v>
      </c>
      <c r="E4745">
        <f t="shared" si="149"/>
        <v>1326.6572544555497</v>
      </c>
    </row>
    <row r="4746" spans="2:5">
      <c r="B4746">
        <v>4745</v>
      </c>
      <c r="D4746">
        <f t="shared" si="148"/>
        <v>36.424183865783455</v>
      </c>
      <c r="E4746">
        <f t="shared" si="149"/>
        <v>1326.7211702883997</v>
      </c>
    </row>
    <row r="4747" spans="2:5">
      <c r="B4747">
        <v>4746</v>
      </c>
      <c r="D4747">
        <f t="shared" si="148"/>
        <v>36.425071082792506</v>
      </c>
      <c r="E4747">
        <f t="shared" si="149"/>
        <v>1326.7858033864868</v>
      </c>
    </row>
    <row r="4748" spans="2:5">
      <c r="B4748">
        <v>4747</v>
      </c>
      <c r="D4748">
        <f t="shared" si="148"/>
        <v>36.425968107540243</v>
      </c>
      <c r="E4748">
        <f t="shared" si="149"/>
        <v>1326.8511525715389</v>
      </c>
    </row>
    <row r="4749" spans="2:5">
      <c r="B4749">
        <v>4748</v>
      </c>
      <c r="D4749">
        <f t="shared" si="148"/>
        <v>36.426874922948521</v>
      </c>
      <c r="E4749">
        <f t="shared" si="149"/>
        <v>1326.9172166521357</v>
      </c>
    </row>
    <row r="4750" spans="2:5">
      <c r="B4750">
        <v>4749</v>
      </c>
      <c r="D4750">
        <f t="shared" si="148"/>
        <v>36.427791511752801</v>
      </c>
      <c r="E4750">
        <f t="shared" si="149"/>
        <v>1326.9839944237294</v>
      </c>
    </row>
    <row r="4751" spans="2:5">
      <c r="B4751">
        <v>4750</v>
      </c>
      <c r="D4751">
        <f t="shared" si="148"/>
        <v>36.42871785650248</v>
      </c>
      <c r="E4751">
        <f t="shared" si="149"/>
        <v>1327.0514846686626</v>
      </c>
    </row>
    <row r="4752" spans="2:5">
      <c r="B4752">
        <v>4751</v>
      </c>
      <c r="D4752">
        <f t="shared" si="148"/>
        <v>36.429653939561199</v>
      </c>
      <c r="E4752">
        <f t="shared" si="149"/>
        <v>1327.1196861561868</v>
      </c>
    </row>
    <row r="4753" spans="2:5">
      <c r="B4753">
        <v>4752</v>
      </c>
      <c r="D4753">
        <f t="shared" si="148"/>
        <v>36.430599743107202</v>
      </c>
      <c r="E4753">
        <f t="shared" si="149"/>
        <v>1327.1885976424826</v>
      </c>
    </row>
    <row r="4754" spans="2:5">
      <c r="B4754">
        <v>4753</v>
      </c>
      <c r="D4754">
        <f t="shared" si="148"/>
        <v>36.431555249133673</v>
      </c>
      <c r="E4754">
        <f t="shared" si="149"/>
        <v>1327.2582178706793</v>
      </c>
    </row>
    <row r="4755" spans="2:5">
      <c r="B4755">
        <v>4754</v>
      </c>
      <c r="D4755">
        <f t="shared" si="148"/>
        <v>36.432520439449071</v>
      </c>
      <c r="E4755">
        <f t="shared" si="149"/>
        <v>1327.3285455708744</v>
      </c>
    </row>
    <row r="4756" spans="2:5">
      <c r="B4756">
        <v>4755</v>
      </c>
      <c r="D4756">
        <f t="shared" si="148"/>
        <v>36.433495295677474</v>
      </c>
      <c r="E4756">
        <f t="shared" si="149"/>
        <v>1327.3995794601526</v>
      </c>
    </row>
    <row r="4757" spans="2:5">
      <c r="B4757">
        <v>4756</v>
      </c>
      <c r="D4757">
        <f t="shared" si="148"/>
        <v>36.434479799258938</v>
      </c>
      <c r="E4757">
        <f t="shared" si="149"/>
        <v>1327.4713182426076</v>
      </c>
    </row>
    <row r="4758" spans="2:5">
      <c r="B4758">
        <v>4757</v>
      </c>
      <c r="D4758">
        <f t="shared" si="148"/>
        <v>36.435473931449842</v>
      </c>
      <c r="E4758">
        <f t="shared" si="149"/>
        <v>1327.543760609361</v>
      </c>
    </row>
    <row r="4759" spans="2:5">
      <c r="B4759">
        <v>4758</v>
      </c>
      <c r="D4759">
        <f t="shared" si="148"/>
        <v>36.436477673323267</v>
      </c>
      <c r="E4759">
        <f t="shared" si="149"/>
        <v>1327.6169052385849</v>
      </c>
    </row>
    <row r="4760" spans="2:5">
      <c r="B4760">
        <v>4759</v>
      </c>
      <c r="D4760">
        <f t="shared" si="148"/>
        <v>36.43749100576931</v>
      </c>
      <c r="E4760">
        <f t="shared" si="149"/>
        <v>1327.6907507955193</v>
      </c>
    </row>
    <row r="4761" spans="2:5">
      <c r="B4761">
        <v>4760</v>
      </c>
      <c r="D4761">
        <f t="shared" si="148"/>
        <v>36.438513909495498</v>
      </c>
      <c r="E4761">
        <f t="shared" si="149"/>
        <v>1327.7652959324969</v>
      </c>
    </row>
    <row r="4762" spans="2:5">
      <c r="B4762">
        <v>4761</v>
      </c>
      <c r="D4762">
        <f t="shared" si="148"/>
        <v>36.439546365027134</v>
      </c>
      <c r="E4762">
        <f t="shared" si="149"/>
        <v>1327.8405392889622</v>
      </c>
    </row>
    <row r="4763" spans="2:5">
      <c r="B4763">
        <v>4762</v>
      </c>
      <c r="D4763">
        <f t="shared" si="148"/>
        <v>36.44058835270765</v>
      </c>
      <c r="E4763">
        <f t="shared" si="149"/>
        <v>1327.9164794914925</v>
      </c>
    </row>
    <row r="4764" spans="2:5">
      <c r="B4764">
        <v>4763</v>
      </c>
      <c r="D4764">
        <f t="shared" si="148"/>
        <v>36.441639852699012</v>
      </c>
      <c r="E4764">
        <f t="shared" si="149"/>
        <v>1327.9931151538208</v>
      </c>
    </row>
    <row r="4765" spans="2:5">
      <c r="B4765">
        <v>4764</v>
      </c>
      <c r="D4765">
        <f t="shared" si="148"/>
        <v>36.442700844982092</v>
      </c>
      <c r="E4765">
        <f t="shared" si="149"/>
        <v>1328.0704448768586</v>
      </c>
    </row>
    <row r="4766" spans="2:5">
      <c r="B4766">
        <v>4765</v>
      </c>
      <c r="D4766">
        <f t="shared" si="148"/>
        <v>36.443771309357018</v>
      </c>
      <c r="E4766">
        <f t="shared" si="149"/>
        <v>1328.1484672487138</v>
      </c>
    </row>
    <row r="4767" spans="2:5">
      <c r="B4767">
        <v>4766</v>
      </c>
      <c r="D4767">
        <f t="shared" si="148"/>
        <v>36.444851225443607</v>
      </c>
      <c r="E4767">
        <f t="shared" si="149"/>
        <v>1328.2271808447183</v>
      </c>
    </row>
    <row r="4768" spans="2:5">
      <c r="B4768">
        <v>4767</v>
      </c>
      <c r="D4768">
        <f t="shared" si="148"/>
        <v>36.445940572681714</v>
      </c>
      <c r="E4768">
        <f t="shared" si="149"/>
        <v>1328.306584227447</v>
      </c>
    </row>
    <row r="4769" spans="2:5">
      <c r="B4769">
        <v>4768</v>
      </c>
      <c r="D4769">
        <f t="shared" si="148"/>
        <v>36.447039330331634</v>
      </c>
      <c r="E4769">
        <f t="shared" si="149"/>
        <v>1328.386675946741</v>
      </c>
    </row>
    <row r="4770" spans="2:5">
      <c r="B4770">
        <v>4769</v>
      </c>
      <c r="D4770">
        <f t="shared" si="148"/>
        <v>36.448147477474514</v>
      </c>
      <c r="E4770">
        <f t="shared" si="149"/>
        <v>1328.4674545397318</v>
      </c>
    </row>
    <row r="4771" spans="2:5">
      <c r="B4771">
        <v>4770</v>
      </c>
      <c r="D4771">
        <f t="shared" si="148"/>
        <v>36.449264993012733</v>
      </c>
      <c r="E4771">
        <f t="shared" si="149"/>
        <v>1328.5489185308636</v>
      </c>
    </row>
    <row r="4772" spans="2:5">
      <c r="B4772">
        <v>4771</v>
      </c>
      <c r="D4772">
        <f t="shared" si="148"/>
        <v>36.450391855670304</v>
      </c>
      <c r="E4772">
        <f t="shared" si="149"/>
        <v>1328.631066431916</v>
      </c>
    </row>
    <row r="4773" spans="2:5">
      <c r="B4773">
        <v>4772</v>
      </c>
      <c r="D4773">
        <f t="shared" si="148"/>
        <v>36.451528043993285</v>
      </c>
      <c r="E4773">
        <f t="shared" si="149"/>
        <v>1328.713896742029</v>
      </c>
    </row>
    <row r="4774" spans="2:5">
      <c r="B4774">
        <v>4773</v>
      </c>
      <c r="D4774">
        <f t="shared" si="148"/>
        <v>36.45267353635019</v>
      </c>
      <c r="E4774">
        <f t="shared" si="149"/>
        <v>1328.7974079477256</v>
      </c>
    </row>
    <row r="4775" spans="2:5">
      <c r="B4775">
        <v>4774</v>
      </c>
      <c r="D4775">
        <f t="shared" si="148"/>
        <v>36.453828310932387</v>
      </c>
      <c r="E4775">
        <f t="shared" si="149"/>
        <v>1328.8815985229355</v>
      </c>
    </row>
    <row r="4776" spans="2:5">
      <c r="B4776">
        <v>4775</v>
      </c>
      <c r="D4776">
        <f t="shared" si="148"/>
        <v>36.454992345754533</v>
      </c>
      <c r="E4776">
        <f t="shared" si="149"/>
        <v>1328.9664669290216</v>
      </c>
    </row>
    <row r="4777" spans="2:5">
      <c r="B4777">
        <v>4776</v>
      </c>
      <c r="D4777">
        <f t="shared" si="148"/>
        <v>36.456165618654985</v>
      </c>
      <c r="E4777">
        <f t="shared" si="149"/>
        <v>1329.0520116148018</v>
      </c>
    </row>
    <row r="4778" spans="2:5">
      <c r="B4778">
        <v>4777</v>
      </c>
      <c r="D4778">
        <f t="shared" si="148"/>
        <v>36.457348107296205</v>
      </c>
      <c r="E4778">
        <f t="shared" si="149"/>
        <v>1329.1382310165743</v>
      </c>
    </row>
    <row r="4779" spans="2:5">
      <c r="B4779">
        <v>4778</v>
      </c>
      <c r="D4779">
        <f t="shared" si="148"/>
        <v>36.458539789165215</v>
      </c>
      <c r="E4779">
        <f t="shared" si="149"/>
        <v>1329.2251235581432</v>
      </c>
    </row>
    <row r="4780" spans="2:5">
      <c r="B4780">
        <v>4779</v>
      </c>
      <c r="D4780">
        <f t="shared" si="148"/>
        <v>36.459740641574001</v>
      </c>
      <c r="E4780">
        <f t="shared" si="149"/>
        <v>1329.3126876508429</v>
      </c>
    </row>
    <row r="4781" spans="2:5">
      <c r="B4781">
        <v>4780</v>
      </c>
      <c r="D4781">
        <f t="shared" si="148"/>
        <v>36.460950641659963</v>
      </c>
      <c r="E4781">
        <f t="shared" si="149"/>
        <v>1329.400921693564</v>
      </c>
    </row>
    <row r="4782" spans="2:5">
      <c r="B4782">
        <v>4781</v>
      </c>
      <c r="D4782">
        <f t="shared" si="148"/>
        <v>36.462169766386324</v>
      </c>
      <c r="E4782">
        <f t="shared" si="149"/>
        <v>1329.4898240727769</v>
      </c>
    </row>
    <row r="4783" spans="2:5">
      <c r="B4783">
        <v>4782</v>
      </c>
      <c r="D4783">
        <f t="shared" si="148"/>
        <v>36.463397992542603</v>
      </c>
      <c r="E4783">
        <f t="shared" si="149"/>
        <v>1329.5793931625599</v>
      </c>
    </row>
    <row r="4784" spans="2:5">
      <c r="B4784">
        <v>4783</v>
      </c>
      <c r="D4784">
        <f t="shared" si="148"/>
        <v>36.464635296745037</v>
      </c>
      <c r="E4784">
        <f t="shared" si="149"/>
        <v>1329.6696273246241</v>
      </c>
    </row>
    <row r="4785" spans="2:5">
      <c r="B4785">
        <v>4784</v>
      </c>
      <c r="D4785">
        <f t="shared" si="148"/>
        <v>36.46588165543703</v>
      </c>
      <c r="E4785">
        <f t="shared" si="149"/>
        <v>1329.760524908339</v>
      </c>
    </row>
    <row r="4786" spans="2:5">
      <c r="B4786">
        <v>4785</v>
      </c>
      <c r="D4786">
        <f t="shared" si="148"/>
        <v>36.467137044889597</v>
      </c>
      <c r="E4786">
        <f t="shared" si="149"/>
        <v>1329.8520842507592</v>
      </c>
    </row>
    <row r="4787" spans="2:5">
      <c r="B4787">
        <v>4786</v>
      </c>
      <c r="D4787">
        <f t="shared" si="148"/>
        <v>36.468401441201813</v>
      </c>
      <c r="E4787">
        <f t="shared" si="149"/>
        <v>1329.9443036766504</v>
      </c>
    </row>
    <row r="4788" spans="2:5">
      <c r="B4788">
        <v>4787</v>
      </c>
      <c r="D4788">
        <f t="shared" si="148"/>
        <v>36.469674820301293</v>
      </c>
      <c r="E4788">
        <f t="shared" si="149"/>
        <v>1330.0371814985181</v>
      </c>
    </row>
    <row r="4789" spans="2:5">
      <c r="B4789">
        <v>4788</v>
      </c>
      <c r="D4789">
        <f t="shared" si="148"/>
        <v>36.470957157944611</v>
      </c>
      <c r="E4789">
        <f t="shared" si="149"/>
        <v>1330.1307160166311</v>
      </c>
    </row>
    <row r="4790" spans="2:5">
      <c r="B4790">
        <v>4789</v>
      </c>
      <c r="D4790">
        <f t="shared" si="148"/>
        <v>36.472248429717801</v>
      </c>
      <c r="E4790">
        <f t="shared" si="149"/>
        <v>1330.2249055190525</v>
      </c>
    </row>
    <row r="4791" spans="2:5">
      <c r="B4791">
        <v>4790</v>
      </c>
      <c r="D4791">
        <f t="shared" si="148"/>
        <v>36.47354861103679</v>
      </c>
      <c r="E4791">
        <f t="shared" si="149"/>
        <v>1330.3197482816638</v>
      </c>
    </row>
    <row r="4792" spans="2:5">
      <c r="B4792">
        <v>4791</v>
      </c>
      <c r="D4792">
        <f t="shared" si="148"/>
        <v>36.474857677147881</v>
      </c>
      <c r="E4792">
        <f t="shared" si="149"/>
        <v>1330.4152425681937</v>
      </c>
    </row>
    <row r="4793" spans="2:5">
      <c r="B4793">
        <v>4792</v>
      </c>
      <c r="D4793">
        <f t="shared" si="148"/>
        <v>36.476175603128233</v>
      </c>
      <c r="E4793">
        <f t="shared" si="149"/>
        <v>1330.5113866302472</v>
      </c>
    </row>
    <row r="4794" spans="2:5">
      <c r="B4794">
        <v>4793</v>
      </c>
      <c r="D4794">
        <f t="shared" si="148"/>
        <v>36.477502363886316</v>
      </c>
      <c r="E4794">
        <f t="shared" si="149"/>
        <v>1330.6081787073317</v>
      </c>
    </row>
    <row r="4795" spans="2:5">
      <c r="B4795">
        <v>4794</v>
      </c>
      <c r="D4795">
        <f t="shared" si="148"/>
        <v>36.478837934162399</v>
      </c>
      <c r="E4795">
        <f t="shared" si="149"/>
        <v>1330.7056170268856</v>
      </c>
    </row>
    <row r="4796" spans="2:5">
      <c r="B4796">
        <v>4795</v>
      </c>
      <c r="D4796">
        <f t="shared" si="148"/>
        <v>36.480182288529029</v>
      </c>
      <c r="E4796">
        <f t="shared" si="149"/>
        <v>1330.8036998043071</v>
      </c>
    </row>
    <row r="4797" spans="2:5">
      <c r="B4797">
        <v>4796</v>
      </c>
      <c r="D4797">
        <f t="shared" si="148"/>
        <v>36.481535401391518</v>
      </c>
      <c r="E4797">
        <f t="shared" si="149"/>
        <v>1330.9024252429826</v>
      </c>
    </row>
    <row r="4798" spans="2:5">
      <c r="B4798">
        <v>4797</v>
      </c>
      <c r="D4798">
        <f t="shared" si="148"/>
        <v>36.482897246988429</v>
      </c>
      <c r="E4798">
        <f t="shared" si="149"/>
        <v>1331.001791534316</v>
      </c>
    </row>
    <row r="4799" spans="2:5">
      <c r="B4799">
        <v>4798</v>
      </c>
      <c r="D4799">
        <f t="shared" si="148"/>
        <v>36.484267799392057</v>
      </c>
      <c r="E4799">
        <f t="shared" si="149"/>
        <v>1331.1017968577562</v>
      </c>
    </row>
    <row r="4800" spans="2:5">
      <c r="B4800">
        <v>4799</v>
      </c>
      <c r="D4800">
        <f t="shared" si="148"/>
        <v>36.485647032508943</v>
      </c>
      <c r="E4800">
        <f t="shared" si="149"/>
        <v>1331.2024393808288</v>
      </c>
    </row>
    <row r="4801" spans="2:5">
      <c r="B4801">
        <v>4800</v>
      </c>
      <c r="D4801">
        <f t="shared" si="148"/>
        <v>36.487034920080347</v>
      </c>
      <c r="E4801">
        <f t="shared" si="149"/>
        <v>1331.3037172591628</v>
      </c>
    </row>
    <row r="4802" spans="2:5">
      <c r="B4802">
        <v>4801</v>
      </c>
      <c r="D4802">
        <f t="shared" si="148"/>
        <v>36.488431435682784</v>
      </c>
      <c r="E4802">
        <f t="shared" si="149"/>
        <v>1331.4056286365237</v>
      </c>
    </row>
    <row r="4803" spans="2:5">
      <c r="B4803">
        <v>4802</v>
      </c>
      <c r="D4803">
        <f t="shared" ref="D4803:D4866" si="150">$J$4*COS(6.2832/$J$8*B4803+$J$5)+$J$6</f>
        <v>36.489836552728462</v>
      </c>
      <c r="E4803">
        <f t="shared" ref="E4803:E4866" si="151">(D4803-C4803)^2</f>
        <v>1331.5081716448383</v>
      </c>
    </row>
    <row r="4804" spans="2:5">
      <c r="B4804">
        <v>4803</v>
      </c>
      <c r="D4804">
        <f t="shared" si="150"/>
        <v>36.491250244465874</v>
      </c>
      <c r="E4804">
        <f t="shared" si="151"/>
        <v>1331.6113444042307</v>
      </c>
    </row>
    <row r="4805" spans="2:5">
      <c r="B4805">
        <v>4804</v>
      </c>
      <c r="D4805">
        <f t="shared" si="150"/>
        <v>36.492672483980229</v>
      </c>
      <c r="E4805">
        <f t="shared" si="151"/>
        <v>1331.7151450230476</v>
      </c>
    </row>
    <row r="4806" spans="2:5">
      <c r="B4806">
        <v>4805</v>
      </c>
      <c r="D4806">
        <f t="shared" si="150"/>
        <v>36.494103244194015</v>
      </c>
      <c r="E4806">
        <f t="shared" si="151"/>
        <v>1331.819571597892</v>
      </c>
    </row>
    <row r="4807" spans="2:5">
      <c r="B4807">
        <v>4806</v>
      </c>
      <c r="D4807">
        <f t="shared" si="150"/>
        <v>36.49554249786749</v>
      </c>
      <c r="E4807">
        <f t="shared" si="151"/>
        <v>1331.9246222136521</v>
      </c>
    </row>
    <row r="4808" spans="2:5">
      <c r="B4808">
        <v>4807</v>
      </c>
      <c r="D4808">
        <f t="shared" si="150"/>
        <v>36.496990217599205</v>
      </c>
      <c r="E4808">
        <f t="shared" si="151"/>
        <v>1332.030294943532</v>
      </c>
    </row>
    <row r="4809" spans="2:5">
      <c r="B4809">
        <v>4808</v>
      </c>
      <c r="D4809">
        <f t="shared" si="150"/>
        <v>36.498446375826546</v>
      </c>
      <c r="E4809">
        <f t="shared" si="151"/>
        <v>1332.136587849086</v>
      </c>
    </row>
    <row r="4810" spans="2:5">
      <c r="B4810">
        <v>4809</v>
      </c>
      <c r="D4810">
        <f t="shared" si="150"/>
        <v>36.499910944826226</v>
      </c>
      <c r="E4810">
        <f t="shared" si="151"/>
        <v>1332.2434989802452</v>
      </c>
    </row>
    <row r="4811" spans="2:5">
      <c r="B4811">
        <v>4810</v>
      </c>
      <c r="D4811">
        <f t="shared" si="150"/>
        <v>36.501383896714827</v>
      </c>
      <c r="E4811">
        <f t="shared" si="151"/>
        <v>1332.3510263753526</v>
      </c>
    </row>
    <row r="4812" spans="2:5">
      <c r="B4812">
        <v>4811</v>
      </c>
      <c r="D4812">
        <f t="shared" si="150"/>
        <v>36.502865203449339</v>
      </c>
      <c r="E4812">
        <f t="shared" si="151"/>
        <v>1332.4591680611925</v>
      </c>
    </row>
    <row r="4813" spans="2:5">
      <c r="B4813">
        <v>4812</v>
      </c>
      <c r="D4813">
        <f t="shared" si="150"/>
        <v>36.504354836827687</v>
      </c>
      <c r="E4813">
        <f t="shared" si="151"/>
        <v>1332.5679220530249</v>
      </c>
    </row>
    <row r="4814" spans="2:5">
      <c r="B4814">
        <v>4813</v>
      </c>
      <c r="D4814">
        <f t="shared" si="150"/>
        <v>36.50585276848927</v>
      </c>
      <c r="E4814">
        <f t="shared" si="151"/>
        <v>1332.6772863546157</v>
      </c>
    </row>
    <row r="4815" spans="2:5">
      <c r="B4815">
        <v>4814</v>
      </c>
      <c r="D4815">
        <f t="shared" si="150"/>
        <v>36.507358969915487</v>
      </c>
      <c r="E4815">
        <f t="shared" si="151"/>
        <v>1332.7872589582687</v>
      </c>
    </row>
    <row r="4816" spans="2:5">
      <c r="B4816">
        <v>4815</v>
      </c>
      <c r="D4816">
        <f t="shared" si="150"/>
        <v>36.508873412430304</v>
      </c>
      <c r="E4816">
        <f t="shared" si="151"/>
        <v>1332.8978378448603</v>
      </c>
    </row>
    <row r="4817" spans="2:5">
      <c r="B4817">
        <v>4816</v>
      </c>
      <c r="D4817">
        <f t="shared" si="150"/>
        <v>36.51039606720078</v>
      </c>
      <c r="E4817">
        <f t="shared" si="151"/>
        <v>1333.0090209838702</v>
      </c>
    </row>
    <row r="4818" spans="2:5">
      <c r="B4818">
        <v>4817</v>
      </c>
      <c r="D4818">
        <f t="shared" si="150"/>
        <v>36.511926905237637</v>
      </c>
      <c r="E4818">
        <f t="shared" si="151"/>
        <v>1333.1208063334161</v>
      </c>
    </row>
    <row r="4819" spans="2:5">
      <c r="B4819">
        <v>4818</v>
      </c>
      <c r="D4819">
        <f t="shared" si="150"/>
        <v>36.513465897395776</v>
      </c>
      <c r="E4819">
        <f t="shared" si="151"/>
        <v>1333.2331918402842</v>
      </c>
    </row>
    <row r="4820" spans="2:5">
      <c r="B4820">
        <v>4819</v>
      </c>
      <c r="D4820">
        <f t="shared" si="150"/>
        <v>36.51501301437488</v>
      </c>
      <c r="E4820">
        <f t="shared" si="151"/>
        <v>1333.3461754399668</v>
      </c>
    </row>
    <row r="4821" spans="2:5">
      <c r="B4821">
        <v>4820</v>
      </c>
      <c r="D4821">
        <f t="shared" si="150"/>
        <v>36.516568226719926</v>
      </c>
      <c r="E4821">
        <f t="shared" si="151"/>
        <v>1333.4597550566912</v>
      </c>
    </row>
    <row r="4822" spans="2:5">
      <c r="B4822">
        <v>4821</v>
      </c>
      <c r="D4822">
        <f t="shared" si="150"/>
        <v>36.518131504821774</v>
      </c>
      <c r="E4822">
        <f t="shared" si="151"/>
        <v>1333.5739286034566</v>
      </c>
    </row>
    <row r="4823" spans="2:5">
      <c r="B4823">
        <v>4822</v>
      </c>
      <c r="D4823">
        <f t="shared" si="150"/>
        <v>36.519702818917729</v>
      </c>
      <c r="E4823">
        <f t="shared" si="151"/>
        <v>1333.6886939820674</v>
      </c>
    </row>
    <row r="4824" spans="2:5">
      <c r="B4824">
        <v>4823</v>
      </c>
      <c r="D4824">
        <f t="shared" si="150"/>
        <v>36.521282139092094</v>
      </c>
      <c r="E4824">
        <f t="shared" si="151"/>
        <v>1333.8040490831672</v>
      </c>
    </row>
    <row r="4825" spans="2:5">
      <c r="B4825">
        <v>4824</v>
      </c>
      <c r="D4825">
        <f t="shared" si="150"/>
        <v>36.522869435276746</v>
      </c>
      <c r="E4825">
        <f t="shared" si="151"/>
        <v>1333.9199917862722</v>
      </c>
    </row>
    <row r="4826" spans="2:5">
      <c r="B4826">
        <v>4825</v>
      </c>
      <c r="D4826">
        <f t="shared" si="150"/>
        <v>36.524464677251707</v>
      </c>
      <c r="E4826">
        <f t="shared" si="151"/>
        <v>1334.0365199598077</v>
      </c>
    </row>
    <row r="4827" spans="2:5">
      <c r="B4827">
        <v>4826</v>
      </c>
      <c r="D4827">
        <f t="shared" si="150"/>
        <v>36.526067834645744</v>
      </c>
      <c r="E4827">
        <f t="shared" si="151"/>
        <v>1334.1536314611424</v>
      </c>
    </row>
    <row r="4828" spans="2:5">
      <c r="B4828">
        <v>4827</v>
      </c>
      <c r="D4828">
        <f t="shared" si="150"/>
        <v>36.527678876936889</v>
      </c>
      <c r="E4828">
        <f t="shared" si="151"/>
        <v>1334.2713241366214</v>
      </c>
    </row>
    <row r="4829" spans="2:5">
      <c r="B4829">
        <v>4828</v>
      </c>
      <c r="D4829">
        <f t="shared" si="150"/>
        <v>36.529297773453095</v>
      </c>
      <c r="E4829">
        <f t="shared" si="151"/>
        <v>1334.3895958216053</v>
      </c>
    </row>
    <row r="4830" spans="2:5">
      <c r="B4830">
        <v>4829</v>
      </c>
      <c r="D4830">
        <f t="shared" si="150"/>
        <v>36.530924493372744</v>
      </c>
      <c r="E4830">
        <f t="shared" si="151"/>
        <v>1334.5084443405008</v>
      </c>
    </row>
    <row r="4831" spans="2:5">
      <c r="B4831">
        <v>4830</v>
      </c>
      <c r="D4831">
        <f t="shared" si="150"/>
        <v>36.532559005725297</v>
      </c>
      <c r="E4831">
        <f t="shared" si="151"/>
        <v>1334.6278675068004</v>
      </c>
    </row>
    <row r="4832" spans="2:5">
      <c r="B4832">
        <v>4831</v>
      </c>
      <c r="D4832">
        <f t="shared" si="150"/>
        <v>36.534201279391851</v>
      </c>
      <c r="E4832">
        <f t="shared" si="151"/>
        <v>1334.7478631231172</v>
      </c>
    </row>
    <row r="4833" spans="2:5">
      <c r="B4833">
        <v>4832</v>
      </c>
      <c r="D4833">
        <f t="shared" si="150"/>
        <v>36.535851283105735</v>
      </c>
      <c r="E4833">
        <f t="shared" si="151"/>
        <v>1334.868428981219</v>
      </c>
    </row>
    <row r="4834" spans="2:5">
      <c r="B4834">
        <v>4833</v>
      </c>
      <c r="D4834">
        <f t="shared" si="150"/>
        <v>36.537508985453108</v>
      </c>
      <c r="E4834">
        <f t="shared" si="151"/>
        <v>1334.9895628620666</v>
      </c>
    </row>
    <row r="4835" spans="2:5">
      <c r="B4835">
        <v>4834</v>
      </c>
      <c r="D4835">
        <f t="shared" si="150"/>
        <v>36.539174354873559</v>
      </c>
      <c r="E4835">
        <f t="shared" si="151"/>
        <v>1335.1112625358496</v>
      </c>
    </row>
    <row r="4836" spans="2:5">
      <c r="B4836">
        <v>4835</v>
      </c>
      <c r="D4836">
        <f t="shared" si="150"/>
        <v>36.54084735966071</v>
      </c>
      <c r="E4836">
        <f t="shared" si="151"/>
        <v>1335.233525762023</v>
      </c>
    </row>
    <row r="4837" spans="2:5">
      <c r="B4837">
        <v>4836</v>
      </c>
      <c r="D4837">
        <f t="shared" si="150"/>
        <v>36.542527967962812</v>
      </c>
      <c r="E4837">
        <f t="shared" si="151"/>
        <v>1335.3563502893444</v>
      </c>
    </row>
    <row r="4838" spans="2:5">
      <c r="B4838">
        <v>4837</v>
      </c>
      <c r="D4838">
        <f t="shared" si="150"/>
        <v>36.544216147783352</v>
      </c>
      <c r="E4838">
        <f t="shared" si="151"/>
        <v>1335.4797338559094</v>
      </c>
    </row>
    <row r="4839" spans="2:5">
      <c r="B4839">
        <v>4838</v>
      </c>
      <c r="D4839">
        <f t="shared" si="150"/>
        <v>36.545911866981669</v>
      </c>
      <c r="E4839">
        <f t="shared" si="151"/>
        <v>1335.6036741891917</v>
      </c>
    </row>
    <row r="4840" spans="2:5">
      <c r="B4840">
        <v>4839</v>
      </c>
      <c r="D4840">
        <f t="shared" si="150"/>
        <v>36.547615093273564</v>
      </c>
      <c r="E4840">
        <f t="shared" si="151"/>
        <v>1335.7281690060777</v>
      </c>
    </row>
    <row r="4841" spans="2:5">
      <c r="B4841">
        <v>4840</v>
      </c>
      <c r="D4841">
        <f t="shared" si="150"/>
        <v>36.549325794231919</v>
      </c>
      <c r="E4841">
        <f t="shared" si="151"/>
        <v>1335.8532160129066</v>
      </c>
    </row>
    <row r="4842" spans="2:5">
      <c r="B4842">
        <v>4841</v>
      </c>
      <c r="D4842">
        <f t="shared" si="150"/>
        <v>36.551043937287297</v>
      </c>
      <c r="E4842">
        <f t="shared" si="151"/>
        <v>1335.9788129055064</v>
      </c>
    </row>
    <row r="4843" spans="2:5">
      <c r="B4843">
        <v>4842</v>
      </c>
      <c r="D4843">
        <f t="shared" si="150"/>
        <v>36.552769489728568</v>
      </c>
      <c r="E4843">
        <f t="shared" si="151"/>
        <v>1336.1049573692317</v>
      </c>
    </row>
    <row r="4844" spans="2:5">
      <c r="B4844">
        <v>4843</v>
      </c>
      <c r="D4844">
        <f t="shared" si="150"/>
        <v>36.554502418703557</v>
      </c>
      <c r="E4844">
        <f t="shared" si="151"/>
        <v>1336.2316470790042</v>
      </c>
    </row>
    <row r="4845" spans="2:5">
      <c r="B4845">
        <v>4844</v>
      </c>
      <c r="D4845">
        <f t="shared" si="150"/>
        <v>36.556242691219644</v>
      </c>
      <c r="E4845">
        <f t="shared" si="151"/>
        <v>1336.3588796993497</v>
      </c>
    </row>
    <row r="4846" spans="2:5">
      <c r="B4846">
        <v>4845</v>
      </c>
      <c r="D4846">
        <f t="shared" si="150"/>
        <v>36.557990274144387</v>
      </c>
      <c r="E4846">
        <f t="shared" si="151"/>
        <v>1336.4866528844357</v>
      </c>
    </row>
    <row r="4847" spans="2:5">
      <c r="B4847">
        <v>4846</v>
      </c>
      <c r="D4847">
        <f t="shared" si="150"/>
        <v>36.559745134206167</v>
      </c>
      <c r="E4847">
        <f t="shared" si="151"/>
        <v>1336.6149642781115</v>
      </c>
    </row>
    <row r="4848" spans="2:5">
      <c r="B4848">
        <v>4847</v>
      </c>
      <c r="D4848">
        <f t="shared" si="150"/>
        <v>36.561507237994832</v>
      </c>
      <c r="E4848">
        <f t="shared" si="151"/>
        <v>1336.7438115139485</v>
      </c>
    </row>
    <row r="4849" spans="2:5">
      <c r="B4849">
        <v>4848</v>
      </c>
      <c r="D4849">
        <f t="shared" si="150"/>
        <v>36.563276551962304</v>
      </c>
      <c r="E4849">
        <f t="shared" si="151"/>
        <v>1336.8731922152765</v>
      </c>
    </row>
    <row r="4850" spans="2:5">
      <c r="B4850">
        <v>4849</v>
      </c>
      <c r="D4850">
        <f t="shared" si="150"/>
        <v>36.565053042423237</v>
      </c>
      <c r="E4850">
        <f t="shared" si="151"/>
        <v>1337.0031039952248</v>
      </c>
    </row>
    <row r="4851" spans="2:5">
      <c r="B4851">
        <v>4850</v>
      </c>
      <c r="D4851">
        <f t="shared" si="150"/>
        <v>36.566836675555656</v>
      </c>
      <c r="E4851">
        <f t="shared" si="151"/>
        <v>1337.1335444567621</v>
      </c>
    </row>
    <row r="4852" spans="2:5">
      <c r="B4852">
        <v>4851</v>
      </c>
      <c r="D4852">
        <f t="shared" si="150"/>
        <v>36.568627417401594</v>
      </c>
      <c r="E4852">
        <f t="shared" si="151"/>
        <v>1337.2645111927354</v>
      </c>
    </row>
    <row r="4853" spans="2:5">
      <c r="B4853">
        <v>4852</v>
      </c>
      <c r="D4853">
        <f t="shared" si="150"/>
        <v>36.570425233867759</v>
      </c>
      <c r="E4853">
        <f t="shared" si="151"/>
        <v>1337.3960017859117</v>
      </c>
    </row>
    <row r="4854" spans="2:5">
      <c r="B4854">
        <v>4853</v>
      </c>
      <c r="D4854">
        <f t="shared" si="150"/>
        <v>36.572230090726144</v>
      </c>
      <c r="E4854">
        <f t="shared" si="151"/>
        <v>1337.5280138090147</v>
      </c>
    </row>
    <row r="4855" spans="2:5">
      <c r="B4855">
        <v>4854</v>
      </c>
      <c r="D4855">
        <f t="shared" si="150"/>
        <v>36.574041953614724</v>
      </c>
      <c r="E4855">
        <f t="shared" si="151"/>
        <v>1337.6605448247699</v>
      </c>
    </row>
    <row r="4856" spans="2:5">
      <c r="B4856">
        <v>4855</v>
      </c>
      <c r="D4856">
        <f t="shared" si="150"/>
        <v>36.575860788038078</v>
      </c>
      <c r="E4856">
        <f t="shared" si="151"/>
        <v>1337.7935923859413</v>
      </c>
    </row>
    <row r="4857" spans="2:5">
      <c r="B4857">
        <v>4856</v>
      </c>
      <c r="D4857">
        <f t="shared" si="150"/>
        <v>36.577686559368061</v>
      </c>
      <c r="E4857">
        <f t="shared" si="151"/>
        <v>1337.927154035375</v>
      </c>
    </row>
    <row r="4858" spans="2:5">
      <c r="B4858">
        <v>4857</v>
      </c>
      <c r="D4858">
        <f t="shared" si="150"/>
        <v>36.579519232844447</v>
      </c>
      <c r="E4858">
        <f t="shared" si="151"/>
        <v>1338.0612273060369</v>
      </c>
    </row>
    <row r="4859" spans="2:5">
      <c r="B4859">
        <v>4858</v>
      </c>
      <c r="D4859">
        <f t="shared" si="150"/>
        <v>36.581358773575623</v>
      </c>
      <c r="E4859">
        <f t="shared" si="151"/>
        <v>1338.1958097210581</v>
      </c>
    </row>
    <row r="4860" spans="2:5">
      <c r="B4860">
        <v>4859</v>
      </c>
      <c r="D4860">
        <f t="shared" si="150"/>
        <v>36.583205146539214</v>
      </c>
      <c r="E4860">
        <f t="shared" si="151"/>
        <v>1338.3308987937733</v>
      </c>
    </row>
    <row r="4861" spans="2:5">
      <c r="B4861">
        <v>4860</v>
      </c>
      <c r="D4861">
        <f t="shared" si="150"/>
        <v>36.585058316582781</v>
      </c>
      <c r="E4861">
        <f t="shared" si="151"/>
        <v>1338.466492027763</v>
      </c>
    </row>
    <row r="4862" spans="2:5">
      <c r="B4862">
        <v>4861</v>
      </c>
      <c r="D4862">
        <f t="shared" si="150"/>
        <v>36.586918248424467</v>
      </c>
      <c r="E4862">
        <f t="shared" si="151"/>
        <v>1338.6025869168952</v>
      </c>
    </row>
    <row r="4863" spans="2:5">
      <c r="B4863">
        <v>4862</v>
      </c>
      <c r="D4863">
        <f t="shared" si="150"/>
        <v>36.588784906653686</v>
      </c>
      <c r="E4863">
        <f t="shared" si="151"/>
        <v>1338.7391809453686</v>
      </c>
    </row>
    <row r="4864" spans="2:5">
      <c r="B4864">
        <v>4863</v>
      </c>
      <c r="D4864">
        <f t="shared" si="150"/>
        <v>36.590658255731796</v>
      </c>
      <c r="E4864">
        <f t="shared" si="151"/>
        <v>1338.8762715877535</v>
      </c>
    </row>
    <row r="4865" spans="2:5">
      <c r="B4865">
        <v>4864</v>
      </c>
      <c r="D4865">
        <f t="shared" si="150"/>
        <v>36.592538259992757</v>
      </c>
      <c r="E4865">
        <f t="shared" si="151"/>
        <v>1339.0138563090338</v>
      </c>
    </row>
    <row r="4866" spans="2:5">
      <c r="B4866">
        <v>4865</v>
      </c>
      <c r="D4866">
        <f t="shared" si="150"/>
        <v>36.594424883643832</v>
      </c>
      <c r="E4866">
        <f t="shared" si="151"/>
        <v>1339.1519325646509</v>
      </c>
    </row>
    <row r="4867" spans="2:5">
      <c r="B4867">
        <v>4866</v>
      </c>
      <c r="D4867">
        <f t="shared" ref="D4867:D4930" si="152">$J$4*COS(6.2832/$J$8*B4867+$J$5)+$J$6</f>
        <v>36.59631809076626</v>
      </c>
      <c r="E4867">
        <f t="shared" ref="E4867:E4930" si="153">(D4867-C4867)^2</f>
        <v>1339.2904978005458</v>
      </c>
    </row>
    <row r="4868" spans="2:5">
      <c r="B4868">
        <v>4867</v>
      </c>
      <c r="D4868">
        <f t="shared" si="152"/>
        <v>36.598217845315936</v>
      </c>
      <c r="E4868">
        <f t="shared" si="153"/>
        <v>1339.4295494532018</v>
      </c>
    </row>
    <row r="4869" spans="2:5">
      <c r="B4869">
        <v>4868</v>
      </c>
      <c r="D4869">
        <f t="shared" si="152"/>
        <v>36.60012411112411</v>
      </c>
      <c r="E4869">
        <f t="shared" si="153"/>
        <v>1339.5690849496884</v>
      </c>
    </row>
    <row r="4870" spans="2:5">
      <c r="B4870">
        <v>4869</v>
      </c>
      <c r="D4870">
        <f t="shared" si="152"/>
        <v>36.602036851898049</v>
      </c>
      <c r="E4870">
        <f t="shared" si="153"/>
        <v>1339.7091017077028</v>
      </c>
    </row>
    <row r="4871" spans="2:5">
      <c r="B4871">
        <v>4870</v>
      </c>
      <c r="D4871">
        <f t="shared" si="152"/>
        <v>36.603956031221756</v>
      </c>
      <c r="E4871">
        <f t="shared" si="153"/>
        <v>1339.8495971356156</v>
      </c>
    </row>
    <row r="4872" spans="2:5">
      <c r="B4872">
        <v>4871</v>
      </c>
      <c r="D4872">
        <f t="shared" si="152"/>
        <v>36.605881612556665</v>
      </c>
      <c r="E4872">
        <f t="shared" si="153"/>
        <v>1339.9905686325142</v>
      </c>
    </row>
    <row r="4873" spans="2:5">
      <c r="B4873">
        <v>4872</v>
      </c>
      <c r="D4873">
        <f t="shared" si="152"/>
        <v>36.607813559242295</v>
      </c>
      <c r="E4873">
        <f t="shared" si="153"/>
        <v>1340.132013588244</v>
      </c>
    </row>
    <row r="4874" spans="2:5">
      <c r="B4874">
        <v>4873</v>
      </c>
      <c r="D4874">
        <f t="shared" si="152"/>
        <v>36.609751834496997</v>
      </c>
      <c r="E4874">
        <f t="shared" si="153"/>
        <v>1340.2739293834563</v>
      </c>
    </row>
    <row r="4875" spans="2:5">
      <c r="B4875">
        <v>4874</v>
      </c>
      <c r="D4875">
        <f t="shared" si="152"/>
        <v>36.611696401418648</v>
      </c>
      <c r="E4875">
        <f t="shared" si="153"/>
        <v>1340.4163133896511</v>
      </c>
    </row>
    <row r="4876" spans="2:5">
      <c r="B4876">
        <v>4875</v>
      </c>
      <c r="D4876">
        <f t="shared" si="152"/>
        <v>36.6136472229853</v>
      </c>
      <c r="E4876">
        <f t="shared" si="153"/>
        <v>1340.5591629692192</v>
      </c>
    </row>
    <row r="4877" spans="2:5">
      <c r="B4877">
        <v>4876</v>
      </c>
      <c r="D4877">
        <f t="shared" si="152"/>
        <v>36.615604262055967</v>
      </c>
      <c r="E4877">
        <f t="shared" si="153"/>
        <v>1340.7024754754912</v>
      </c>
    </row>
    <row r="4878" spans="2:5">
      <c r="B4878">
        <v>4877</v>
      </c>
      <c r="D4878">
        <f t="shared" si="152"/>
        <v>36.61756748137126</v>
      </c>
      <c r="E4878">
        <f t="shared" si="153"/>
        <v>1340.846248252778</v>
      </c>
    </row>
    <row r="4879" spans="2:5">
      <c r="B4879">
        <v>4878</v>
      </c>
      <c r="D4879">
        <f t="shared" si="152"/>
        <v>36.619536843554144</v>
      </c>
      <c r="E4879">
        <f t="shared" si="153"/>
        <v>1340.9904786364193</v>
      </c>
    </row>
    <row r="4880" spans="2:5">
      <c r="B4880">
        <v>4879</v>
      </c>
      <c r="D4880">
        <f t="shared" si="152"/>
        <v>36.621512311110628</v>
      </c>
      <c r="E4880">
        <f t="shared" si="153"/>
        <v>1341.1351639528273</v>
      </c>
    </row>
    <row r="4881" spans="2:5">
      <c r="B4881">
        <v>4880</v>
      </c>
      <c r="D4881">
        <f t="shared" si="152"/>
        <v>36.623493846430485</v>
      </c>
      <c r="E4881">
        <f t="shared" si="153"/>
        <v>1341.2803015195316</v>
      </c>
    </row>
    <row r="4882" spans="2:5">
      <c r="B4882">
        <v>4881</v>
      </c>
      <c r="D4882">
        <f t="shared" si="152"/>
        <v>36.625481411787952</v>
      </c>
      <c r="E4882">
        <f t="shared" si="153"/>
        <v>1341.4258886452249</v>
      </c>
    </row>
    <row r="4883" spans="2:5">
      <c r="B4883">
        <v>4882</v>
      </c>
      <c r="D4883">
        <f t="shared" si="152"/>
        <v>36.627474969342472</v>
      </c>
      <c r="E4883">
        <f t="shared" si="153"/>
        <v>1341.5719226298093</v>
      </c>
    </row>
    <row r="4884" spans="2:5">
      <c r="B4884">
        <v>4883</v>
      </c>
      <c r="D4884">
        <f t="shared" si="152"/>
        <v>36.629474481139418</v>
      </c>
      <c r="E4884">
        <f t="shared" si="153"/>
        <v>1341.7184007644439</v>
      </c>
    </row>
    <row r="4885" spans="2:5">
      <c r="B4885">
        <v>4884</v>
      </c>
      <c r="D4885">
        <f t="shared" si="152"/>
        <v>36.631479909110773</v>
      </c>
      <c r="E4885">
        <f t="shared" si="153"/>
        <v>1341.8653203315862</v>
      </c>
    </row>
    <row r="4886" spans="2:5">
      <c r="B4886">
        <v>4885</v>
      </c>
      <c r="D4886">
        <f t="shared" si="152"/>
        <v>36.633491215075914</v>
      </c>
      <c r="E4886">
        <f t="shared" si="153"/>
        <v>1342.0126786050441</v>
      </c>
    </row>
    <row r="4887" spans="2:5">
      <c r="B4887">
        <v>4886</v>
      </c>
      <c r="D4887">
        <f t="shared" si="152"/>
        <v>36.635508360742293</v>
      </c>
      <c r="E4887">
        <f t="shared" si="153"/>
        <v>1342.1604728500183</v>
      </c>
    </row>
    <row r="4888" spans="2:5">
      <c r="B4888">
        <v>4887</v>
      </c>
      <c r="D4888">
        <f t="shared" si="152"/>
        <v>36.637531307706183</v>
      </c>
      <c r="E4888">
        <f t="shared" si="153"/>
        <v>1342.3087003231508</v>
      </c>
    </row>
    <row r="4889" spans="2:5">
      <c r="B4889">
        <v>4888</v>
      </c>
      <c r="D4889">
        <f t="shared" si="152"/>
        <v>36.639560017453412</v>
      </c>
      <c r="E4889">
        <f t="shared" si="153"/>
        <v>1342.4573582725707</v>
      </c>
    </row>
    <row r="4890" spans="2:5">
      <c r="B4890">
        <v>4889</v>
      </c>
      <c r="D4890">
        <f t="shared" si="152"/>
        <v>36.641594451360085</v>
      </c>
      <c r="E4890">
        <f t="shared" si="153"/>
        <v>1342.6064439379422</v>
      </c>
    </row>
    <row r="4891" spans="2:5">
      <c r="B4891">
        <v>4890</v>
      </c>
      <c r="D4891">
        <f t="shared" si="152"/>
        <v>36.643634570693337</v>
      </c>
      <c r="E4891">
        <f t="shared" si="153"/>
        <v>1342.7559545505119</v>
      </c>
    </row>
    <row r="4892" spans="2:5">
      <c r="B4892">
        <v>4891</v>
      </c>
      <c r="D4892">
        <f t="shared" si="152"/>
        <v>36.645680336612045</v>
      </c>
      <c r="E4892">
        <f t="shared" si="153"/>
        <v>1342.9058873331546</v>
      </c>
    </row>
    <row r="4893" spans="2:5">
      <c r="B4893">
        <v>4892</v>
      </c>
      <c r="D4893">
        <f t="shared" si="152"/>
        <v>36.647731710167605</v>
      </c>
      <c r="E4893">
        <f t="shared" si="153"/>
        <v>1343.0562395004242</v>
      </c>
    </row>
    <row r="4894" spans="2:5">
      <c r="B4894">
        <v>4893</v>
      </c>
      <c r="D4894">
        <f t="shared" si="152"/>
        <v>36.649788652304636</v>
      </c>
      <c r="E4894">
        <f t="shared" si="153"/>
        <v>1343.2070082585976</v>
      </c>
    </row>
    <row r="4895" spans="2:5">
      <c r="B4895">
        <v>4894</v>
      </c>
      <c r="D4895">
        <f t="shared" si="152"/>
        <v>36.651851123861739</v>
      </c>
      <c r="E4895">
        <f t="shared" si="153"/>
        <v>1343.3581908057251</v>
      </c>
    </row>
    <row r="4896" spans="2:5">
      <c r="B4896">
        <v>4895</v>
      </c>
      <c r="D4896">
        <f t="shared" si="152"/>
        <v>36.653919085572241</v>
      </c>
      <c r="E4896">
        <f t="shared" si="153"/>
        <v>1343.5097843316769</v>
      </c>
    </row>
    <row r="4897" spans="2:5">
      <c r="B4897">
        <v>4896</v>
      </c>
      <c r="D4897">
        <f t="shared" si="152"/>
        <v>36.655992498064954</v>
      </c>
      <c r="E4897">
        <f t="shared" si="153"/>
        <v>1343.6617860181941</v>
      </c>
    </row>
    <row r="4898" spans="2:5">
      <c r="B4898">
        <v>4897</v>
      </c>
      <c r="D4898">
        <f t="shared" si="152"/>
        <v>36.658071321864909</v>
      </c>
      <c r="E4898">
        <f t="shared" si="153"/>
        <v>1343.8141930389345</v>
      </c>
    </row>
    <row r="4899" spans="2:5">
      <c r="B4899">
        <v>4898</v>
      </c>
      <c r="D4899">
        <f t="shared" si="152"/>
        <v>36.660155517394109</v>
      </c>
      <c r="E4899">
        <f t="shared" si="153"/>
        <v>1343.9670025595217</v>
      </c>
    </row>
    <row r="4900" spans="2:5">
      <c r="B4900">
        <v>4899</v>
      </c>
      <c r="D4900">
        <f t="shared" si="152"/>
        <v>36.662245044972295</v>
      </c>
      <c r="E4900">
        <f t="shared" si="153"/>
        <v>1344.1202117375956</v>
      </c>
    </row>
    <row r="4901" spans="2:5">
      <c r="B4901">
        <v>4900</v>
      </c>
      <c r="D4901">
        <f t="shared" si="152"/>
        <v>36.664339864817677</v>
      </c>
      <c r="E4901">
        <f t="shared" si="153"/>
        <v>1344.2738177228587</v>
      </c>
    </row>
    <row r="4902" spans="2:5">
      <c r="B4902">
        <v>4901</v>
      </c>
      <c r="D4902">
        <f t="shared" si="152"/>
        <v>36.666439937047727</v>
      </c>
      <c r="E4902">
        <f t="shared" si="153"/>
        <v>1344.4278176571286</v>
      </c>
    </row>
    <row r="4903" spans="2:5">
      <c r="B4903">
        <v>4902</v>
      </c>
      <c r="D4903">
        <f t="shared" si="152"/>
        <v>36.668545221679906</v>
      </c>
      <c r="E4903">
        <f t="shared" si="153"/>
        <v>1344.5822086743842</v>
      </c>
    </row>
    <row r="4904" spans="2:5">
      <c r="B4904">
        <v>4903</v>
      </c>
      <c r="D4904">
        <f t="shared" si="152"/>
        <v>36.670655678632443</v>
      </c>
      <c r="E4904">
        <f t="shared" si="153"/>
        <v>1344.7369879008179</v>
      </c>
    </row>
    <row r="4905" spans="2:5">
      <c r="B4905">
        <v>4904</v>
      </c>
      <c r="D4905">
        <f t="shared" si="152"/>
        <v>36.672771267725096</v>
      </c>
      <c r="E4905">
        <f t="shared" si="153"/>
        <v>1344.8921524548834</v>
      </c>
    </row>
    <row r="4906" spans="2:5">
      <c r="B4906">
        <v>4905</v>
      </c>
      <c r="D4906">
        <f t="shared" si="152"/>
        <v>36.674891948679907</v>
      </c>
      <c r="E4906">
        <f t="shared" si="153"/>
        <v>1345.0476994473463</v>
      </c>
    </row>
    <row r="4907" spans="2:5">
      <c r="B4907">
        <v>4906</v>
      </c>
      <c r="D4907">
        <f t="shared" si="152"/>
        <v>36.677017681121974</v>
      </c>
      <c r="E4907">
        <f t="shared" si="153"/>
        <v>1345.203625981334</v>
      </c>
    </row>
    <row r="4908" spans="2:5">
      <c r="B4908">
        <v>4907</v>
      </c>
      <c r="D4908">
        <f t="shared" si="152"/>
        <v>36.679148424580234</v>
      </c>
      <c r="E4908">
        <f t="shared" si="153"/>
        <v>1345.3599291523867</v>
      </c>
    </row>
    <row r="4909" spans="2:5">
      <c r="B4909">
        <v>4908</v>
      </c>
      <c r="D4909">
        <f t="shared" si="152"/>
        <v>36.681284138488209</v>
      </c>
      <c r="E4909">
        <f t="shared" si="153"/>
        <v>1345.5166060485067</v>
      </c>
    </row>
    <row r="4910" spans="2:5">
      <c r="B4910">
        <v>4909</v>
      </c>
      <c r="D4910">
        <f t="shared" si="152"/>
        <v>36.683424782184794</v>
      </c>
      <c r="E4910">
        <f t="shared" si="153"/>
        <v>1345.6736537502095</v>
      </c>
    </row>
    <row r="4911" spans="2:5">
      <c r="B4911">
        <v>4910</v>
      </c>
      <c r="D4911">
        <f t="shared" si="152"/>
        <v>36.685570314915026</v>
      </c>
      <c r="E4911">
        <f t="shared" si="153"/>
        <v>1345.8310693305746</v>
      </c>
    </row>
    <row r="4912" spans="2:5">
      <c r="B4912">
        <v>4911</v>
      </c>
      <c r="D4912">
        <f t="shared" si="152"/>
        <v>36.687720695830869</v>
      </c>
      <c r="E4912">
        <f t="shared" si="153"/>
        <v>1345.9888498552966</v>
      </c>
    </row>
    <row r="4913" spans="2:5">
      <c r="B4913">
        <v>4912</v>
      </c>
      <c r="D4913">
        <f t="shared" si="152"/>
        <v>36.689875883991981</v>
      </c>
      <c r="E4913">
        <f t="shared" si="153"/>
        <v>1346.1469923827362</v>
      </c>
    </row>
    <row r="4914" spans="2:5">
      <c r="B4914">
        <v>4913</v>
      </c>
      <c r="D4914">
        <f t="shared" si="152"/>
        <v>36.692035838366479</v>
      </c>
      <c r="E4914">
        <f t="shared" si="153"/>
        <v>1346.3054939639701</v>
      </c>
    </row>
    <row r="4915" spans="2:5">
      <c r="B4915">
        <v>4914</v>
      </c>
      <c r="D4915">
        <f t="shared" si="152"/>
        <v>36.694200517831774</v>
      </c>
      <c r="E4915">
        <f t="shared" si="153"/>
        <v>1346.4643516428457</v>
      </c>
    </row>
    <row r="4916" spans="2:5">
      <c r="B4916">
        <v>4915</v>
      </c>
      <c r="D4916">
        <f t="shared" si="152"/>
        <v>36.696369881175279</v>
      </c>
      <c r="E4916">
        <f t="shared" si="153"/>
        <v>1346.6235624560281</v>
      </c>
    </row>
    <row r="4917" spans="2:5">
      <c r="B4917">
        <v>4916</v>
      </c>
      <c r="D4917">
        <f t="shared" si="152"/>
        <v>36.698543887095262</v>
      </c>
      <c r="E4917">
        <f t="shared" si="153"/>
        <v>1346.783123433057</v>
      </c>
    </row>
    <row r="4918" spans="2:5">
      <c r="B4918">
        <v>4917</v>
      </c>
      <c r="D4918">
        <f t="shared" si="152"/>
        <v>36.700722494201578</v>
      </c>
      <c r="E4918">
        <f t="shared" si="153"/>
        <v>1346.9430315963937</v>
      </c>
    </row>
    <row r="4919" spans="2:5">
      <c r="B4919">
        <v>4918</v>
      </c>
      <c r="D4919">
        <f t="shared" si="152"/>
        <v>36.702905661016509</v>
      </c>
      <c r="E4919">
        <f t="shared" si="153"/>
        <v>1347.1032839614777</v>
      </c>
    </row>
    <row r="4920" spans="2:5">
      <c r="B4920">
        <v>4919</v>
      </c>
      <c r="D4920">
        <f t="shared" si="152"/>
        <v>36.705093345975499</v>
      </c>
      <c r="E4920">
        <f t="shared" si="153"/>
        <v>1347.2638775367748</v>
      </c>
    </row>
    <row r="4921" spans="2:5">
      <c r="B4921">
        <v>4920</v>
      </c>
      <c r="D4921">
        <f t="shared" si="152"/>
        <v>36.70728550742799</v>
      </c>
      <c r="E4921">
        <f t="shared" si="153"/>
        <v>1347.424809323833</v>
      </c>
    </row>
    <row r="4922" spans="2:5">
      <c r="B4922">
        <v>4921</v>
      </c>
      <c r="D4922">
        <f t="shared" si="152"/>
        <v>36.709482103638194</v>
      </c>
      <c r="E4922">
        <f t="shared" si="153"/>
        <v>1347.586076317333</v>
      </c>
    </row>
    <row r="4923" spans="2:5">
      <c r="B4923">
        <v>4922</v>
      </c>
      <c r="D4923">
        <f t="shared" si="152"/>
        <v>36.711683092785883</v>
      </c>
      <c r="E4923">
        <f t="shared" si="153"/>
        <v>1347.7476755051409</v>
      </c>
    </row>
    <row r="4924" spans="2:5">
      <c r="B4924">
        <v>4923</v>
      </c>
      <c r="D4924">
        <f t="shared" si="152"/>
        <v>36.713888432967209</v>
      </c>
      <c r="E4924">
        <f t="shared" si="153"/>
        <v>1347.9096038683635</v>
      </c>
    </row>
    <row r="4925" spans="2:5">
      <c r="B4925">
        <v>4924</v>
      </c>
      <c r="D4925">
        <f t="shared" si="152"/>
        <v>36.716098082195479</v>
      </c>
      <c r="E4925">
        <f t="shared" si="153"/>
        <v>1348.0718583813987</v>
      </c>
    </row>
    <row r="4926" spans="2:5">
      <c r="B4926">
        <v>4925</v>
      </c>
      <c r="D4926">
        <f t="shared" si="152"/>
        <v>36.718311998401951</v>
      </c>
      <c r="E4926">
        <f t="shared" si="153"/>
        <v>1348.2344360119887</v>
      </c>
    </row>
    <row r="4927" spans="2:5">
      <c r="B4927">
        <v>4926</v>
      </c>
      <c r="D4927">
        <f t="shared" si="152"/>
        <v>36.720530139436654</v>
      </c>
      <c r="E4927">
        <f t="shared" si="153"/>
        <v>1348.3973337212758</v>
      </c>
    </row>
    <row r="4928" spans="2:5">
      <c r="B4928">
        <v>4927</v>
      </c>
      <c r="D4928">
        <f t="shared" si="152"/>
        <v>36.722752463069199</v>
      </c>
      <c r="E4928">
        <f t="shared" si="153"/>
        <v>1348.560548463855</v>
      </c>
    </row>
    <row r="4929" spans="2:5">
      <c r="B4929">
        <v>4928</v>
      </c>
      <c r="D4929">
        <f t="shared" si="152"/>
        <v>36.724978926989529</v>
      </c>
      <c r="E4929">
        <f t="shared" si="153"/>
        <v>1348.7240771878251</v>
      </c>
    </row>
    <row r="4930" spans="2:5">
      <c r="B4930">
        <v>4929</v>
      </c>
      <c r="D4930">
        <f t="shared" si="152"/>
        <v>36.727209488808796</v>
      </c>
      <c r="E4930">
        <f t="shared" si="153"/>
        <v>1348.8879168348469</v>
      </c>
    </row>
    <row r="4931" spans="2:5">
      <c r="B4931">
        <v>4930</v>
      </c>
      <c r="D4931">
        <f t="shared" ref="D4931:D4994" si="154">$J$4*COS(6.2832/$J$8*B4931+$J$5)+$J$6</f>
        <v>36.729444106060107</v>
      </c>
      <c r="E4931">
        <f t="shared" ref="E4931:E4994" si="155">(D4931-C4931)^2</f>
        <v>1349.0520643401935</v>
      </c>
    </row>
    <row r="4932" spans="2:5">
      <c r="B4932">
        <v>4931</v>
      </c>
      <c r="D4932">
        <f t="shared" si="154"/>
        <v>36.731682736199389</v>
      </c>
      <c r="E4932">
        <f t="shared" si="155"/>
        <v>1349.2165166328082</v>
      </c>
    </row>
    <row r="4933" spans="2:5">
      <c r="B4933">
        <v>4932</v>
      </c>
      <c r="D4933">
        <f t="shared" si="154"/>
        <v>36.733925336606134</v>
      </c>
      <c r="E4933">
        <f t="shared" si="155"/>
        <v>1349.381270635354</v>
      </c>
    </row>
    <row r="4934" spans="2:5">
      <c r="B4934">
        <v>4933</v>
      </c>
      <c r="D4934">
        <f t="shared" si="154"/>
        <v>36.736171864584279</v>
      </c>
      <c r="E4934">
        <f t="shared" si="155"/>
        <v>1349.5463232642735</v>
      </c>
    </row>
    <row r="4935" spans="2:5">
      <c r="B4935">
        <v>4934</v>
      </c>
      <c r="D4935">
        <f t="shared" si="154"/>
        <v>36.738422277362957</v>
      </c>
      <c r="E4935">
        <f t="shared" si="155"/>
        <v>1349.7116714298388</v>
      </c>
    </row>
    <row r="4936" spans="2:5">
      <c r="B4936">
        <v>4935</v>
      </c>
      <c r="D4936">
        <f t="shared" si="154"/>
        <v>36.740676532097353</v>
      </c>
      <c r="E4936">
        <f t="shared" si="155"/>
        <v>1349.8773120362091</v>
      </c>
    </row>
    <row r="4937" spans="2:5">
      <c r="B4937">
        <v>4936</v>
      </c>
      <c r="D4937">
        <f t="shared" si="154"/>
        <v>36.742934585869513</v>
      </c>
      <c r="E4937">
        <f t="shared" si="155"/>
        <v>1350.0432419814861</v>
      </c>
    </row>
    <row r="4938" spans="2:5">
      <c r="B4938">
        <v>4937</v>
      </c>
      <c r="D4938">
        <f t="shared" si="154"/>
        <v>36.745196395689149</v>
      </c>
      <c r="E4938">
        <f t="shared" si="155"/>
        <v>1350.2094581577669</v>
      </c>
    </row>
    <row r="4939" spans="2:5">
      <c r="B4939">
        <v>4938</v>
      </c>
      <c r="D4939">
        <f t="shared" si="154"/>
        <v>36.747461918494452</v>
      </c>
      <c r="E4939">
        <f t="shared" si="155"/>
        <v>1350.3759574511998</v>
      </c>
    </row>
    <row r="4940" spans="2:5">
      <c r="B4940">
        <v>4939</v>
      </c>
      <c r="D4940">
        <f t="shared" si="154"/>
        <v>36.749731111152933</v>
      </c>
      <c r="E4940">
        <f t="shared" si="155"/>
        <v>1350.5427367420418</v>
      </c>
    </row>
    <row r="4941" spans="2:5">
      <c r="B4941">
        <v>4940</v>
      </c>
      <c r="D4941">
        <f t="shared" si="154"/>
        <v>36.752003930462237</v>
      </c>
      <c r="E4941">
        <f t="shared" si="155"/>
        <v>1350.7097929047118</v>
      </c>
    </row>
    <row r="4942" spans="2:5">
      <c r="B4942">
        <v>4941</v>
      </c>
      <c r="D4942">
        <f t="shared" si="154"/>
        <v>36.754280333150959</v>
      </c>
      <c r="E4942">
        <f t="shared" si="155"/>
        <v>1350.8771228078474</v>
      </c>
    </row>
    <row r="4943" spans="2:5">
      <c r="B4943">
        <v>4942</v>
      </c>
      <c r="D4943">
        <f t="shared" si="154"/>
        <v>36.756560275879465</v>
      </c>
      <c r="E4943">
        <f t="shared" si="155"/>
        <v>1351.0447233143602</v>
      </c>
    </row>
    <row r="4944" spans="2:5">
      <c r="B4944">
        <v>4943</v>
      </c>
      <c r="D4944">
        <f t="shared" si="154"/>
        <v>36.758843715240729</v>
      </c>
      <c r="E4944">
        <f t="shared" si="155"/>
        <v>1351.2125912814929</v>
      </c>
    </row>
    <row r="4945" spans="2:5">
      <c r="B4945">
        <v>4944</v>
      </c>
      <c r="D4945">
        <f t="shared" si="154"/>
        <v>36.76113060776116</v>
      </c>
      <c r="E4945">
        <f t="shared" si="155"/>
        <v>1351.3807235608745</v>
      </c>
    </row>
    <row r="4946" spans="2:5">
      <c r="B4946">
        <v>4945</v>
      </c>
      <c r="D4946">
        <f t="shared" si="154"/>
        <v>36.763420909901413</v>
      </c>
      <c r="E4946">
        <f t="shared" si="155"/>
        <v>1351.5491169985764</v>
      </c>
    </row>
    <row r="4947" spans="2:5">
      <c r="B4947">
        <v>4946</v>
      </c>
      <c r="D4947">
        <f t="shared" si="154"/>
        <v>36.765714578057235</v>
      </c>
      <c r="E4947">
        <f t="shared" si="155"/>
        <v>1351.7177684351702</v>
      </c>
    </row>
    <row r="4948" spans="2:5">
      <c r="B4948">
        <v>4947</v>
      </c>
      <c r="D4948">
        <f t="shared" si="154"/>
        <v>36.768011568560283</v>
      </c>
      <c r="E4948">
        <f t="shared" si="155"/>
        <v>1351.8866747057828</v>
      </c>
    </row>
    <row r="4949" spans="2:5">
      <c r="B4949">
        <v>4948</v>
      </c>
      <c r="D4949">
        <f t="shared" si="154"/>
        <v>36.770311837678967</v>
      </c>
      <c r="E4949">
        <f t="shared" si="155"/>
        <v>1352.055832640154</v>
      </c>
    </row>
    <row r="4950" spans="2:5">
      <c r="B4950">
        <v>4949</v>
      </c>
      <c r="D4950">
        <f t="shared" si="154"/>
        <v>36.772615341619272</v>
      </c>
      <c r="E4950">
        <f t="shared" si="155"/>
        <v>1352.2252390626929</v>
      </c>
    </row>
    <row r="4951" spans="2:5">
      <c r="B4951">
        <v>4950</v>
      </c>
      <c r="D4951">
        <f t="shared" si="154"/>
        <v>36.774922036525602</v>
      </c>
      <c r="E4951">
        <f t="shared" si="155"/>
        <v>1352.3948907925364</v>
      </c>
    </row>
    <row r="4952" spans="2:5">
      <c r="B4952">
        <v>4951</v>
      </c>
      <c r="D4952">
        <f t="shared" si="154"/>
        <v>36.777231878481601</v>
      </c>
      <c r="E4952">
        <f t="shared" si="155"/>
        <v>1352.5647846436034</v>
      </c>
    </row>
    <row r="4953" spans="2:5">
      <c r="B4953">
        <v>4952</v>
      </c>
      <c r="D4953">
        <f t="shared" si="154"/>
        <v>36.779544823511003</v>
      </c>
      <c r="E4953">
        <f t="shared" si="155"/>
        <v>1352.7349174246551</v>
      </c>
    </row>
    <row r="4954" spans="2:5">
      <c r="B4954">
        <v>4953</v>
      </c>
      <c r="D4954">
        <f t="shared" si="154"/>
        <v>36.781860827578463</v>
      </c>
      <c r="E4954">
        <f t="shared" si="155"/>
        <v>1352.905285939351</v>
      </c>
    </row>
    <row r="4955" spans="2:5">
      <c r="B4955">
        <v>4954</v>
      </c>
      <c r="D4955">
        <f t="shared" si="154"/>
        <v>36.784179846590398</v>
      </c>
      <c r="E4955">
        <f t="shared" si="155"/>
        <v>1353.0758869863071</v>
      </c>
    </row>
    <row r="4956" spans="2:5">
      <c r="B4956">
        <v>4955</v>
      </c>
      <c r="D4956">
        <f t="shared" si="154"/>
        <v>36.786501836395821</v>
      </c>
      <c r="E4956">
        <f t="shared" si="155"/>
        <v>1353.2467173591531</v>
      </c>
    </row>
    <row r="4957" spans="2:5">
      <c r="B4957">
        <v>4956</v>
      </c>
      <c r="D4957">
        <f t="shared" si="154"/>
        <v>36.788826752787188</v>
      </c>
      <c r="E4957">
        <f t="shared" si="155"/>
        <v>1353.4177738465903</v>
      </c>
    </row>
    <row r="4958" spans="2:5">
      <c r="B4958">
        <v>4957</v>
      </c>
      <c r="D4958">
        <f t="shared" si="154"/>
        <v>36.791154551501229</v>
      </c>
      <c r="E4958">
        <f t="shared" si="155"/>
        <v>1353.5890532324497</v>
      </c>
    </row>
    <row r="4959" spans="2:5">
      <c r="B4959">
        <v>4958</v>
      </c>
      <c r="D4959">
        <f t="shared" si="154"/>
        <v>36.793485188219812</v>
      </c>
      <c r="E4959">
        <f t="shared" si="155"/>
        <v>1353.7605522957506</v>
      </c>
    </row>
    <row r="4960" spans="2:5">
      <c r="B4960">
        <v>4959</v>
      </c>
      <c r="D4960">
        <f t="shared" si="154"/>
        <v>36.795818618570763</v>
      </c>
      <c r="E4960">
        <f t="shared" si="155"/>
        <v>1353.9322678107587</v>
      </c>
    </row>
    <row r="4961" spans="2:5">
      <c r="B4961">
        <v>4960</v>
      </c>
      <c r="D4961">
        <f t="shared" si="154"/>
        <v>36.798154798128721</v>
      </c>
      <c r="E4961">
        <f t="shared" si="155"/>
        <v>1354.1041965470438</v>
      </c>
    </row>
    <row r="4962" spans="2:5">
      <c r="B4962">
        <v>4961</v>
      </c>
      <c r="D4962">
        <f t="shared" si="154"/>
        <v>36.80049368241599</v>
      </c>
      <c r="E4962">
        <f t="shared" si="155"/>
        <v>1354.2763352695392</v>
      </c>
    </row>
    <row r="4963" spans="2:5">
      <c r="B4963">
        <v>4962</v>
      </c>
      <c r="D4963">
        <f t="shared" si="154"/>
        <v>36.802835226903383</v>
      </c>
      <c r="E4963">
        <f t="shared" si="155"/>
        <v>1354.4486807386006</v>
      </c>
    </row>
    <row r="4964" spans="2:5">
      <c r="B4964">
        <v>4963</v>
      </c>
      <c r="D4964">
        <f t="shared" si="154"/>
        <v>36.805179387011044</v>
      </c>
      <c r="E4964">
        <f t="shared" si="155"/>
        <v>1354.6212297100626</v>
      </c>
    </row>
    <row r="4965" spans="2:5">
      <c r="B4965">
        <v>4964</v>
      </c>
      <c r="D4965">
        <f t="shared" si="154"/>
        <v>36.807526118109351</v>
      </c>
      <c r="E4965">
        <f t="shared" si="155"/>
        <v>1354.793978935302</v>
      </c>
    </row>
    <row r="4966" spans="2:5">
      <c r="B4966">
        <v>4965</v>
      </c>
      <c r="D4966">
        <f t="shared" si="154"/>
        <v>36.809875375519702</v>
      </c>
      <c r="E4966">
        <f t="shared" si="155"/>
        <v>1354.9669251612918</v>
      </c>
    </row>
    <row r="4967" spans="2:5">
      <c r="B4967">
        <v>4966</v>
      </c>
      <c r="D4967">
        <f t="shared" si="154"/>
        <v>36.81222711451543</v>
      </c>
      <c r="E4967">
        <f t="shared" si="155"/>
        <v>1355.1400651306651</v>
      </c>
    </row>
    <row r="4968" spans="2:5">
      <c r="B4968">
        <v>4967</v>
      </c>
      <c r="D4968">
        <f t="shared" si="154"/>
        <v>36.814581290322593</v>
      </c>
      <c r="E4968">
        <f t="shared" si="155"/>
        <v>1355.3133955817702</v>
      </c>
    </row>
    <row r="4969" spans="2:5">
      <c r="B4969">
        <v>4968</v>
      </c>
      <c r="D4969">
        <f t="shared" si="154"/>
        <v>36.816937858120866</v>
      </c>
      <c r="E4969">
        <f t="shared" si="155"/>
        <v>1355.4869132487336</v>
      </c>
    </row>
    <row r="4970" spans="2:5">
      <c r="B4970">
        <v>4969</v>
      </c>
      <c r="D4970">
        <f t="shared" si="154"/>
        <v>36.8192967730444</v>
      </c>
      <c r="E4970">
        <f t="shared" si="155"/>
        <v>1355.6606148615178</v>
      </c>
    </row>
    <row r="4971" spans="2:5">
      <c r="B4971">
        <v>4970</v>
      </c>
      <c r="D4971">
        <f t="shared" si="154"/>
        <v>36.821657990182629</v>
      </c>
      <c r="E4971">
        <f t="shared" si="155"/>
        <v>1355.8344971459803</v>
      </c>
    </row>
    <row r="4972" spans="2:5">
      <c r="B4972">
        <v>4971</v>
      </c>
      <c r="D4972">
        <f t="shared" si="154"/>
        <v>36.824021464581179</v>
      </c>
      <c r="E4972">
        <f t="shared" si="155"/>
        <v>1356.0085568239354</v>
      </c>
    </row>
    <row r="4973" spans="2:5">
      <c r="B4973">
        <v>4972</v>
      </c>
      <c r="D4973">
        <f t="shared" si="154"/>
        <v>36.826387151242692</v>
      </c>
      <c r="E4973">
        <f t="shared" si="155"/>
        <v>1356.1827906132128</v>
      </c>
    </row>
    <row r="4974" spans="2:5">
      <c r="B4974">
        <v>4973</v>
      </c>
      <c r="D4974">
        <f t="shared" si="154"/>
        <v>36.828755005127697</v>
      </c>
      <c r="E4974">
        <f t="shared" si="155"/>
        <v>1356.3571952277184</v>
      </c>
    </row>
    <row r="4975" spans="2:5">
      <c r="B4975">
        <v>4974</v>
      </c>
      <c r="D4975">
        <f t="shared" si="154"/>
        <v>36.831124981155455</v>
      </c>
      <c r="E4975">
        <f t="shared" si="155"/>
        <v>1356.5317673774935</v>
      </c>
    </row>
    <row r="4976" spans="2:5">
      <c r="B4976">
        <v>4975</v>
      </c>
      <c r="D4976">
        <f t="shared" si="154"/>
        <v>36.833497034204825</v>
      </c>
      <c r="E4976">
        <f t="shared" si="155"/>
        <v>1356.7065037687757</v>
      </c>
    </row>
    <row r="4977" spans="2:5">
      <c r="B4977">
        <v>4976</v>
      </c>
      <c r="D4977">
        <f t="shared" si="154"/>
        <v>36.835871119115133</v>
      </c>
      <c r="E4977">
        <f t="shared" si="155"/>
        <v>1356.8814011040604</v>
      </c>
    </row>
    <row r="4978" spans="2:5">
      <c r="B4978">
        <v>4977</v>
      </c>
      <c r="D4978">
        <f t="shared" si="154"/>
        <v>36.838247190687007</v>
      </c>
      <c r="E4978">
        <f t="shared" si="155"/>
        <v>1357.0564560821592</v>
      </c>
    </row>
    <row r="4979" spans="2:5">
      <c r="B4979">
        <v>4978</v>
      </c>
      <c r="D4979">
        <f t="shared" si="154"/>
        <v>36.84062520368326</v>
      </c>
      <c r="E4979">
        <f t="shared" si="155"/>
        <v>1357.2316653982623</v>
      </c>
    </row>
    <row r="4980" spans="2:5">
      <c r="B4980">
        <v>4979</v>
      </c>
      <c r="D4980">
        <f t="shared" si="154"/>
        <v>36.843005112829744</v>
      </c>
      <c r="E4980">
        <f t="shared" si="155"/>
        <v>1357.4070257439987</v>
      </c>
    </row>
    <row r="4981" spans="2:5">
      <c r="B4981">
        <v>4980</v>
      </c>
      <c r="D4981">
        <f t="shared" si="154"/>
        <v>36.845386872816199</v>
      </c>
      <c r="E4981">
        <f t="shared" si="155"/>
        <v>1357.5825338074962</v>
      </c>
    </row>
    <row r="4982" spans="2:5">
      <c r="B4982">
        <v>4981</v>
      </c>
      <c r="D4982">
        <f t="shared" si="154"/>
        <v>36.84777043829714</v>
      </c>
      <c r="E4982">
        <f t="shared" si="155"/>
        <v>1357.7581862734446</v>
      </c>
    </row>
    <row r="4983" spans="2:5">
      <c r="B4983">
        <v>4982</v>
      </c>
      <c r="D4983">
        <f t="shared" si="154"/>
        <v>36.850155763892708</v>
      </c>
      <c r="E4983">
        <f t="shared" si="155"/>
        <v>1357.9339798231549</v>
      </c>
    </row>
    <row r="4984" spans="2:5">
      <c r="B4984">
        <v>4983</v>
      </c>
      <c r="D4984">
        <f t="shared" si="154"/>
        <v>36.852542804189525</v>
      </c>
      <c r="E4984">
        <f t="shared" si="155"/>
        <v>1358.1099111346211</v>
      </c>
    </row>
    <row r="4985" spans="2:5">
      <c r="B4985">
        <v>4984</v>
      </c>
      <c r="D4985">
        <f t="shared" si="154"/>
        <v>36.854931513741569</v>
      </c>
      <c r="E4985">
        <f t="shared" si="155"/>
        <v>1358.2859768825815</v>
      </c>
    </row>
    <row r="4986" spans="2:5">
      <c r="B4986">
        <v>4985</v>
      </c>
      <c r="D4986">
        <f t="shared" si="154"/>
        <v>36.857321847071049</v>
      </c>
      <c r="E4986">
        <f t="shared" si="155"/>
        <v>1358.4621737385808</v>
      </c>
    </row>
    <row r="4987" spans="2:5">
      <c r="B4987">
        <v>4986</v>
      </c>
      <c r="D4987">
        <f t="shared" si="154"/>
        <v>36.859713758669244</v>
      </c>
      <c r="E4987">
        <f t="shared" si="155"/>
        <v>1358.6384983710307</v>
      </c>
    </row>
    <row r="4988" spans="2:5">
      <c r="B4988">
        <v>4987</v>
      </c>
      <c r="D4988">
        <f t="shared" si="154"/>
        <v>36.8621072029974</v>
      </c>
      <c r="E4988">
        <f t="shared" si="155"/>
        <v>1358.8149474452728</v>
      </c>
    </row>
    <row r="4989" spans="2:5">
      <c r="B4989">
        <v>4988</v>
      </c>
      <c r="D4989">
        <f t="shared" si="154"/>
        <v>36.864502134487566</v>
      </c>
      <c r="E4989">
        <f t="shared" si="155"/>
        <v>1358.9915176236384</v>
      </c>
    </row>
    <row r="4990" spans="2:5">
      <c r="B4990">
        <v>4989</v>
      </c>
      <c r="D4990">
        <f t="shared" si="154"/>
        <v>36.866898507543489</v>
      </c>
      <c r="E4990">
        <f t="shared" si="155"/>
        <v>1359.1682055655124</v>
      </c>
    </row>
    <row r="4991" spans="2:5">
      <c r="B4991">
        <v>4990</v>
      </c>
      <c r="D4991">
        <f t="shared" si="154"/>
        <v>36.869296276541462</v>
      </c>
      <c r="E4991">
        <f t="shared" si="155"/>
        <v>1359.3450079273941</v>
      </c>
    </row>
    <row r="4992" spans="2:5">
      <c r="B4992">
        <v>4991</v>
      </c>
      <c r="D4992">
        <f t="shared" si="154"/>
        <v>36.871695395831217</v>
      </c>
      <c r="E4992">
        <f t="shared" si="155"/>
        <v>1359.5219213629609</v>
      </c>
    </row>
    <row r="4993" spans="2:5">
      <c r="B4993">
        <v>4992</v>
      </c>
      <c r="D4993">
        <f t="shared" si="154"/>
        <v>36.874095819736759</v>
      </c>
      <c r="E4993">
        <f t="shared" si="155"/>
        <v>1359.6989425231279</v>
      </c>
    </row>
    <row r="4994" spans="2:5">
      <c r="B4994">
        <v>4993</v>
      </c>
      <c r="D4994">
        <f t="shared" si="154"/>
        <v>36.876497502557264</v>
      </c>
      <c r="E4994">
        <f t="shared" si="155"/>
        <v>1359.8760680561122</v>
      </c>
    </row>
    <row r="4995" spans="2:5">
      <c r="B4995">
        <v>4994</v>
      </c>
      <c r="D4995">
        <f t="shared" ref="D4995:D5058" si="156">$J$4*COS(6.2832/$J$8*B4995+$J$5)+$J$6</f>
        <v>36.878900398567936</v>
      </c>
      <c r="E4995">
        <f t="shared" ref="E4995:E5058" si="157">(D4995-C4995)^2</f>
        <v>1360.0532946074943</v>
      </c>
    </row>
    <row r="4996" spans="2:5">
      <c r="B4996">
        <v>4995</v>
      </c>
      <c r="D4996">
        <f t="shared" si="156"/>
        <v>36.881304462020893</v>
      </c>
      <c r="E4996">
        <f t="shared" si="157"/>
        <v>1360.2306188202822</v>
      </c>
    </row>
    <row r="4997" spans="2:5">
      <c r="B4997">
        <v>4996</v>
      </c>
      <c r="D4997">
        <f t="shared" si="156"/>
        <v>36.883709647146013</v>
      </c>
      <c r="E4997">
        <f t="shared" si="157"/>
        <v>1360.4080373349718</v>
      </c>
    </row>
    <row r="4998" spans="2:5">
      <c r="B4998">
        <v>4997</v>
      </c>
      <c r="D4998">
        <f t="shared" si="156"/>
        <v>36.88611590815183</v>
      </c>
      <c r="E4998">
        <f t="shared" si="157"/>
        <v>1360.5855467896115</v>
      </c>
    </row>
    <row r="4999" spans="2:5">
      <c r="B4999">
        <v>4998</v>
      </c>
      <c r="D4999">
        <f t="shared" si="156"/>
        <v>36.888523199226377</v>
      </c>
      <c r="E4999">
        <f t="shared" si="157"/>
        <v>1360.7631438198625</v>
      </c>
    </row>
    <row r="5000" spans="2:5">
      <c r="B5000">
        <v>4999</v>
      </c>
      <c r="D5000">
        <f t="shared" si="156"/>
        <v>36.8909314745381</v>
      </c>
      <c r="E5000">
        <f t="shared" si="157"/>
        <v>1360.9408250590659</v>
      </c>
    </row>
    <row r="5001" spans="2:5">
      <c r="B5001">
        <v>5000</v>
      </c>
      <c r="D5001">
        <f t="shared" si="156"/>
        <v>36.893340688236684</v>
      </c>
      <c r="E5001">
        <f t="shared" si="157"/>
        <v>1361.1185871383004</v>
      </c>
    </row>
    <row r="5002" spans="2:5">
      <c r="B5002">
        <v>5001</v>
      </c>
      <c r="D5002">
        <f t="shared" si="156"/>
        <v>36.895750794453967</v>
      </c>
      <c r="E5002">
        <f t="shared" si="157"/>
        <v>1361.2964266864506</v>
      </c>
    </row>
    <row r="5003" spans="2:5">
      <c r="B5003">
        <v>5002</v>
      </c>
      <c r="D5003">
        <f t="shared" si="156"/>
        <v>36.898161747304776</v>
      </c>
      <c r="E5003">
        <f t="shared" si="157"/>
        <v>1361.4743403302655</v>
      </c>
    </row>
    <row r="5004" spans="2:5">
      <c r="B5004">
        <v>5003</v>
      </c>
      <c r="D5004">
        <f t="shared" si="156"/>
        <v>36.900573500887845</v>
      </c>
      <c r="E5004">
        <f t="shared" si="157"/>
        <v>1361.6523246944262</v>
      </c>
    </row>
    <row r="5005" spans="2:5">
      <c r="B5005">
        <v>5004</v>
      </c>
      <c r="D5005">
        <f t="shared" si="156"/>
        <v>36.902986009286629</v>
      </c>
      <c r="E5005">
        <f t="shared" si="157"/>
        <v>1361.8303764016046</v>
      </c>
    </row>
    <row r="5006" spans="2:5">
      <c r="B5006">
        <v>5005</v>
      </c>
      <c r="D5006">
        <f t="shared" si="156"/>
        <v>36.905399226570246</v>
      </c>
      <c r="E5006">
        <f t="shared" si="157"/>
        <v>1362.0084920725317</v>
      </c>
    </row>
    <row r="5007" spans="2:5">
      <c r="B5007">
        <v>5006</v>
      </c>
      <c r="D5007">
        <f t="shared" si="156"/>
        <v>36.907813106794293</v>
      </c>
      <c r="E5007">
        <f t="shared" si="157"/>
        <v>1362.1866683260566</v>
      </c>
    </row>
    <row r="5008" spans="2:5">
      <c r="B5008">
        <v>5007</v>
      </c>
      <c r="D5008">
        <f t="shared" si="156"/>
        <v>36.910227604001761</v>
      </c>
      <c r="E5008">
        <f t="shared" si="157"/>
        <v>1362.3649017792136</v>
      </c>
    </row>
    <row r="5009" spans="2:5">
      <c r="B5009">
        <v>5008</v>
      </c>
      <c r="D5009">
        <f t="shared" si="156"/>
        <v>36.912642672223889</v>
      </c>
      <c r="E5009">
        <f t="shared" si="157"/>
        <v>1362.5431890472839</v>
      </c>
    </row>
    <row r="5010" spans="2:5">
      <c r="B5010">
        <v>5009</v>
      </c>
      <c r="D5010">
        <f t="shared" si="156"/>
        <v>36.915058265481036</v>
      </c>
      <c r="E5010">
        <f t="shared" si="157"/>
        <v>1362.7215267438598</v>
      </c>
    </row>
    <row r="5011" spans="2:5">
      <c r="B5011">
        <v>5010</v>
      </c>
      <c r="D5011">
        <f t="shared" si="156"/>
        <v>36.917474337783581</v>
      </c>
      <c r="E5011">
        <f t="shared" si="157"/>
        <v>1362.8999114809092</v>
      </c>
    </row>
    <row r="5012" spans="2:5">
      <c r="B5012">
        <v>5011</v>
      </c>
      <c r="D5012">
        <f t="shared" si="156"/>
        <v>36.919890843132769</v>
      </c>
      <c r="E5012">
        <f t="shared" si="157"/>
        <v>1363.0783398688388</v>
      </c>
    </row>
    <row r="5013" spans="2:5">
      <c r="B5013">
        <v>5012</v>
      </c>
      <c r="D5013">
        <f t="shared" si="156"/>
        <v>36.922307735521613</v>
      </c>
      <c r="E5013">
        <f t="shared" si="157"/>
        <v>1363.2568085165592</v>
      </c>
    </row>
    <row r="5014" spans="2:5">
      <c r="B5014">
        <v>5013</v>
      </c>
      <c r="D5014">
        <f t="shared" si="156"/>
        <v>36.924724968935749</v>
      </c>
      <c r="E5014">
        <f t="shared" si="157"/>
        <v>1363.4353140315473</v>
      </c>
    </row>
    <row r="5015" spans="2:5">
      <c r="B5015">
        <v>5014</v>
      </c>
      <c r="D5015">
        <f t="shared" si="156"/>
        <v>36.927142497354318</v>
      </c>
      <c r="E5015">
        <f t="shared" si="157"/>
        <v>1363.6138530199112</v>
      </c>
    </row>
    <row r="5016" spans="2:5">
      <c r="B5016">
        <v>5015</v>
      </c>
      <c r="D5016">
        <f t="shared" si="156"/>
        <v>36.929560274750855</v>
      </c>
      <c r="E5016">
        <f t="shared" si="157"/>
        <v>1363.7924220864566</v>
      </c>
    </row>
    <row r="5017" spans="2:5">
      <c r="B5017">
        <v>5016</v>
      </c>
      <c r="D5017">
        <f t="shared" si="156"/>
        <v>36.931978255094144</v>
      </c>
      <c r="E5017">
        <f t="shared" si="157"/>
        <v>1363.9710178347466</v>
      </c>
    </row>
    <row r="5018" spans="2:5">
      <c r="B5018">
        <v>5017</v>
      </c>
      <c r="D5018">
        <f t="shared" si="156"/>
        <v>36.934396392349107</v>
      </c>
      <c r="E5018">
        <f t="shared" si="157"/>
        <v>1364.1496368671708</v>
      </c>
    </row>
    <row r="5019" spans="2:5">
      <c r="B5019">
        <v>5018</v>
      </c>
      <c r="D5019">
        <f t="shared" si="156"/>
        <v>36.936814640477685</v>
      </c>
      <c r="E5019">
        <f t="shared" si="157"/>
        <v>1364.3282757850066</v>
      </c>
    </row>
    <row r="5020" spans="2:5">
      <c r="B5020">
        <v>5019</v>
      </c>
      <c r="D5020">
        <f t="shared" si="156"/>
        <v>36.939232953439699</v>
      </c>
      <c r="E5020">
        <f t="shared" si="157"/>
        <v>1364.5069311884854</v>
      </c>
    </row>
    <row r="5021" spans="2:5">
      <c r="B5021">
        <v>5020</v>
      </c>
      <c r="D5021">
        <f t="shared" si="156"/>
        <v>36.94165128519375</v>
      </c>
      <c r="E5021">
        <f t="shared" si="157"/>
        <v>1364.685599676857</v>
      </c>
    </row>
    <row r="5022" spans="2:5">
      <c r="B5022">
        <v>5021</v>
      </c>
      <c r="D5022">
        <f t="shared" si="156"/>
        <v>36.94406958969806</v>
      </c>
      <c r="E5022">
        <f t="shared" si="157"/>
        <v>1364.864277848453</v>
      </c>
    </row>
    <row r="5023" spans="2:5">
      <c r="B5023">
        <v>5022</v>
      </c>
      <c r="D5023">
        <f t="shared" si="156"/>
        <v>36.946487820911393</v>
      </c>
      <c r="E5023">
        <f t="shared" si="157"/>
        <v>1365.042962300754</v>
      </c>
    </row>
    <row r="5024" spans="2:5">
      <c r="B5024">
        <v>5023</v>
      </c>
      <c r="D5024">
        <f t="shared" si="156"/>
        <v>36.948905932793892</v>
      </c>
      <c r="E5024">
        <f t="shared" si="157"/>
        <v>1365.2216496304516</v>
      </c>
    </row>
    <row r="5025" spans="2:5">
      <c r="B5025">
        <v>5024</v>
      </c>
      <c r="D5025">
        <f t="shared" si="156"/>
        <v>36.951323879307978</v>
      </c>
      <c r="E5025">
        <f t="shared" si="157"/>
        <v>1365.400336433516</v>
      </c>
    </row>
    <row r="5026" spans="2:5">
      <c r="B5026">
        <v>5025</v>
      </c>
      <c r="D5026">
        <f t="shared" si="156"/>
        <v>36.953741614419222</v>
      </c>
      <c r="E5026">
        <f t="shared" si="157"/>
        <v>1365.579019305259</v>
      </c>
    </row>
    <row r="5027" spans="2:5">
      <c r="B5027">
        <v>5026</v>
      </c>
      <c r="D5027">
        <f t="shared" si="156"/>
        <v>36.956159092097209</v>
      </c>
      <c r="E5027">
        <f t="shared" si="157"/>
        <v>1365.7576948403992</v>
      </c>
    </row>
    <row r="5028" spans="2:5">
      <c r="B5028">
        <v>5027</v>
      </c>
      <c r="D5028">
        <f t="shared" si="156"/>
        <v>36.958576266316442</v>
      </c>
      <c r="E5028">
        <f t="shared" si="157"/>
        <v>1365.9363596331289</v>
      </c>
    </row>
    <row r="5029" spans="2:5">
      <c r="B5029">
        <v>5028</v>
      </c>
      <c r="D5029">
        <f t="shared" si="156"/>
        <v>36.96099309105719</v>
      </c>
      <c r="E5029">
        <f t="shared" si="157"/>
        <v>1366.1150102771774</v>
      </c>
    </row>
    <row r="5030" spans="2:5">
      <c r="B5030">
        <v>5029</v>
      </c>
      <c r="D5030">
        <f t="shared" si="156"/>
        <v>36.963409520306378</v>
      </c>
      <c r="E5030">
        <f t="shared" si="157"/>
        <v>1366.2936433658763</v>
      </c>
    </row>
    <row r="5031" spans="2:5">
      <c r="B5031">
        <v>5030</v>
      </c>
      <c r="D5031">
        <f t="shared" si="156"/>
        <v>36.965825508058458</v>
      </c>
      <c r="E5031">
        <f t="shared" si="157"/>
        <v>1366.4722554922253</v>
      </c>
    </row>
    <row r="5032" spans="2:5">
      <c r="B5032">
        <v>5031</v>
      </c>
      <c r="D5032">
        <f t="shared" si="156"/>
        <v>36.968241008316298</v>
      </c>
      <c r="E5032">
        <f t="shared" si="157"/>
        <v>1366.6508432489588</v>
      </c>
    </row>
    <row r="5033" spans="2:5">
      <c r="B5033">
        <v>5032</v>
      </c>
      <c r="D5033">
        <f t="shared" si="156"/>
        <v>36.970655975092036</v>
      </c>
      <c r="E5033">
        <f t="shared" si="157"/>
        <v>1366.8294032286085</v>
      </c>
    </row>
    <row r="5034" spans="2:5">
      <c r="B5034">
        <v>5033</v>
      </c>
      <c r="D5034">
        <f t="shared" si="156"/>
        <v>36.973070362407974</v>
      </c>
      <c r="E5034">
        <f t="shared" si="157"/>
        <v>1367.0079320235709</v>
      </c>
    </row>
    <row r="5035" spans="2:5">
      <c r="B5035">
        <v>5034</v>
      </c>
      <c r="D5035">
        <f t="shared" si="156"/>
        <v>36.975484124297431</v>
      </c>
      <c r="E5035">
        <f t="shared" si="157"/>
        <v>1367.1864262261713</v>
      </c>
    </row>
    <row r="5036" spans="2:5">
      <c r="B5036">
        <v>5035</v>
      </c>
      <c r="D5036">
        <f t="shared" si="156"/>
        <v>36.977897214805665</v>
      </c>
      <c r="E5036">
        <f t="shared" si="157"/>
        <v>1367.3648824287325</v>
      </c>
    </row>
    <row r="5037" spans="2:5">
      <c r="B5037">
        <v>5036</v>
      </c>
      <c r="D5037">
        <f t="shared" si="156"/>
        <v>36.980309587990675</v>
      </c>
      <c r="E5037">
        <f t="shared" si="157"/>
        <v>1367.5432972236351</v>
      </c>
    </row>
    <row r="5038" spans="2:5">
      <c r="B5038">
        <v>5037</v>
      </c>
      <c r="D5038">
        <f t="shared" si="156"/>
        <v>36.98272119792415</v>
      </c>
      <c r="E5038">
        <f t="shared" si="157"/>
        <v>1367.7216672033883</v>
      </c>
    </row>
    <row r="5039" spans="2:5">
      <c r="B5039">
        <v>5038</v>
      </c>
      <c r="D5039">
        <f t="shared" si="156"/>
        <v>36.985131998692296</v>
      </c>
      <c r="E5039">
        <f t="shared" si="157"/>
        <v>1367.8999889606928</v>
      </c>
    </row>
    <row r="5040" spans="2:5">
      <c r="B5040">
        <v>5039</v>
      </c>
      <c r="D5040">
        <f t="shared" si="156"/>
        <v>36.987541944396732</v>
      </c>
      <c r="E5040">
        <f t="shared" si="157"/>
        <v>1368.0782590885076</v>
      </c>
    </row>
    <row r="5041" spans="2:5">
      <c r="B5041">
        <v>5040</v>
      </c>
      <c r="D5041">
        <f t="shared" si="156"/>
        <v>36.989950989155339</v>
      </c>
      <c r="E5041">
        <f t="shared" si="157"/>
        <v>1368.2564741801141</v>
      </c>
    </row>
    <row r="5042" spans="2:5">
      <c r="B5042">
        <v>5041</v>
      </c>
      <c r="D5042">
        <f t="shared" si="156"/>
        <v>36.992359087103175</v>
      </c>
      <c r="E5042">
        <f t="shared" si="157"/>
        <v>1368.4346308291849</v>
      </c>
    </row>
    <row r="5043" spans="2:5">
      <c r="B5043">
        <v>5042</v>
      </c>
      <c r="D5043">
        <f t="shared" si="156"/>
        <v>36.994766192393307</v>
      </c>
      <c r="E5043">
        <f t="shared" si="157"/>
        <v>1368.6127256298469</v>
      </c>
    </row>
    <row r="5044" spans="2:5">
      <c r="B5044">
        <v>5043</v>
      </c>
      <c r="D5044">
        <f t="shared" si="156"/>
        <v>36.997172259197704</v>
      </c>
      <c r="E5044">
        <f t="shared" si="157"/>
        <v>1368.7907551767482</v>
      </c>
    </row>
    <row r="5045" spans="2:5">
      <c r="B5045">
        <v>5044</v>
      </c>
      <c r="D5045">
        <f t="shared" si="156"/>
        <v>36.99957724170811</v>
      </c>
      <c r="E5045">
        <f t="shared" si="157"/>
        <v>1368.9687160651247</v>
      </c>
    </row>
    <row r="5046" spans="2:5">
      <c r="B5046">
        <v>5045</v>
      </c>
      <c r="D5046">
        <f t="shared" si="156"/>
        <v>37.001981094136909</v>
      </c>
      <c r="E5046">
        <f t="shared" si="157"/>
        <v>1369.1466048908653</v>
      </c>
    </row>
    <row r="5047" spans="2:5">
      <c r="B5047">
        <v>5046</v>
      </c>
      <c r="D5047">
        <f t="shared" si="156"/>
        <v>37.004383770718007</v>
      </c>
      <c r="E5047">
        <f t="shared" si="157"/>
        <v>1369.3244182505782</v>
      </c>
    </row>
    <row r="5048" spans="2:5">
      <c r="B5048">
        <v>5047</v>
      </c>
      <c r="D5048">
        <f t="shared" si="156"/>
        <v>37.006785225707681</v>
      </c>
      <c r="E5048">
        <f t="shared" si="157"/>
        <v>1369.5021527416563</v>
      </c>
    </row>
    <row r="5049" spans="2:5">
      <c r="B5049">
        <v>5048</v>
      </c>
      <c r="D5049">
        <f t="shared" si="156"/>
        <v>37.009185413385488</v>
      </c>
      <c r="E5049">
        <f t="shared" si="157"/>
        <v>1369.6798049623451</v>
      </c>
    </row>
    <row r="5050" spans="2:5">
      <c r="B5050">
        <v>5049</v>
      </c>
      <c r="D5050">
        <f t="shared" si="156"/>
        <v>37.01158428805509</v>
      </c>
      <c r="E5050">
        <f t="shared" si="157"/>
        <v>1369.8573715118064</v>
      </c>
    </row>
    <row r="5051" spans="2:5">
      <c r="B5051">
        <v>5050</v>
      </c>
      <c r="D5051">
        <f t="shared" si="156"/>
        <v>37.013981804045166</v>
      </c>
      <c r="E5051">
        <f t="shared" si="157"/>
        <v>1370.0348489901867</v>
      </c>
    </row>
    <row r="5052" spans="2:5">
      <c r="B5052">
        <v>5051</v>
      </c>
      <c r="D5052">
        <f t="shared" si="156"/>
        <v>37.016377915710251</v>
      </c>
      <c r="E5052">
        <f t="shared" si="157"/>
        <v>1370.2122339986815</v>
      </c>
    </row>
    <row r="5053" spans="2:5">
      <c r="B5053">
        <v>5052</v>
      </c>
      <c r="D5053">
        <f t="shared" si="156"/>
        <v>37.018772577431619</v>
      </c>
      <c r="E5053">
        <f t="shared" si="157"/>
        <v>1370.3895231396032</v>
      </c>
    </row>
    <row r="5054" spans="2:5">
      <c r="B5054">
        <v>5053</v>
      </c>
      <c r="D5054">
        <f t="shared" si="156"/>
        <v>37.021165743618148</v>
      </c>
      <c r="E5054">
        <f t="shared" si="157"/>
        <v>1370.5667130164459</v>
      </c>
    </row>
    <row r="5055" spans="2:5">
      <c r="B5055">
        <v>5054</v>
      </c>
      <c r="D5055">
        <f t="shared" si="156"/>
        <v>37.023557368707195</v>
      </c>
      <c r="E5055">
        <f t="shared" si="157"/>
        <v>1370.7438002339529</v>
      </c>
    </row>
    <row r="5056" spans="2:5">
      <c r="B5056">
        <v>5055</v>
      </c>
      <c r="D5056">
        <f t="shared" si="156"/>
        <v>37.025947407165447</v>
      </c>
      <c r="E5056">
        <f t="shared" si="157"/>
        <v>1370.9207813981816</v>
      </c>
    </row>
    <row r="5057" spans="2:5">
      <c r="B5057">
        <v>5056</v>
      </c>
      <c r="D5057">
        <f t="shared" si="156"/>
        <v>37.028335813489804</v>
      </c>
      <c r="E5057">
        <f t="shared" si="157"/>
        <v>1371.0976531165716</v>
      </c>
    </row>
    <row r="5058" spans="2:5">
      <c r="B5058">
        <v>5057</v>
      </c>
      <c r="D5058">
        <f t="shared" si="156"/>
        <v>37.030722542208245</v>
      </c>
      <c r="E5058">
        <f t="shared" si="157"/>
        <v>1371.2744119980098</v>
      </c>
    </row>
    <row r="5059" spans="2:5">
      <c r="B5059">
        <v>5058</v>
      </c>
      <c r="D5059">
        <f t="shared" ref="D5059:D5122" si="158">$J$4*COS(6.2832/$J$8*B5059+$J$5)+$J$6</f>
        <v>37.033107547880682</v>
      </c>
      <c r="E5059">
        <f t="shared" ref="E5059:E5122" si="159">(D5059-C5059)^2</f>
        <v>1371.4510546528973</v>
      </c>
    </row>
    <row r="5060" spans="2:5">
      <c r="B5060">
        <v>5059</v>
      </c>
      <c r="D5060">
        <f t="shared" si="158"/>
        <v>37.035490785099825</v>
      </c>
      <c r="E5060">
        <f t="shared" si="159"/>
        <v>1371.6275776932141</v>
      </c>
    </row>
    <row r="5061" spans="2:5">
      <c r="B5061">
        <v>5060</v>
      </c>
      <c r="D5061">
        <f t="shared" si="158"/>
        <v>37.037872208492075</v>
      </c>
      <c r="E5061">
        <f t="shared" si="159"/>
        <v>1371.8039777325896</v>
      </c>
    </row>
    <row r="5062" spans="2:5">
      <c r="B5062">
        <v>5061</v>
      </c>
      <c r="D5062">
        <f t="shared" si="158"/>
        <v>37.040251772718342</v>
      </c>
      <c r="E5062">
        <f t="shared" si="159"/>
        <v>1371.9802513863642</v>
      </c>
    </row>
    <row r="5063" spans="2:5">
      <c r="B5063">
        <v>5062</v>
      </c>
      <c r="D5063">
        <f t="shared" si="158"/>
        <v>37.042629432474939</v>
      </c>
      <c r="E5063">
        <f t="shared" si="159"/>
        <v>1372.1563952716585</v>
      </c>
    </row>
    <row r="5064" spans="2:5">
      <c r="B5064">
        <v>5063</v>
      </c>
      <c r="D5064">
        <f t="shared" si="158"/>
        <v>37.045005142494439</v>
      </c>
      <c r="E5064">
        <f t="shared" si="159"/>
        <v>1372.3324060074394</v>
      </c>
    </row>
    <row r="5065" spans="2:5">
      <c r="B5065">
        <v>5064</v>
      </c>
      <c r="D5065">
        <f t="shared" si="158"/>
        <v>37.047378857546548</v>
      </c>
      <c r="E5065">
        <f t="shared" si="159"/>
        <v>1372.5082802145869</v>
      </c>
    </row>
    <row r="5066" spans="2:5">
      <c r="B5066">
        <v>5065</v>
      </c>
      <c r="D5066">
        <f t="shared" si="158"/>
        <v>37.049750532438928</v>
      </c>
      <c r="E5066">
        <f t="shared" si="159"/>
        <v>1372.6840145159586</v>
      </c>
    </row>
    <row r="5067" spans="2:5">
      <c r="B5067">
        <v>5066</v>
      </c>
      <c r="D5067">
        <f t="shared" si="158"/>
        <v>37.052120122018103</v>
      </c>
      <c r="E5067">
        <f t="shared" si="159"/>
        <v>1372.8596055364587</v>
      </c>
    </row>
    <row r="5068" spans="2:5">
      <c r="B5068">
        <v>5067</v>
      </c>
      <c r="D5068">
        <f t="shared" si="158"/>
        <v>37.054487581170299</v>
      </c>
      <c r="E5068">
        <f t="shared" si="159"/>
        <v>1373.035049903104</v>
      </c>
    </row>
    <row r="5069" spans="2:5">
      <c r="B5069">
        <v>5068</v>
      </c>
      <c r="D5069">
        <f t="shared" si="158"/>
        <v>37.056852864822282</v>
      </c>
      <c r="E5069">
        <f t="shared" si="159"/>
        <v>1373.2103442450873</v>
      </c>
    </row>
    <row r="5070" spans="2:5">
      <c r="B5070">
        <v>5069</v>
      </c>
      <c r="D5070">
        <f t="shared" si="158"/>
        <v>37.059215927942255</v>
      </c>
      <c r="E5070">
        <f t="shared" si="159"/>
        <v>1373.3854851938488</v>
      </c>
    </row>
    <row r="5071" spans="2:5">
      <c r="B5071">
        <v>5070</v>
      </c>
      <c r="D5071">
        <f t="shared" si="158"/>
        <v>37.061576725540696</v>
      </c>
      <c r="E5071">
        <f t="shared" si="159"/>
        <v>1373.5604693831399</v>
      </c>
    </row>
    <row r="5072" spans="2:5">
      <c r="B5072">
        <v>5071</v>
      </c>
      <c r="D5072">
        <f t="shared" si="158"/>
        <v>37.063935212671211</v>
      </c>
      <c r="E5072">
        <f t="shared" si="159"/>
        <v>1373.7352934490889</v>
      </c>
    </row>
    <row r="5073" spans="2:5">
      <c r="B5073">
        <v>5072</v>
      </c>
      <c r="D5073">
        <f t="shared" si="158"/>
        <v>37.066291344431392</v>
      </c>
      <c r="E5073">
        <f t="shared" si="159"/>
        <v>1373.9099540302695</v>
      </c>
    </row>
    <row r="5074" spans="2:5">
      <c r="B5074">
        <v>5073</v>
      </c>
      <c r="D5074">
        <f t="shared" si="158"/>
        <v>37.068645075963673</v>
      </c>
      <c r="E5074">
        <f t="shared" si="159"/>
        <v>1374.0844477677658</v>
      </c>
    </row>
    <row r="5075" spans="2:5">
      <c r="B5075">
        <v>5074</v>
      </c>
      <c r="D5075">
        <f t="shared" si="158"/>
        <v>37.070996362456199</v>
      </c>
      <c r="E5075">
        <f t="shared" si="159"/>
        <v>1374.2587713052408</v>
      </c>
    </row>
    <row r="5076" spans="2:5">
      <c r="B5076">
        <v>5075</v>
      </c>
      <c r="D5076">
        <f t="shared" si="158"/>
        <v>37.073345159143649</v>
      </c>
      <c r="E5076">
        <f t="shared" si="159"/>
        <v>1374.4329212889998</v>
      </c>
    </row>
    <row r="5077" spans="2:5">
      <c r="B5077">
        <v>5076</v>
      </c>
      <c r="D5077">
        <f t="shared" si="158"/>
        <v>37.075691421308107</v>
      </c>
      <c r="E5077">
        <f t="shared" si="159"/>
        <v>1374.6068943680596</v>
      </c>
    </row>
    <row r="5078" spans="2:5">
      <c r="B5078">
        <v>5077</v>
      </c>
      <c r="D5078">
        <f t="shared" si="158"/>
        <v>37.07803510427992</v>
      </c>
      <c r="E5078">
        <f t="shared" si="159"/>
        <v>1374.7806871942141</v>
      </c>
    </row>
    <row r="5079" spans="2:5">
      <c r="B5079">
        <v>5078</v>
      </c>
      <c r="D5079">
        <f t="shared" si="158"/>
        <v>37.08037616343853</v>
      </c>
      <c r="E5079">
        <f t="shared" si="159"/>
        <v>1374.9542964221002</v>
      </c>
    </row>
    <row r="5080" spans="2:5">
      <c r="B5080">
        <v>5079</v>
      </c>
      <c r="D5080">
        <f t="shared" si="158"/>
        <v>37.082714554213347</v>
      </c>
      <c r="E5080">
        <f t="shared" si="159"/>
        <v>1375.1277187092664</v>
      </c>
    </row>
    <row r="5081" spans="2:5">
      <c r="B5081">
        <v>5080</v>
      </c>
      <c r="D5081">
        <f t="shared" si="158"/>
        <v>37.085050232084555</v>
      </c>
      <c r="E5081">
        <f t="shared" si="159"/>
        <v>1375.3009507162346</v>
      </c>
    </row>
    <row r="5082" spans="2:5">
      <c r="B5082">
        <v>5081</v>
      </c>
      <c r="D5082">
        <f t="shared" si="158"/>
        <v>37.087383152584025</v>
      </c>
      <c r="E5082">
        <f t="shared" si="159"/>
        <v>1375.4739891065733</v>
      </c>
    </row>
    <row r="5083" spans="2:5">
      <c r="B5083">
        <v>5082</v>
      </c>
      <c r="D5083">
        <f t="shared" si="158"/>
        <v>37.089713271296091</v>
      </c>
      <c r="E5083">
        <f t="shared" si="159"/>
        <v>1375.6468305469573</v>
      </c>
    </row>
    <row r="5084" spans="2:5">
      <c r="B5084">
        <v>5083</v>
      </c>
      <c r="D5084">
        <f t="shared" si="158"/>
        <v>37.09204054385846</v>
      </c>
      <c r="E5084">
        <f t="shared" si="159"/>
        <v>1375.8194717072397</v>
      </c>
    </row>
    <row r="5085" spans="2:5">
      <c r="B5085">
        <v>5084</v>
      </c>
      <c r="D5085">
        <f t="shared" si="158"/>
        <v>37.094364925962992</v>
      </c>
      <c r="E5085">
        <f t="shared" si="159"/>
        <v>1375.9919092605135</v>
      </c>
    </row>
    <row r="5086" spans="2:5">
      <c r="B5086">
        <v>5085</v>
      </c>
      <c r="D5086">
        <f t="shared" si="158"/>
        <v>37.096686373356604</v>
      </c>
      <c r="E5086">
        <f t="shared" si="159"/>
        <v>1376.1641398831816</v>
      </c>
    </row>
    <row r="5087" spans="2:5">
      <c r="B5087">
        <v>5086</v>
      </c>
      <c r="D5087">
        <f t="shared" si="158"/>
        <v>37.099004841842081</v>
      </c>
      <c r="E5087">
        <f t="shared" si="159"/>
        <v>1376.3361602550222</v>
      </c>
    </row>
    <row r="5088" spans="2:5">
      <c r="B5088">
        <v>5087</v>
      </c>
      <c r="D5088">
        <f t="shared" si="158"/>
        <v>37.101320287278917</v>
      </c>
      <c r="E5088">
        <f t="shared" si="159"/>
        <v>1376.507967059254</v>
      </c>
    </row>
    <row r="5089" spans="2:5">
      <c r="B5089">
        <v>5088</v>
      </c>
      <c r="D5089">
        <f t="shared" si="158"/>
        <v>37.103632665584151</v>
      </c>
      <c r="E5089">
        <f t="shared" si="159"/>
        <v>1376.6795569826031</v>
      </c>
    </row>
    <row r="5090" spans="2:5">
      <c r="B5090">
        <v>5089</v>
      </c>
      <c r="D5090">
        <f t="shared" si="158"/>
        <v>37.105941932733238</v>
      </c>
      <c r="E5090">
        <f t="shared" si="159"/>
        <v>1376.8509267153709</v>
      </c>
    </row>
    <row r="5091" spans="2:5">
      <c r="B5091">
        <v>5090</v>
      </c>
      <c r="D5091">
        <f t="shared" si="158"/>
        <v>37.108248044760856</v>
      </c>
      <c r="E5091">
        <f t="shared" si="159"/>
        <v>1377.0220729514979</v>
      </c>
    </row>
    <row r="5092" spans="2:5">
      <c r="B5092">
        <v>5091</v>
      </c>
      <c r="D5092">
        <f t="shared" si="158"/>
        <v>37.110550957761745</v>
      </c>
      <c r="E5092">
        <f t="shared" si="159"/>
        <v>1377.1929923886312</v>
      </c>
    </row>
    <row r="5093" spans="2:5">
      <c r="B5093">
        <v>5092</v>
      </c>
      <c r="D5093">
        <f t="shared" si="158"/>
        <v>37.112850627891561</v>
      </c>
      <c r="E5093">
        <f t="shared" si="159"/>
        <v>1377.3636817281911</v>
      </c>
    </row>
    <row r="5094" spans="2:5">
      <c r="B5094">
        <v>5093</v>
      </c>
      <c r="D5094">
        <f t="shared" si="158"/>
        <v>37.115147011367696</v>
      </c>
      <c r="E5094">
        <f t="shared" si="159"/>
        <v>1377.5341376754363</v>
      </c>
    </row>
    <row r="5095" spans="2:5">
      <c r="B5095">
        <v>5094</v>
      </c>
      <c r="D5095">
        <f t="shared" si="158"/>
        <v>37.117440064470102</v>
      </c>
      <c r="E5095">
        <f t="shared" si="159"/>
        <v>1377.7043569395303</v>
      </c>
    </row>
    <row r="5096" spans="2:5">
      <c r="B5096">
        <v>5095</v>
      </c>
      <c r="D5096">
        <f t="shared" si="158"/>
        <v>37.119729743542166</v>
      </c>
      <c r="E5096">
        <f t="shared" si="159"/>
        <v>1377.874336233609</v>
      </c>
    </row>
    <row r="5097" spans="2:5">
      <c r="B5097">
        <v>5096</v>
      </c>
      <c r="D5097">
        <f t="shared" si="158"/>
        <v>37.12201600499148</v>
      </c>
      <c r="E5097">
        <f t="shared" si="159"/>
        <v>1378.0440722748435</v>
      </c>
    </row>
    <row r="5098" spans="2:5">
      <c r="B5098">
        <v>5097</v>
      </c>
      <c r="D5098">
        <f t="shared" si="158"/>
        <v>37.124298805290728</v>
      </c>
      <c r="E5098">
        <f t="shared" si="159"/>
        <v>1378.2135617845106</v>
      </c>
    </row>
    <row r="5099" spans="2:5">
      <c r="B5099">
        <v>5098</v>
      </c>
      <c r="D5099">
        <f t="shared" si="158"/>
        <v>37.126578100978477</v>
      </c>
      <c r="E5099">
        <f t="shared" si="159"/>
        <v>1378.3828014880546</v>
      </c>
    </row>
    <row r="5100" spans="2:5">
      <c r="B5100">
        <v>5099</v>
      </c>
      <c r="D5100">
        <f t="shared" si="158"/>
        <v>37.128853848660022</v>
      </c>
      <c r="E5100">
        <f t="shared" si="159"/>
        <v>1378.5517881151561</v>
      </c>
    </row>
    <row r="5101" spans="2:5">
      <c r="B5101">
        <v>5100</v>
      </c>
      <c r="D5101">
        <f t="shared" si="158"/>
        <v>37.131126005008198</v>
      </c>
      <c r="E5101">
        <f t="shared" si="159"/>
        <v>1378.720518399796</v>
      </c>
    </row>
    <row r="5102" spans="2:5">
      <c r="B5102">
        <v>5101</v>
      </c>
      <c r="D5102">
        <f t="shared" si="158"/>
        <v>37.133394526764228</v>
      </c>
      <c r="E5102">
        <f t="shared" si="159"/>
        <v>1378.8889890803234</v>
      </c>
    </row>
    <row r="5103" spans="2:5">
      <c r="B5103">
        <v>5102</v>
      </c>
      <c r="D5103">
        <f t="shared" si="158"/>
        <v>37.135659370738523</v>
      </c>
      <c r="E5103">
        <f t="shared" si="159"/>
        <v>1379.0571968995198</v>
      </c>
    </row>
    <row r="5104" spans="2:5">
      <c r="B5104">
        <v>5103</v>
      </c>
      <c r="D5104">
        <f t="shared" si="158"/>
        <v>37.137920493811514</v>
      </c>
      <c r="E5104">
        <f t="shared" si="159"/>
        <v>1379.2251386046653</v>
      </c>
    </row>
    <row r="5105" spans="2:5">
      <c r="B5105">
        <v>5104</v>
      </c>
      <c r="D5105">
        <f t="shared" si="158"/>
        <v>37.140177852934478</v>
      </c>
      <c r="E5105">
        <f t="shared" si="159"/>
        <v>1379.3928109476046</v>
      </c>
    </row>
    <row r="5106" spans="2:5">
      <c r="B5106">
        <v>5105</v>
      </c>
      <c r="D5106">
        <f t="shared" si="158"/>
        <v>37.142431405130353</v>
      </c>
      <c r="E5106">
        <f t="shared" si="159"/>
        <v>1379.5602106848135</v>
      </c>
    </row>
    <row r="5107" spans="2:5">
      <c r="B5107">
        <v>5106</v>
      </c>
      <c r="D5107">
        <f t="shared" si="158"/>
        <v>37.144681107494549</v>
      </c>
      <c r="E5107">
        <f t="shared" si="159"/>
        <v>1379.7273345774624</v>
      </c>
    </row>
    <row r="5108" spans="2:5">
      <c r="B5108">
        <v>5107</v>
      </c>
      <c r="D5108">
        <f t="shared" si="158"/>
        <v>37.146926917195785</v>
      </c>
      <c r="E5108">
        <f t="shared" si="159"/>
        <v>1379.8941793914848</v>
      </c>
    </row>
    <row r="5109" spans="2:5">
      <c r="B5109">
        <v>5108</v>
      </c>
      <c r="D5109">
        <f t="shared" si="158"/>
        <v>37.149168791476868</v>
      </c>
      <c r="E5109">
        <f t="shared" si="159"/>
        <v>1380.0607418976388</v>
      </c>
    </row>
    <row r="5110" spans="2:5">
      <c r="B5110">
        <v>5109</v>
      </c>
      <c r="D5110">
        <f t="shared" si="158"/>
        <v>37.151406687655545</v>
      </c>
      <c r="E5110">
        <f t="shared" si="159"/>
        <v>1380.2270188715772</v>
      </c>
    </row>
    <row r="5111" spans="2:5">
      <c r="B5111">
        <v>5110</v>
      </c>
      <c r="D5111">
        <f t="shared" si="158"/>
        <v>37.153640563125307</v>
      </c>
      <c r="E5111">
        <f t="shared" si="159"/>
        <v>1380.3930070939102</v>
      </c>
    </row>
    <row r="5112" spans="2:5">
      <c r="B5112">
        <v>5111</v>
      </c>
      <c r="D5112">
        <f t="shared" si="158"/>
        <v>37.155870375356187</v>
      </c>
      <c r="E5112">
        <f t="shared" si="159"/>
        <v>1380.5587033502716</v>
      </c>
    </row>
    <row r="5113" spans="2:5">
      <c r="B5113">
        <v>5112</v>
      </c>
      <c r="D5113">
        <f t="shared" si="158"/>
        <v>37.158096081895572</v>
      </c>
      <c r="E5113">
        <f t="shared" si="159"/>
        <v>1380.724104431383</v>
      </c>
    </row>
    <row r="5114" spans="2:5">
      <c r="B5114">
        <v>5113</v>
      </c>
      <c r="D5114">
        <f t="shared" si="158"/>
        <v>37.160317640369016</v>
      </c>
      <c r="E5114">
        <f t="shared" si="159"/>
        <v>1380.8892071331206</v>
      </c>
    </row>
    <row r="5115" spans="2:5">
      <c r="B5115">
        <v>5114</v>
      </c>
      <c r="D5115">
        <f t="shared" si="158"/>
        <v>37.162535008481051</v>
      </c>
      <c r="E5115">
        <f t="shared" si="159"/>
        <v>1381.0540082565797</v>
      </c>
    </row>
    <row r="5116" spans="2:5">
      <c r="B5116">
        <v>5115</v>
      </c>
      <c r="D5116">
        <f t="shared" si="158"/>
        <v>37.164748144015995</v>
      </c>
      <c r="E5116">
        <f t="shared" si="159"/>
        <v>1381.2185046081404</v>
      </c>
    </row>
    <row r="5117" spans="2:5">
      <c r="B5117">
        <v>5116</v>
      </c>
      <c r="D5117">
        <f t="shared" si="158"/>
        <v>37.166957004838736</v>
      </c>
      <c r="E5117">
        <f t="shared" si="159"/>
        <v>1381.3826929995312</v>
      </c>
    </row>
    <row r="5118" spans="2:5">
      <c r="B5118">
        <v>5117</v>
      </c>
      <c r="D5118">
        <f t="shared" si="158"/>
        <v>37.169161548895545</v>
      </c>
      <c r="E5118">
        <f t="shared" si="159"/>
        <v>1381.546570247895</v>
      </c>
    </row>
    <row r="5119" spans="2:5">
      <c r="B5119">
        <v>5118</v>
      </c>
      <c r="D5119">
        <f t="shared" si="158"/>
        <v>37.171361734214891</v>
      </c>
      <c r="E5119">
        <f t="shared" si="159"/>
        <v>1381.7101331758552</v>
      </c>
    </row>
    <row r="5120" spans="2:5">
      <c r="B5120">
        <v>5119</v>
      </c>
      <c r="D5120">
        <f t="shared" si="158"/>
        <v>37.173557518908218</v>
      </c>
      <c r="E5120">
        <f t="shared" si="159"/>
        <v>1381.8733786115777</v>
      </c>
    </row>
    <row r="5121" spans="2:5">
      <c r="B5121">
        <v>5120</v>
      </c>
      <c r="D5121">
        <f t="shared" si="158"/>
        <v>37.17574886117076</v>
      </c>
      <c r="E5121">
        <f t="shared" si="159"/>
        <v>1382.0363033888391</v>
      </c>
    </row>
    <row r="5122" spans="2:5">
      <c r="B5122">
        <v>5121</v>
      </c>
      <c r="D5122">
        <f t="shared" si="158"/>
        <v>37.177935719282324</v>
      </c>
      <c r="E5122">
        <f t="shared" si="159"/>
        <v>1382.1989043470885</v>
      </c>
    </row>
    <row r="5123" spans="2:5">
      <c r="B5123">
        <v>5122</v>
      </c>
      <c r="D5123">
        <f t="shared" ref="D5123:D5186" si="160">$J$4*COS(6.2832/$J$8*B5123+$J$5)+$J$6</f>
        <v>37.180118051608083</v>
      </c>
      <c r="E5123">
        <f t="shared" ref="E5123:E5186" si="161">(D5123-C5123)^2</f>
        <v>1382.3611783315132</v>
      </c>
    </row>
    <row r="5124" spans="2:5">
      <c r="B5124">
        <v>5123</v>
      </c>
      <c r="D5124">
        <f t="shared" si="160"/>
        <v>37.182295816599385</v>
      </c>
      <c r="E5124">
        <f t="shared" si="161"/>
        <v>1382.5231221931042</v>
      </c>
    </row>
    <row r="5125" spans="2:5">
      <c r="B5125">
        <v>5124</v>
      </c>
      <c r="D5125">
        <f t="shared" si="160"/>
        <v>37.184468972794534</v>
      </c>
      <c r="E5125">
        <f t="shared" si="161"/>
        <v>1382.6847327887194</v>
      </c>
    </row>
    <row r="5126" spans="2:5">
      <c r="B5126">
        <v>5125</v>
      </c>
      <c r="D5126">
        <f t="shared" si="160"/>
        <v>37.186637478819563</v>
      </c>
      <c r="E5126">
        <f t="shared" si="161"/>
        <v>1382.8460069811479</v>
      </c>
    </row>
    <row r="5127" spans="2:5">
      <c r="B5127">
        <v>5126</v>
      </c>
      <c r="D5127">
        <f t="shared" si="160"/>
        <v>37.188801293389062</v>
      </c>
      <c r="E5127">
        <f t="shared" si="161"/>
        <v>1383.0069416391759</v>
      </c>
    </row>
    <row r="5128" spans="2:5">
      <c r="B5128">
        <v>5127</v>
      </c>
      <c r="D5128">
        <f t="shared" si="160"/>
        <v>37.190960375306922</v>
      </c>
      <c r="E5128">
        <f t="shared" si="161"/>
        <v>1383.1675336376495</v>
      </c>
    </row>
    <row r="5129" spans="2:5">
      <c r="B5129">
        <v>5128</v>
      </c>
      <c r="D5129">
        <f t="shared" si="160"/>
        <v>37.193114683467144</v>
      </c>
      <c r="E5129">
        <f t="shared" si="161"/>
        <v>1383.3277798575393</v>
      </c>
    </row>
    <row r="5130" spans="2:5">
      <c r="B5130">
        <v>5129</v>
      </c>
      <c r="D5130">
        <f t="shared" si="160"/>
        <v>37.195264176854607</v>
      </c>
      <c r="E5130">
        <f t="shared" si="161"/>
        <v>1383.4876771860036</v>
      </c>
    </row>
    <row r="5131" spans="2:5">
      <c r="B5131">
        <v>5130</v>
      </c>
      <c r="D5131">
        <f t="shared" si="160"/>
        <v>37.197408814545881</v>
      </c>
      <c r="E5131">
        <f t="shared" si="161"/>
        <v>1383.6472225164555</v>
      </c>
    </row>
    <row r="5132" spans="2:5">
      <c r="B5132">
        <v>5131</v>
      </c>
      <c r="D5132">
        <f t="shared" si="160"/>
        <v>37.199548555709953</v>
      </c>
      <c r="E5132">
        <f t="shared" si="161"/>
        <v>1383.8064127486225</v>
      </c>
    </row>
    <row r="5133" spans="2:5">
      <c r="B5133">
        <v>5132</v>
      </c>
      <c r="D5133">
        <f t="shared" si="160"/>
        <v>37.201683359609049</v>
      </c>
      <c r="E5133">
        <f t="shared" si="161"/>
        <v>1383.9652447886128</v>
      </c>
    </row>
    <row r="5134" spans="2:5">
      <c r="B5134">
        <v>5133</v>
      </c>
      <c r="D5134">
        <f t="shared" si="160"/>
        <v>37.203813185599387</v>
      </c>
      <c r="E5134">
        <f t="shared" si="161"/>
        <v>1384.1237155489787</v>
      </c>
    </row>
    <row r="5135" spans="2:5">
      <c r="B5135">
        <v>5134</v>
      </c>
      <c r="D5135">
        <f t="shared" si="160"/>
        <v>37.205937993131961</v>
      </c>
      <c r="E5135">
        <f t="shared" si="161"/>
        <v>1384.2818219487804</v>
      </c>
    </row>
    <row r="5136" spans="2:5">
      <c r="B5136">
        <v>5135</v>
      </c>
      <c r="D5136">
        <f t="shared" si="160"/>
        <v>37.208057741753315</v>
      </c>
      <c r="E5136">
        <f t="shared" si="161"/>
        <v>1384.4395609136488</v>
      </c>
    </row>
    <row r="5137" spans="2:5">
      <c r="B5137">
        <v>5136</v>
      </c>
      <c r="D5137">
        <f t="shared" si="160"/>
        <v>37.21017239110629</v>
      </c>
      <c r="E5137">
        <f t="shared" si="161"/>
        <v>1384.5969293758487</v>
      </c>
    </row>
    <row r="5138" spans="2:5">
      <c r="B5138">
        <v>5137</v>
      </c>
      <c r="D5138">
        <f t="shared" si="160"/>
        <v>37.212281900930833</v>
      </c>
      <c r="E5138">
        <f t="shared" si="161"/>
        <v>1384.7539242743444</v>
      </c>
    </row>
    <row r="5139" spans="2:5">
      <c r="B5139">
        <v>5138</v>
      </c>
      <c r="D5139">
        <f t="shared" si="160"/>
        <v>37.214386231064729</v>
      </c>
      <c r="E5139">
        <f t="shared" si="161"/>
        <v>1384.9105425548601</v>
      </c>
    </row>
    <row r="5140" spans="2:5">
      <c r="B5140">
        <v>5139</v>
      </c>
      <c r="D5140">
        <f t="shared" si="160"/>
        <v>37.216485341444375</v>
      </c>
      <c r="E5140">
        <f t="shared" si="161"/>
        <v>1385.0667811699441</v>
      </c>
    </row>
    <row r="5141" spans="2:5">
      <c r="B5141">
        <v>5140</v>
      </c>
      <c r="D5141">
        <f t="shared" si="160"/>
        <v>37.218579192105544</v>
      </c>
      <c r="E5141">
        <f t="shared" si="161"/>
        <v>1385.2226370790318</v>
      </c>
    </row>
    <row r="5142" spans="2:5">
      <c r="B5142">
        <v>5141</v>
      </c>
      <c r="D5142">
        <f t="shared" si="160"/>
        <v>37.220667743184158</v>
      </c>
      <c r="E5142">
        <f t="shared" si="161"/>
        <v>1385.3781072485097</v>
      </c>
    </row>
    <row r="5143" spans="2:5">
      <c r="B5143">
        <v>5142</v>
      </c>
      <c r="D5143">
        <f t="shared" si="160"/>
        <v>37.222750954917032</v>
      </c>
      <c r="E5143">
        <f t="shared" si="161"/>
        <v>1385.5331886517768</v>
      </c>
    </row>
    <row r="5144" spans="2:5">
      <c r="B5144">
        <v>5143</v>
      </c>
      <c r="D5144">
        <f t="shared" si="160"/>
        <v>37.224828787642622</v>
      </c>
      <c r="E5144">
        <f t="shared" si="161"/>
        <v>1385.6878782693068</v>
      </c>
    </row>
    <row r="5145" spans="2:5">
      <c r="B5145">
        <v>5144</v>
      </c>
      <c r="D5145">
        <f t="shared" si="160"/>
        <v>37.226901201801816</v>
      </c>
      <c r="E5145">
        <f t="shared" si="161"/>
        <v>1385.8421730887135</v>
      </c>
    </row>
    <row r="5146" spans="2:5">
      <c r="B5146">
        <v>5145</v>
      </c>
      <c r="D5146">
        <f t="shared" si="160"/>
        <v>37.228968157938638</v>
      </c>
      <c r="E5146">
        <f t="shared" si="161"/>
        <v>1385.996070104809</v>
      </c>
    </row>
    <row r="5147" spans="2:5">
      <c r="B5147">
        <v>5146</v>
      </c>
      <c r="D5147">
        <f t="shared" si="160"/>
        <v>37.231029616701043</v>
      </c>
      <c r="E5147">
        <f t="shared" si="161"/>
        <v>1386.1495663196702</v>
      </c>
    </row>
    <row r="5148" spans="2:5">
      <c r="B5148">
        <v>5147</v>
      </c>
      <c r="D5148">
        <f t="shared" si="160"/>
        <v>37.233085538841642</v>
      </c>
      <c r="E5148">
        <f t="shared" si="161"/>
        <v>1386.3026587426987</v>
      </c>
    </row>
    <row r="5149" spans="2:5">
      <c r="B5149">
        <v>5148</v>
      </c>
      <c r="D5149">
        <f t="shared" si="160"/>
        <v>37.235135885218462</v>
      </c>
      <c r="E5149">
        <f t="shared" si="161"/>
        <v>1386.4553443906836</v>
      </c>
    </row>
    <row r="5150" spans="2:5">
      <c r="B5150">
        <v>5149</v>
      </c>
      <c r="D5150">
        <f t="shared" si="160"/>
        <v>37.237180616795683</v>
      </c>
      <c r="E5150">
        <f t="shared" si="161"/>
        <v>1386.6076202878642</v>
      </c>
    </row>
    <row r="5151" spans="2:5">
      <c r="B5151">
        <v>5150</v>
      </c>
      <c r="D5151">
        <f t="shared" si="160"/>
        <v>37.239219694644383</v>
      </c>
      <c r="E5151">
        <f t="shared" si="161"/>
        <v>1386.7594834659901</v>
      </c>
    </row>
    <row r="5152" spans="2:5">
      <c r="B5152">
        <v>5151</v>
      </c>
      <c r="D5152">
        <f t="shared" si="160"/>
        <v>37.241253079943263</v>
      </c>
      <c r="E5152">
        <f t="shared" si="161"/>
        <v>1386.9109309643836</v>
      </c>
    </row>
    <row r="5153" spans="2:5">
      <c r="B5153">
        <v>5152</v>
      </c>
      <c r="D5153">
        <f t="shared" si="160"/>
        <v>37.243280733979432</v>
      </c>
      <c r="E5153">
        <f t="shared" si="161"/>
        <v>1387.0619598300036</v>
      </c>
    </row>
    <row r="5154" spans="2:5">
      <c r="B5154">
        <v>5153</v>
      </c>
      <c r="D5154">
        <f t="shared" si="160"/>
        <v>37.24530261814909</v>
      </c>
      <c r="E5154">
        <f t="shared" si="161"/>
        <v>1387.2125671175033</v>
      </c>
    </row>
    <row r="5155" spans="2:5">
      <c r="B5155">
        <v>5154</v>
      </c>
      <c r="D5155">
        <f t="shared" si="160"/>
        <v>37.247318693958306</v>
      </c>
      <c r="E5155">
        <f t="shared" si="161"/>
        <v>1387.3627498892959</v>
      </c>
    </row>
    <row r="5156" spans="2:5">
      <c r="B5156">
        <v>5155</v>
      </c>
      <c r="D5156">
        <f t="shared" si="160"/>
        <v>37.249328923023718</v>
      </c>
      <c r="E5156">
        <f t="shared" si="161"/>
        <v>1387.5125052156113</v>
      </c>
    </row>
    <row r="5157" spans="2:5">
      <c r="B5157">
        <v>5156</v>
      </c>
      <c r="D5157">
        <f t="shared" si="160"/>
        <v>37.251333267073278</v>
      </c>
      <c r="E5157">
        <f t="shared" si="161"/>
        <v>1387.6618301745602</v>
      </c>
    </row>
    <row r="5158" spans="2:5">
      <c r="B5158">
        <v>5157</v>
      </c>
      <c r="D5158">
        <f t="shared" si="160"/>
        <v>37.253331687946996</v>
      </c>
      <c r="E5158">
        <f t="shared" si="161"/>
        <v>1387.8107218521959</v>
      </c>
    </row>
    <row r="5159" spans="2:5">
      <c r="B5159">
        <v>5158</v>
      </c>
      <c r="D5159">
        <f t="shared" si="160"/>
        <v>37.255324147597634</v>
      </c>
      <c r="E5159">
        <f t="shared" si="161"/>
        <v>1387.9591773425714</v>
      </c>
    </row>
    <row r="5160" spans="2:5">
      <c r="B5160">
        <v>5159</v>
      </c>
      <c r="D5160">
        <f t="shared" si="160"/>
        <v>37.257310608091458</v>
      </c>
      <c r="E5160">
        <f t="shared" si="161"/>
        <v>1388.1071937478043</v>
      </c>
    </row>
    <row r="5161" spans="2:5">
      <c r="B5161">
        <v>5160</v>
      </c>
      <c r="D5161">
        <f t="shared" si="160"/>
        <v>37.259291031608946</v>
      </c>
      <c r="E5161">
        <f t="shared" si="161"/>
        <v>1388.2547681781348</v>
      </c>
    </row>
    <row r="5162" spans="2:5">
      <c r="B5162">
        <v>5161</v>
      </c>
      <c r="D5162">
        <f t="shared" si="160"/>
        <v>37.261265380445515</v>
      </c>
      <c r="E5162">
        <f t="shared" si="161"/>
        <v>1388.4018977519875</v>
      </c>
    </row>
    <row r="5163" spans="2:5">
      <c r="B5163">
        <v>5162</v>
      </c>
      <c r="D5163">
        <f t="shared" si="160"/>
        <v>37.263233617012226</v>
      </c>
      <c r="E5163">
        <f t="shared" si="161"/>
        <v>1388.5485795960301</v>
      </c>
    </row>
    <row r="5164" spans="2:5">
      <c r="B5164">
        <v>5163</v>
      </c>
      <c r="D5164">
        <f t="shared" si="160"/>
        <v>37.265195703836525</v>
      </c>
      <c r="E5164">
        <f t="shared" si="161"/>
        <v>1388.6948108452361</v>
      </c>
    </row>
    <row r="5165" spans="2:5">
      <c r="B5165">
        <v>5164</v>
      </c>
      <c r="D5165">
        <f t="shared" si="160"/>
        <v>37.26715160356293</v>
      </c>
      <c r="E5165">
        <f t="shared" si="161"/>
        <v>1388.840588642943</v>
      </c>
    </row>
    <row r="5166" spans="2:5">
      <c r="B5166">
        <v>5165</v>
      </c>
      <c r="D5166">
        <f t="shared" si="160"/>
        <v>37.269101278953755</v>
      </c>
      <c r="E5166">
        <f t="shared" si="161"/>
        <v>1388.9859101409124</v>
      </c>
    </row>
    <row r="5167" spans="2:5">
      <c r="B5167">
        <v>5166</v>
      </c>
      <c r="D5167">
        <f t="shared" si="160"/>
        <v>37.271044692889816</v>
      </c>
      <c r="E5167">
        <f t="shared" si="161"/>
        <v>1389.1307724993901</v>
      </c>
    </row>
    <row r="5168" spans="2:5">
      <c r="B5168">
        <v>5167</v>
      </c>
      <c r="D5168">
        <f t="shared" si="160"/>
        <v>37.272981808371142</v>
      </c>
      <c r="E5168">
        <f t="shared" si="161"/>
        <v>1389.275172887166</v>
      </c>
    </row>
    <row r="5169" spans="2:5">
      <c r="B5169">
        <v>5168</v>
      </c>
      <c r="D5169">
        <f t="shared" si="160"/>
        <v>37.274912588517665</v>
      </c>
      <c r="E5169">
        <f t="shared" si="161"/>
        <v>1389.4191084816327</v>
      </c>
    </row>
    <row r="5170" spans="2:5">
      <c r="B5170">
        <v>5169</v>
      </c>
      <c r="D5170">
        <f t="shared" si="160"/>
        <v>37.276836996569962</v>
      </c>
      <c r="E5170">
        <f t="shared" si="161"/>
        <v>1389.5625764688471</v>
      </c>
    </row>
    <row r="5171" spans="2:5">
      <c r="B5171">
        <v>5170</v>
      </c>
      <c r="D5171">
        <f t="shared" si="160"/>
        <v>37.278754995889891</v>
      </c>
      <c r="E5171">
        <f t="shared" si="161"/>
        <v>1389.7055740435856</v>
      </c>
    </row>
    <row r="5172" spans="2:5">
      <c r="B5172">
        <v>5171</v>
      </c>
      <c r="D5172">
        <f t="shared" si="160"/>
        <v>37.280666549961339</v>
      </c>
      <c r="E5172">
        <f t="shared" si="161"/>
        <v>1389.8480984094062</v>
      </c>
    </row>
    <row r="5173" spans="2:5">
      <c r="B5173">
        <v>5172</v>
      </c>
      <c r="D5173">
        <f t="shared" si="160"/>
        <v>37.282571622390904</v>
      </c>
      <c r="E5173">
        <f t="shared" si="161"/>
        <v>1389.9901467787076</v>
      </c>
    </row>
    <row r="5174" spans="2:5">
      <c r="B5174">
        <v>5173</v>
      </c>
      <c r="D5174">
        <f t="shared" si="160"/>
        <v>37.284470176908592</v>
      </c>
      <c r="E5174">
        <f t="shared" si="161"/>
        <v>1390.1317163727863</v>
      </c>
    </row>
    <row r="5175" spans="2:5">
      <c r="B5175">
        <v>5174</v>
      </c>
      <c r="D5175">
        <f t="shared" si="160"/>
        <v>37.286362177368481</v>
      </c>
      <c r="E5175">
        <f t="shared" si="161"/>
        <v>1390.2728044218948</v>
      </c>
    </row>
    <row r="5176" spans="2:5">
      <c r="B5176">
        <v>5175</v>
      </c>
      <c r="D5176">
        <f t="shared" si="160"/>
        <v>37.288247587749446</v>
      </c>
      <c r="E5176">
        <f t="shared" si="161"/>
        <v>1390.4134081653024</v>
      </c>
    </row>
    <row r="5177" spans="2:5">
      <c r="B5177">
        <v>5176</v>
      </c>
      <c r="D5177">
        <f t="shared" si="160"/>
        <v>37.290126372155818</v>
      </c>
      <c r="E5177">
        <f t="shared" si="161"/>
        <v>1390.5535248513509</v>
      </c>
    </row>
    <row r="5178" spans="2:5">
      <c r="B5178">
        <v>5177</v>
      </c>
      <c r="D5178">
        <f t="shared" si="160"/>
        <v>37.291998494818095</v>
      </c>
      <c r="E5178">
        <f t="shared" si="161"/>
        <v>1390.6931517375151</v>
      </c>
    </row>
    <row r="5179" spans="2:5">
      <c r="B5179">
        <v>5178</v>
      </c>
      <c r="D5179">
        <f t="shared" si="160"/>
        <v>37.293863920093585</v>
      </c>
      <c r="E5179">
        <f t="shared" si="161"/>
        <v>1390.8322860904582</v>
      </c>
    </row>
    <row r="5180" spans="2:5">
      <c r="B5180">
        <v>5179</v>
      </c>
      <c r="D5180">
        <f t="shared" si="160"/>
        <v>37.29572261246711</v>
      </c>
      <c r="E5180">
        <f t="shared" si="161"/>
        <v>1390.9709251860904</v>
      </c>
    </row>
    <row r="5181" spans="2:5">
      <c r="B5181">
        <v>5180</v>
      </c>
      <c r="D5181">
        <f t="shared" si="160"/>
        <v>37.297574536551686</v>
      </c>
      <c r="E5181">
        <f t="shared" si="161"/>
        <v>1391.1090663096286</v>
      </c>
    </row>
    <row r="5182" spans="2:5">
      <c r="B5182">
        <v>5181</v>
      </c>
      <c r="D5182">
        <f t="shared" si="160"/>
        <v>37.299419657089182</v>
      </c>
      <c r="E5182">
        <f t="shared" si="161"/>
        <v>1391.2467067556508</v>
      </c>
    </row>
    <row r="5183" spans="2:5">
      <c r="B5183">
        <v>5182</v>
      </c>
      <c r="D5183">
        <f t="shared" si="160"/>
        <v>37.301257938951004</v>
      </c>
      <c r="E5183">
        <f t="shared" si="161"/>
        <v>1391.3838438281552</v>
      </c>
    </row>
    <row r="5184" spans="2:5">
      <c r="B5184">
        <v>5183</v>
      </c>
      <c r="D5184">
        <f t="shared" si="160"/>
        <v>37.303089347138744</v>
      </c>
      <c r="E5184">
        <f t="shared" si="161"/>
        <v>1391.5204748406161</v>
      </c>
    </row>
    <row r="5185" spans="2:5">
      <c r="B5185">
        <v>5184</v>
      </c>
      <c r="D5185">
        <f t="shared" si="160"/>
        <v>37.304913846784864</v>
      </c>
      <c r="E5185">
        <f t="shared" si="161"/>
        <v>1391.656597116041</v>
      </c>
    </row>
    <row r="5186" spans="2:5">
      <c r="B5186">
        <v>5185</v>
      </c>
      <c r="D5186">
        <f t="shared" si="160"/>
        <v>37.306731403153371</v>
      </c>
      <c r="E5186">
        <f t="shared" si="161"/>
        <v>1391.79220798703</v>
      </c>
    </row>
    <row r="5187" spans="2:5">
      <c r="B5187">
        <v>5186</v>
      </c>
      <c r="D5187">
        <f t="shared" ref="D5187:D5250" si="162">$J$4*COS(6.2832/$J$8*B5187+$J$5)+$J$6</f>
        <v>37.308541981640438</v>
      </c>
      <c r="E5187">
        <f t="shared" ref="E5187:E5250" si="163">(D5187-C5187)^2</f>
        <v>1391.927304795827</v>
      </c>
    </row>
    <row r="5188" spans="2:5">
      <c r="B5188">
        <v>5187</v>
      </c>
      <c r="D5188">
        <f t="shared" si="162"/>
        <v>37.3103455477751</v>
      </c>
      <c r="E5188">
        <f t="shared" si="163"/>
        <v>1392.0618848943811</v>
      </c>
    </row>
    <row r="5189" spans="2:5">
      <c r="B5189">
        <v>5188</v>
      </c>
      <c r="D5189">
        <f t="shared" si="162"/>
        <v>37.312142067219909</v>
      </c>
      <c r="E5189">
        <f t="shared" si="163"/>
        <v>1392.1959456444017</v>
      </c>
    </row>
    <row r="5190" spans="2:5">
      <c r="B5190">
        <v>5189</v>
      </c>
      <c r="D5190">
        <f t="shared" si="162"/>
        <v>37.313931505771549</v>
      </c>
      <c r="E5190">
        <f t="shared" si="163"/>
        <v>1392.3294844174106</v>
      </c>
    </row>
    <row r="5191" spans="2:5">
      <c r="B5191">
        <v>5190</v>
      </c>
      <c r="D5191">
        <f t="shared" si="162"/>
        <v>37.315713829361542</v>
      </c>
      <c r="E5191">
        <f t="shared" si="163"/>
        <v>1392.4624985948042</v>
      </c>
    </row>
    <row r="5192" spans="2:5">
      <c r="B5192">
        <v>5191</v>
      </c>
      <c r="D5192">
        <f t="shared" si="162"/>
        <v>37.317489004056846</v>
      </c>
      <c r="E5192">
        <f t="shared" si="163"/>
        <v>1392.5949855679037</v>
      </c>
    </row>
    <row r="5193" spans="2:5">
      <c r="B5193">
        <v>5192</v>
      </c>
      <c r="D5193">
        <f t="shared" si="162"/>
        <v>37.319256996060545</v>
      </c>
      <c r="E5193">
        <f t="shared" si="163"/>
        <v>1392.726942738014</v>
      </c>
    </row>
    <row r="5194" spans="2:5">
      <c r="B5194">
        <v>5193</v>
      </c>
      <c r="D5194">
        <f t="shared" si="162"/>
        <v>37.321017771712462</v>
      </c>
      <c r="E5194">
        <f t="shared" si="163"/>
        <v>1392.8583675164775</v>
      </c>
    </row>
    <row r="5195" spans="2:5">
      <c r="B5195">
        <v>5194</v>
      </c>
      <c r="D5195">
        <f t="shared" si="162"/>
        <v>37.322771297489808</v>
      </c>
      <c r="E5195">
        <f t="shared" si="163"/>
        <v>1392.9892573247291</v>
      </c>
    </row>
    <row r="5196" spans="2:5">
      <c r="B5196">
        <v>5195</v>
      </c>
      <c r="D5196">
        <f t="shared" si="162"/>
        <v>37.324517540007818</v>
      </c>
      <c r="E5196">
        <f t="shared" si="163"/>
        <v>1393.1196095943512</v>
      </c>
    </row>
    <row r="5197" spans="2:5">
      <c r="B5197">
        <v>5196</v>
      </c>
      <c r="D5197">
        <f t="shared" si="162"/>
        <v>37.326256466020403</v>
      </c>
      <c r="E5197">
        <f t="shared" si="163"/>
        <v>1393.2494217671299</v>
      </c>
    </row>
    <row r="5198" spans="2:5">
      <c r="B5198">
        <v>5197</v>
      </c>
      <c r="D5198">
        <f t="shared" si="162"/>
        <v>37.327988042420763</v>
      </c>
      <c r="E5198">
        <f t="shared" si="163"/>
        <v>1393.3786912951075</v>
      </c>
    </row>
    <row r="5199" spans="2:5">
      <c r="B5199">
        <v>5198</v>
      </c>
      <c r="D5199">
        <f t="shared" si="162"/>
        <v>37.329712236242024</v>
      </c>
      <c r="E5199">
        <f t="shared" si="163"/>
        <v>1393.5074156406374</v>
      </c>
    </row>
    <row r="5200" spans="2:5">
      <c r="B5200">
        <v>5199</v>
      </c>
      <c r="D5200">
        <f t="shared" si="162"/>
        <v>37.331429014657864</v>
      </c>
      <c r="E5200">
        <f t="shared" si="163"/>
        <v>1393.635592276439</v>
      </c>
    </row>
    <row r="5201" spans="2:5">
      <c r="B5201">
        <v>5200</v>
      </c>
      <c r="D5201">
        <f t="shared" si="162"/>
        <v>37.333138344983155</v>
      </c>
      <c r="E5201">
        <f t="shared" si="163"/>
        <v>1393.7632186856515</v>
      </c>
    </row>
    <row r="5202" spans="2:5">
      <c r="B5202">
        <v>5201</v>
      </c>
      <c r="D5202">
        <f t="shared" si="162"/>
        <v>37.334840194674541</v>
      </c>
      <c r="E5202">
        <f t="shared" si="163"/>
        <v>1393.8902923618857</v>
      </c>
    </row>
    <row r="5203" spans="2:5">
      <c r="B5203">
        <v>5202</v>
      </c>
      <c r="D5203">
        <f t="shared" si="162"/>
        <v>37.336534531331118</v>
      </c>
      <c r="E5203">
        <f t="shared" si="163"/>
        <v>1394.016810809281</v>
      </c>
    </row>
    <row r="5204" spans="2:5">
      <c r="B5204">
        <v>5203</v>
      </c>
      <c r="D5204">
        <f t="shared" si="162"/>
        <v>37.338221322695013</v>
      </c>
      <c r="E5204">
        <f t="shared" si="163"/>
        <v>1394.1427715425566</v>
      </c>
    </row>
    <row r="5205" spans="2:5">
      <c r="B5205">
        <v>5204</v>
      </c>
      <c r="D5205">
        <f t="shared" si="162"/>
        <v>37.339900536651989</v>
      </c>
      <c r="E5205">
        <f t="shared" si="163"/>
        <v>1394.2681720870635</v>
      </c>
    </row>
    <row r="5206" spans="2:5">
      <c r="B5206">
        <v>5205</v>
      </c>
      <c r="D5206">
        <f t="shared" si="162"/>
        <v>37.341572141232078</v>
      </c>
      <c r="E5206">
        <f t="shared" si="163"/>
        <v>1394.3930099788397</v>
      </c>
    </row>
    <row r="5207" spans="2:5">
      <c r="B5207">
        <v>5206</v>
      </c>
      <c r="D5207">
        <f t="shared" si="162"/>
        <v>37.343236104610206</v>
      </c>
      <c r="E5207">
        <f t="shared" si="163"/>
        <v>1394.5172827646632</v>
      </c>
    </row>
    <row r="5208" spans="2:5">
      <c r="B5208">
        <v>5207</v>
      </c>
      <c r="D5208">
        <f t="shared" si="162"/>
        <v>37.344892395106747</v>
      </c>
      <c r="E5208">
        <f t="shared" si="163"/>
        <v>1394.6409880021017</v>
      </c>
    </row>
    <row r="5209" spans="2:5">
      <c r="B5209">
        <v>5208</v>
      </c>
      <c r="D5209">
        <f t="shared" si="162"/>
        <v>37.346540981188184</v>
      </c>
      <c r="E5209">
        <f t="shared" si="163"/>
        <v>1394.7641232595686</v>
      </c>
    </row>
    <row r="5210" spans="2:5">
      <c r="B5210">
        <v>5209</v>
      </c>
      <c r="D5210">
        <f t="shared" si="162"/>
        <v>37.348181831467656</v>
      </c>
      <c r="E5210">
        <f t="shared" si="163"/>
        <v>1394.8866861163708</v>
      </c>
    </row>
    <row r="5211" spans="2:5">
      <c r="B5211">
        <v>5210</v>
      </c>
      <c r="D5211">
        <f t="shared" si="162"/>
        <v>37.34981491470559</v>
      </c>
      <c r="E5211">
        <f t="shared" si="163"/>
        <v>1395.0086741627642</v>
      </c>
    </row>
    <row r="5212" spans="2:5">
      <c r="B5212">
        <v>5211</v>
      </c>
      <c r="D5212">
        <f t="shared" si="162"/>
        <v>37.351440199810298</v>
      </c>
      <c r="E5212">
        <f t="shared" si="163"/>
        <v>1395.1300850000048</v>
      </c>
    </row>
    <row r="5213" spans="2:5">
      <c r="B5213">
        <v>5212</v>
      </c>
      <c r="D5213">
        <f t="shared" si="162"/>
        <v>37.353057655838555</v>
      </c>
      <c r="E5213">
        <f t="shared" si="163"/>
        <v>1395.2509162403992</v>
      </c>
    </row>
    <row r="5214" spans="2:5">
      <c r="B5214">
        <v>5213</v>
      </c>
      <c r="D5214">
        <f t="shared" si="162"/>
        <v>37.354667251996169</v>
      </c>
      <c r="E5214">
        <f t="shared" si="163"/>
        <v>1395.371165507355</v>
      </c>
    </row>
    <row r="5215" spans="2:5">
      <c r="B5215">
        <v>5214</v>
      </c>
      <c r="D5215">
        <f t="shared" si="162"/>
        <v>37.356268957638619</v>
      </c>
      <c r="E5215">
        <f t="shared" si="163"/>
        <v>1395.4908304354346</v>
      </c>
    </row>
    <row r="5216" spans="2:5">
      <c r="B5216">
        <v>5215</v>
      </c>
      <c r="D5216">
        <f t="shared" si="162"/>
        <v>37.357862742271593</v>
      </c>
      <c r="E5216">
        <f t="shared" si="163"/>
        <v>1395.6099086704039</v>
      </c>
    </row>
    <row r="5217" spans="2:5">
      <c r="B5217">
        <v>5216</v>
      </c>
      <c r="D5217">
        <f t="shared" si="162"/>
        <v>37.359448575551582</v>
      </c>
      <c r="E5217">
        <f t="shared" si="163"/>
        <v>1395.7283978692831</v>
      </c>
    </row>
    <row r="5218" spans="2:5">
      <c r="B5218">
        <v>5217</v>
      </c>
      <c r="D5218">
        <f t="shared" si="162"/>
        <v>37.361026427286468</v>
      </c>
      <c r="E5218">
        <f t="shared" si="163"/>
        <v>1395.8462957003978</v>
      </c>
    </row>
    <row r="5219" spans="2:5">
      <c r="B5219">
        <v>5218</v>
      </c>
      <c r="D5219">
        <f t="shared" si="162"/>
        <v>37.362596267436096</v>
      </c>
      <c r="E5219">
        <f t="shared" si="163"/>
        <v>1395.9635998434296</v>
      </c>
    </row>
    <row r="5220" spans="2:5">
      <c r="B5220">
        <v>5219</v>
      </c>
      <c r="D5220">
        <f t="shared" si="162"/>
        <v>37.364158066112822</v>
      </c>
      <c r="E5220">
        <f t="shared" si="163"/>
        <v>1396.0803079894638</v>
      </c>
    </row>
    <row r="5221" spans="2:5">
      <c r="B5221">
        <v>5220</v>
      </c>
      <c r="D5221">
        <f t="shared" si="162"/>
        <v>37.365711793582115</v>
      </c>
      <c r="E5221">
        <f t="shared" si="163"/>
        <v>1396.1964178410415</v>
      </c>
    </row>
    <row r="5222" spans="2:5">
      <c r="B5222">
        <v>5221</v>
      </c>
      <c r="D5222">
        <f t="shared" si="162"/>
        <v>37.367257420263101</v>
      </c>
      <c r="E5222">
        <f t="shared" si="163"/>
        <v>1396.3119271122077</v>
      </c>
    </row>
    <row r="5223" spans="2:5">
      <c r="B5223">
        <v>5222</v>
      </c>
      <c r="D5223">
        <f t="shared" si="162"/>
        <v>37.368794916729151</v>
      </c>
      <c r="E5223">
        <f t="shared" si="163"/>
        <v>1396.4268335285624</v>
      </c>
    </row>
    <row r="5224" spans="2:5">
      <c r="B5224">
        <v>5223</v>
      </c>
      <c r="D5224">
        <f t="shared" si="162"/>
        <v>37.370324253708397</v>
      </c>
      <c r="E5224">
        <f t="shared" si="163"/>
        <v>1396.541134827306</v>
      </c>
    </row>
    <row r="5225" spans="2:5">
      <c r="B5225">
        <v>5224</v>
      </c>
      <c r="D5225">
        <f t="shared" si="162"/>
        <v>37.37184540208434</v>
      </c>
      <c r="E5225">
        <f t="shared" si="163"/>
        <v>1396.6548287572923</v>
      </c>
    </row>
    <row r="5226" spans="2:5">
      <c r="B5226">
        <v>5225</v>
      </c>
      <c r="D5226">
        <f t="shared" si="162"/>
        <v>37.373358332896366</v>
      </c>
      <c r="E5226">
        <f t="shared" si="163"/>
        <v>1396.7679130790743</v>
      </c>
    </row>
    <row r="5227" spans="2:5">
      <c r="B5227">
        <v>5226</v>
      </c>
      <c r="D5227">
        <f t="shared" si="162"/>
        <v>37.374863017340324</v>
      </c>
      <c r="E5227">
        <f t="shared" si="163"/>
        <v>1396.8803855649535</v>
      </c>
    </row>
    <row r="5228" spans="2:5">
      <c r="B5228">
        <v>5227</v>
      </c>
      <c r="D5228">
        <f t="shared" si="162"/>
        <v>37.376359426769056</v>
      </c>
      <c r="E5228">
        <f t="shared" si="163"/>
        <v>1396.992243999028</v>
      </c>
    </row>
    <row r="5229" spans="2:5">
      <c r="B5229">
        <v>5228</v>
      </c>
      <c r="D5229">
        <f t="shared" si="162"/>
        <v>37.377847532692954</v>
      </c>
      <c r="E5229">
        <f t="shared" si="163"/>
        <v>1397.1034861772407</v>
      </c>
    </row>
    <row r="5230" spans="2:5">
      <c r="B5230">
        <v>5229</v>
      </c>
      <c r="D5230">
        <f t="shared" si="162"/>
        <v>37.379327306780482</v>
      </c>
      <c r="E5230">
        <f t="shared" si="163"/>
        <v>1397.2141099074249</v>
      </c>
    </row>
    <row r="5231" spans="2:5">
      <c r="B5231">
        <v>5230</v>
      </c>
      <c r="D5231">
        <f t="shared" si="162"/>
        <v>37.380798720858756</v>
      </c>
      <c r="E5231">
        <f t="shared" si="163"/>
        <v>1397.3241130093556</v>
      </c>
    </row>
    <row r="5232" spans="2:5">
      <c r="B5232">
        <v>5231</v>
      </c>
      <c r="D5232">
        <f t="shared" si="162"/>
        <v>37.382261746914033</v>
      </c>
      <c r="E5232">
        <f t="shared" si="163"/>
        <v>1397.4334933147923</v>
      </c>
    </row>
    <row r="5233" spans="2:5">
      <c r="B5233">
        <v>5232</v>
      </c>
      <c r="D5233">
        <f t="shared" si="162"/>
        <v>37.383716357092275</v>
      </c>
      <c r="E5233">
        <f t="shared" si="163"/>
        <v>1397.5422486675286</v>
      </c>
    </row>
    <row r="5234" spans="2:5">
      <c r="B5234">
        <v>5233</v>
      </c>
      <c r="D5234">
        <f t="shared" si="162"/>
        <v>37.385162523699684</v>
      </c>
      <c r="E5234">
        <f t="shared" si="163"/>
        <v>1397.6503769234394</v>
      </c>
    </row>
    <row r="5235" spans="2:5">
      <c r="B5235">
        <v>5234</v>
      </c>
      <c r="D5235">
        <f t="shared" si="162"/>
        <v>37.386600219203189</v>
      </c>
      <c r="E5235">
        <f t="shared" si="163"/>
        <v>1397.7578759505238</v>
      </c>
    </row>
    <row r="5236" spans="2:5">
      <c r="B5236">
        <v>5235</v>
      </c>
      <c r="D5236">
        <f t="shared" si="162"/>
        <v>37.388029416231014</v>
      </c>
      <c r="E5236">
        <f t="shared" si="163"/>
        <v>1397.8647436289557</v>
      </c>
    </row>
    <row r="5237" spans="2:5">
      <c r="B5237">
        <v>5236</v>
      </c>
      <c r="D5237">
        <f t="shared" si="162"/>
        <v>37.389450087573188</v>
      </c>
      <c r="E5237">
        <f t="shared" si="163"/>
        <v>1397.9709778511267</v>
      </c>
    </row>
    <row r="5238" spans="2:5">
      <c r="B5238">
        <v>5237</v>
      </c>
      <c r="D5238">
        <f t="shared" si="162"/>
        <v>37.390862206182049</v>
      </c>
      <c r="E5238">
        <f t="shared" si="163"/>
        <v>1398.0765765216931</v>
      </c>
    </row>
    <row r="5239" spans="2:5">
      <c r="B5239">
        <v>5238</v>
      </c>
      <c r="D5239">
        <f t="shared" si="162"/>
        <v>37.392265745172757</v>
      </c>
      <c r="E5239">
        <f t="shared" si="163"/>
        <v>1398.18153755762</v>
      </c>
    </row>
    <row r="5240" spans="2:5">
      <c r="B5240">
        <v>5239</v>
      </c>
      <c r="D5240">
        <f t="shared" si="162"/>
        <v>37.393660677823846</v>
      </c>
      <c r="E5240">
        <f t="shared" si="163"/>
        <v>1398.2858588882293</v>
      </c>
    </row>
    <row r="5241" spans="2:5">
      <c r="B5241">
        <v>5240</v>
      </c>
      <c r="D5241">
        <f t="shared" si="162"/>
        <v>37.395046977577671</v>
      </c>
      <c r="E5241">
        <f t="shared" si="163"/>
        <v>1398.3895384552409</v>
      </c>
    </row>
    <row r="5242" spans="2:5">
      <c r="B5242">
        <v>5241</v>
      </c>
      <c r="D5242">
        <f t="shared" si="162"/>
        <v>37.39642461804096</v>
      </c>
      <c r="E5242">
        <f t="shared" si="163"/>
        <v>1398.49257421282</v>
      </c>
    </row>
    <row r="5243" spans="2:5">
      <c r="B5243">
        <v>5242</v>
      </c>
      <c r="D5243">
        <f t="shared" si="162"/>
        <v>37.397793572985307</v>
      </c>
      <c r="E5243">
        <f t="shared" si="163"/>
        <v>1398.5949641276211</v>
      </c>
    </row>
    <row r="5244" spans="2:5">
      <c r="B5244">
        <v>5243</v>
      </c>
      <c r="D5244">
        <f t="shared" si="162"/>
        <v>37.399153816347663</v>
      </c>
      <c r="E5244">
        <f t="shared" si="163"/>
        <v>1398.6967061788321</v>
      </c>
    </row>
    <row r="5245" spans="2:5">
      <c r="B5245">
        <v>5244</v>
      </c>
      <c r="D5245">
        <f t="shared" si="162"/>
        <v>37.400505322230828</v>
      </c>
      <c r="E5245">
        <f t="shared" si="163"/>
        <v>1398.7977983582164</v>
      </c>
    </row>
    <row r="5246" spans="2:5">
      <c r="B5246">
        <v>5245</v>
      </c>
      <c r="D5246">
        <f t="shared" si="162"/>
        <v>37.401848064903966</v>
      </c>
      <c r="E5246">
        <f t="shared" si="163"/>
        <v>1398.8982386701605</v>
      </c>
    </row>
    <row r="5247" spans="2:5">
      <c r="B5247">
        <v>5246</v>
      </c>
      <c r="D5247">
        <f t="shared" si="162"/>
        <v>37.403182018803058</v>
      </c>
      <c r="E5247">
        <f t="shared" si="163"/>
        <v>1398.9980251317124</v>
      </c>
    </row>
    <row r="5248" spans="2:5">
      <c r="B5248">
        <v>5247</v>
      </c>
      <c r="D5248">
        <f t="shared" si="162"/>
        <v>37.404507158531445</v>
      </c>
      <c r="E5248">
        <f t="shared" si="163"/>
        <v>1399.09715577263</v>
      </c>
    </row>
    <row r="5249" spans="2:5">
      <c r="B5249">
        <v>5248</v>
      </c>
      <c r="D5249">
        <f t="shared" si="162"/>
        <v>37.40582345886024</v>
      </c>
      <c r="E5249">
        <f t="shared" si="163"/>
        <v>1399.1956286354191</v>
      </c>
    </row>
    <row r="5250" spans="2:5">
      <c r="B5250">
        <v>5249</v>
      </c>
      <c r="D5250">
        <f t="shared" si="162"/>
        <v>37.40713089472888</v>
      </c>
      <c r="E5250">
        <f t="shared" si="163"/>
        <v>1399.29344177538</v>
      </c>
    </row>
    <row r="5251" spans="2:5">
      <c r="B5251">
        <v>5250</v>
      </c>
      <c r="D5251">
        <f t="shared" ref="D5251:D5314" si="164">$J$4*COS(6.2832/$J$8*B5251+$J$5)+$J$6</f>
        <v>37.408429441245545</v>
      </c>
      <c r="E5251">
        <f t="shared" ref="E5251:E5314" si="165">(D5251-C5251)^2</f>
        <v>1399.3905932606465</v>
      </c>
    </row>
    <row r="5252" spans="2:5">
      <c r="B5252">
        <v>5251</v>
      </c>
      <c r="D5252">
        <f t="shared" si="164"/>
        <v>37.409719073687668</v>
      </c>
      <c r="E5252">
        <f t="shared" si="165"/>
        <v>1399.487081172231</v>
      </c>
    </row>
    <row r="5253" spans="2:5">
      <c r="B5253">
        <v>5252</v>
      </c>
      <c r="D5253">
        <f t="shared" si="164"/>
        <v>37.410999767502389</v>
      </c>
      <c r="E5253">
        <f t="shared" si="165"/>
        <v>1399.5829036040639</v>
      </c>
    </row>
    <row r="5254" spans="2:5">
      <c r="B5254">
        <v>5253</v>
      </c>
      <c r="D5254">
        <f t="shared" si="164"/>
        <v>37.412271498307035</v>
      </c>
      <c r="E5254">
        <f t="shared" si="165"/>
        <v>1399.6780586630368</v>
      </c>
    </row>
    <row r="5255" spans="2:5">
      <c r="B5255">
        <v>5254</v>
      </c>
      <c r="D5255">
        <f t="shared" si="164"/>
        <v>37.413534241889572</v>
      </c>
      <c r="E5255">
        <f t="shared" si="165"/>
        <v>1399.7725444690434</v>
      </c>
    </row>
    <row r="5256" spans="2:5">
      <c r="B5256">
        <v>5255</v>
      </c>
      <c r="D5256">
        <f t="shared" si="164"/>
        <v>37.414787974209062</v>
      </c>
      <c r="E5256">
        <f t="shared" si="165"/>
        <v>1399.8663591550192</v>
      </c>
    </row>
    <row r="5257" spans="2:5">
      <c r="B5257">
        <v>5256</v>
      </c>
      <c r="D5257">
        <f t="shared" si="164"/>
        <v>37.416032671396145</v>
      </c>
      <c r="E5257">
        <f t="shared" si="165"/>
        <v>1399.9595008669837</v>
      </c>
    </row>
    <row r="5258" spans="2:5">
      <c r="B5258">
        <v>5257</v>
      </c>
      <c r="D5258">
        <f t="shared" si="164"/>
        <v>37.417268309753467</v>
      </c>
      <c r="E5258">
        <f t="shared" si="165"/>
        <v>1400.0519677640812</v>
      </c>
    </row>
    <row r="5259" spans="2:5">
      <c r="B5259">
        <v>5258</v>
      </c>
      <c r="D5259">
        <f t="shared" si="164"/>
        <v>37.418494865756138</v>
      </c>
      <c r="E5259">
        <f t="shared" si="165"/>
        <v>1400.1437580186184</v>
      </c>
    </row>
    <row r="5260" spans="2:5">
      <c r="B5260">
        <v>5259</v>
      </c>
      <c r="D5260">
        <f t="shared" si="164"/>
        <v>37.419712316052205</v>
      </c>
      <c r="E5260">
        <f t="shared" si="165"/>
        <v>1400.234869816109</v>
      </c>
    </row>
    <row r="5261" spans="2:5">
      <c r="B5261">
        <v>5260</v>
      </c>
      <c r="D5261">
        <f t="shared" si="164"/>
        <v>37.420920637463055</v>
      </c>
      <c r="E5261">
        <f t="shared" si="165"/>
        <v>1400.3253013553085</v>
      </c>
    </row>
    <row r="5262" spans="2:5">
      <c r="B5262">
        <v>5261</v>
      </c>
      <c r="D5262">
        <f t="shared" si="164"/>
        <v>37.422119806983879</v>
      </c>
      <c r="E5262">
        <f t="shared" si="165"/>
        <v>1400.4150508482551</v>
      </c>
    </row>
    <row r="5263" spans="2:5">
      <c r="B5263">
        <v>5262</v>
      </c>
      <c r="D5263">
        <f t="shared" si="164"/>
        <v>37.423309801784107</v>
      </c>
      <c r="E5263">
        <f t="shared" si="165"/>
        <v>1400.5041165203104</v>
      </c>
    </row>
    <row r="5264" spans="2:5">
      <c r="B5264">
        <v>5263</v>
      </c>
      <c r="D5264">
        <f t="shared" si="164"/>
        <v>37.424490599207857</v>
      </c>
      <c r="E5264">
        <f t="shared" si="165"/>
        <v>1400.5924966101973</v>
      </c>
    </row>
    <row r="5265" spans="2:5">
      <c r="B5265">
        <v>5264</v>
      </c>
      <c r="D5265">
        <f t="shared" si="164"/>
        <v>37.425662176774338</v>
      </c>
      <c r="E5265">
        <f t="shared" si="165"/>
        <v>1400.6801893700374</v>
      </c>
    </row>
    <row r="5266" spans="2:5">
      <c r="B5266">
        <v>5265</v>
      </c>
      <c r="D5266">
        <f t="shared" si="164"/>
        <v>37.426824512178307</v>
      </c>
      <c r="E5266">
        <f t="shared" si="165"/>
        <v>1400.767193065391</v>
      </c>
    </row>
    <row r="5267" spans="2:5">
      <c r="B5267">
        <v>5266</v>
      </c>
      <c r="D5267">
        <f t="shared" si="164"/>
        <v>37.427977583290456</v>
      </c>
      <c r="E5267">
        <f t="shared" si="165"/>
        <v>1400.8535059752928</v>
      </c>
    </row>
    <row r="5268" spans="2:5">
      <c r="B5268">
        <v>5267</v>
      </c>
      <c r="D5268">
        <f t="shared" si="164"/>
        <v>37.429121368157872</v>
      </c>
      <c r="E5268">
        <f t="shared" si="165"/>
        <v>1400.9391263922923</v>
      </c>
    </row>
    <row r="5269" spans="2:5">
      <c r="B5269">
        <v>5268</v>
      </c>
      <c r="D5269">
        <f t="shared" si="164"/>
        <v>37.430255845004446</v>
      </c>
      <c r="E5269">
        <f t="shared" si="165"/>
        <v>1401.0240526224895</v>
      </c>
    </row>
    <row r="5270" spans="2:5">
      <c r="B5270">
        <v>5269</v>
      </c>
      <c r="D5270">
        <f t="shared" si="164"/>
        <v>37.431380992231269</v>
      </c>
      <c r="E5270">
        <f t="shared" si="165"/>
        <v>1401.1082829855723</v>
      </c>
    </row>
    <row r="5271" spans="2:5">
      <c r="B5271">
        <v>5270</v>
      </c>
      <c r="D5271">
        <f t="shared" si="164"/>
        <v>37.432496788417062</v>
      </c>
      <c r="E5271">
        <f t="shared" si="165"/>
        <v>1401.1918158148537</v>
      </c>
    </row>
    <row r="5272" spans="2:5">
      <c r="B5272">
        <v>5271</v>
      </c>
      <c r="D5272">
        <f t="shared" si="164"/>
        <v>37.433603212318573</v>
      </c>
      <c r="E5272">
        <f t="shared" si="165"/>
        <v>1401.2746494573073</v>
      </c>
    </row>
    <row r="5273" spans="2:5">
      <c r="B5273">
        <v>5272</v>
      </c>
      <c r="D5273">
        <f t="shared" si="164"/>
        <v>37.434700242870981</v>
      </c>
      <c r="E5273">
        <f t="shared" si="165"/>
        <v>1401.3567822736047</v>
      </c>
    </row>
    <row r="5274" spans="2:5">
      <c r="B5274">
        <v>5273</v>
      </c>
      <c r="D5274">
        <f t="shared" si="164"/>
        <v>37.435787859188316</v>
      </c>
      <c r="E5274">
        <f t="shared" si="165"/>
        <v>1401.4382126381513</v>
      </c>
    </row>
    <row r="5275" spans="2:5">
      <c r="B5275">
        <v>5274</v>
      </c>
      <c r="D5275">
        <f t="shared" si="164"/>
        <v>37.436866040563835</v>
      </c>
      <c r="E5275">
        <f t="shared" si="165"/>
        <v>1401.5189389391217</v>
      </c>
    </row>
    <row r="5276" spans="2:5">
      <c r="B5276">
        <v>5275</v>
      </c>
      <c r="D5276">
        <f t="shared" si="164"/>
        <v>37.43793476647042</v>
      </c>
      <c r="E5276">
        <f t="shared" si="165"/>
        <v>1401.5989595784945</v>
      </c>
    </row>
    <row r="5277" spans="2:5">
      <c r="B5277">
        <v>5276</v>
      </c>
      <c r="D5277">
        <f t="shared" si="164"/>
        <v>37.438994016560969</v>
      </c>
      <c r="E5277">
        <f t="shared" si="165"/>
        <v>1401.6782729720881</v>
      </c>
    </row>
    <row r="5278" spans="2:5">
      <c r="B5278">
        <v>5277</v>
      </c>
      <c r="D5278">
        <f t="shared" si="164"/>
        <v>37.440043770668808</v>
      </c>
      <c r="E5278">
        <f t="shared" si="165"/>
        <v>1401.7568775495963</v>
      </c>
    </row>
    <row r="5279" spans="2:5">
      <c r="B5279">
        <v>5278</v>
      </c>
      <c r="D5279">
        <f t="shared" si="164"/>
        <v>37.441084008808019</v>
      </c>
      <c r="E5279">
        <f t="shared" si="165"/>
        <v>1401.8347717546196</v>
      </c>
    </row>
    <row r="5280" spans="2:5">
      <c r="B5280">
        <v>5279</v>
      </c>
      <c r="D5280">
        <f t="shared" si="164"/>
        <v>37.442114711173893</v>
      </c>
      <c r="E5280">
        <f t="shared" si="165"/>
        <v>1401.9119540447045</v>
      </c>
    </row>
    <row r="5281" spans="2:5">
      <c r="B5281">
        <v>5280</v>
      </c>
      <c r="D5281">
        <f t="shared" si="164"/>
        <v>37.443135858143236</v>
      </c>
      <c r="E5281">
        <f t="shared" si="165"/>
        <v>1401.9884228913718</v>
      </c>
    </row>
    <row r="5282" spans="2:5">
      <c r="B5282">
        <v>5281</v>
      </c>
      <c r="D5282">
        <f t="shared" si="164"/>
        <v>37.444147430274803</v>
      </c>
      <c r="E5282">
        <f t="shared" si="165"/>
        <v>1402.0641767801551</v>
      </c>
    </row>
    <row r="5283" spans="2:5">
      <c r="B5283">
        <v>5282</v>
      </c>
      <c r="D5283">
        <f t="shared" si="164"/>
        <v>37.445149408309625</v>
      </c>
      <c r="E5283">
        <f t="shared" si="165"/>
        <v>1402.1392142106306</v>
      </c>
    </row>
    <row r="5284" spans="2:5">
      <c r="B5284">
        <v>5283</v>
      </c>
      <c r="D5284">
        <f t="shared" si="164"/>
        <v>37.446141773171384</v>
      </c>
      <c r="E5284">
        <f t="shared" si="165"/>
        <v>1402.2135336964509</v>
      </c>
    </row>
    <row r="5285" spans="2:5">
      <c r="B5285">
        <v>5284</v>
      </c>
      <c r="D5285">
        <f t="shared" si="164"/>
        <v>37.447124505966812</v>
      </c>
      <c r="E5285">
        <f t="shared" si="165"/>
        <v>1402.2871337653801</v>
      </c>
    </row>
    <row r="5286" spans="2:5">
      <c r="B5286">
        <v>5285</v>
      </c>
      <c r="D5286">
        <f t="shared" si="164"/>
        <v>37.448097587985998</v>
      </c>
      <c r="E5286">
        <f t="shared" si="165"/>
        <v>1402.3600129593228</v>
      </c>
    </row>
    <row r="5287" spans="2:5">
      <c r="B5287">
        <v>5286</v>
      </c>
      <c r="D5287">
        <f t="shared" si="164"/>
        <v>37.449061000702777</v>
      </c>
      <c r="E5287">
        <f t="shared" si="165"/>
        <v>1402.4321698343576</v>
      </c>
    </row>
    <row r="5288" spans="2:5">
      <c r="B5288">
        <v>5287</v>
      </c>
      <c r="D5288">
        <f t="shared" si="164"/>
        <v>37.45001472577507</v>
      </c>
      <c r="E5288">
        <f t="shared" si="165"/>
        <v>1402.5036029607695</v>
      </c>
    </row>
    <row r="5289" spans="2:5">
      <c r="B5289">
        <v>5288</v>
      </c>
      <c r="D5289">
        <f t="shared" si="164"/>
        <v>37.450958745045249</v>
      </c>
      <c r="E5289">
        <f t="shared" si="165"/>
        <v>1402.5743109230812</v>
      </c>
    </row>
    <row r="5290" spans="2:5">
      <c r="B5290">
        <v>5289</v>
      </c>
      <c r="D5290">
        <f t="shared" si="164"/>
        <v>37.451893040540455</v>
      </c>
      <c r="E5290">
        <f t="shared" si="165"/>
        <v>1402.6442923200825</v>
      </c>
    </row>
    <row r="5291" spans="2:5">
      <c r="B5291">
        <v>5290</v>
      </c>
      <c r="D5291">
        <f t="shared" si="164"/>
        <v>37.452817594472975</v>
      </c>
      <c r="E5291">
        <f t="shared" si="165"/>
        <v>1402.7135457648644</v>
      </c>
    </row>
    <row r="5292" spans="2:5">
      <c r="B5292">
        <v>5291</v>
      </c>
      <c r="D5292">
        <f t="shared" si="164"/>
        <v>37.453732389240542</v>
      </c>
      <c r="E5292">
        <f t="shared" si="165"/>
        <v>1402.7820698848461</v>
      </c>
    </row>
    <row r="5293" spans="2:5">
      <c r="B5293">
        <v>5292</v>
      </c>
      <c r="D5293">
        <f t="shared" si="164"/>
        <v>37.454637407426709</v>
      </c>
      <c r="E5293">
        <f t="shared" si="165"/>
        <v>1402.8498633218082</v>
      </c>
    </row>
    <row r="5294" spans="2:5">
      <c r="B5294">
        <v>5293</v>
      </c>
      <c r="D5294">
        <f t="shared" si="164"/>
        <v>37.455532631801155</v>
      </c>
      <c r="E5294">
        <f t="shared" si="165"/>
        <v>1402.9169247319212</v>
      </c>
    </row>
    <row r="5295" spans="2:5">
      <c r="B5295">
        <v>5294</v>
      </c>
      <c r="D5295">
        <f t="shared" si="164"/>
        <v>37.456418045320014</v>
      </c>
      <c r="E5295">
        <f t="shared" si="165"/>
        <v>1402.9832527857748</v>
      </c>
    </row>
    <row r="5296" spans="2:5">
      <c r="B5296">
        <v>5295</v>
      </c>
      <c r="D5296">
        <f t="shared" si="164"/>
        <v>37.457293631126205</v>
      </c>
      <c r="E5296">
        <f t="shared" si="165"/>
        <v>1403.0488461684079</v>
      </c>
    </row>
    <row r="5297" spans="2:5">
      <c r="B5297">
        <v>5296</v>
      </c>
      <c r="D5297">
        <f t="shared" si="164"/>
        <v>37.458159372549773</v>
      </c>
      <c r="E5297">
        <f t="shared" si="165"/>
        <v>1403.1137035793383</v>
      </c>
    </row>
    <row r="5298" spans="2:5">
      <c r="B5298">
        <v>5297</v>
      </c>
      <c r="D5298">
        <f t="shared" si="164"/>
        <v>37.459015253108156</v>
      </c>
      <c r="E5298">
        <f t="shared" si="165"/>
        <v>1403.1778237325896</v>
      </c>
    </row>
    <row r="5299" spans="2:5">
      <c r="B5299">
        <v>5298</v>
      </c>
      <c r="D5299">
        <f t="shared" si="164"/>
        <v>37.459861256506557</v>
      </c>
      <c r="E5299">
        <f t="shared" si="165"/>
        <v>1403.2412053567209</v>
      </c>
    </row>
    <row r="5300" spans="2:5">
      <c r="B5300">
        <v>5299</v>
      </c>
      <c r="D5300">
        <f t="shared" si="164"/>
        <v>37.460697366638207</v>
      </c>
      <c r="E5300">
        <f t="shared" si="165"/>
        <v>1403.3038471948548</v>
      </c>
    </row>
    <row r="5301" spans="2:5">
      <c r="B5301">
        <v>5300</v>
      </c>
      <c r="D5301">
        <f t="shared" si="164"/>
        <v>37.461523567584706</v>
      </c>
      <c r="E5301">
        <f t="shared" si="165"/>
        <v>1403.3657480047043</v>
      </c>
    </row>
    <row r="5302" spans="2:5">
      <c r="B5302">
        <v>5301</v>
      </c>
      <c r="D5302">
        <f t="shared" si="164"/>
        <v>37.462339843616306</v>
      </c>
      <c r="E5302">
        <f t="shared" si="165"/>
        <v>1403.4269065586018</v>
      </c>
    </row>
    <row r="5303" spans="2:5">
      <c r="B5303">
        <v>5302</v>
      </c>
      <c r="D5303">
        <f t="shared" si="164"/>
        <v>37.463146179192215</v>
      </c>
      <c r="E5303">
        <f t="shared" si="165"/>
        <v>1403.4873216435242</v>
      </c>
    </row>
    <row r="5304" spans="2:5">
      <c r="B5304">
        <v>5303</v>
      </c>
      <c r="D5304">
        <f t="shared" si="164"/>
        <v>37.463942558960888</v>
      </c>
      <c r="E5304">
        <f t="shared" si="165"/>
        <v>1403.5469920611208</v>
      </c>
    </row>
    <row r="5305" spans="2:5">
      <c r="B5305">
        <v>5304</v>
      </c>
      <c r="D5305">
        <f t="shared" si="164"/>
        <v>37.464728967760337</v>
      </c>
      <c r="E5305">
        <f t="shared" si="165"/>
        <v>1403.6059166277405</v>
      </c>
    </row>
    <row r="5306" spans="2:5">
      <c r="B5306">
        <v>5305</v>
      </c>
      <c r="D5306">
        <f t="shared" si="164"/>
        <v>37.465505390618404</v>
      </c>
      <c r="E5306">
        <f t="shared" si="165"/>
        <v>1403.6640941744567</v>
      </c>
    </row>
    <row r="5307" spans="2:5">
      <c r="B5307">
        <v>5306</v>
      </c>
      <c r="D5307">
        <f t="shared" si="164"/>
        <v>37.466271812753043</v>
      </c>
      <c r="E5307">
        <f t="shared" si="165"/>
        <v>1403.7215235470931</v>
      </c>
    </row>
    <row r="5308" spans="2:5">
      <c r="B5308">
        <v>5307</v>
      </c>
      <c r="D5308">
        <f t="shared" si="164"/>
        <v>37.467028219572612</v>
      </c>
      <c r="E5308">
        <f t="shared" si="165"/>
        <v>1403.7782036062504</v>
      </c>
    </row>
    <row r="5309" spans="2:5">
      <c r="B5309">
        <v>5308</v>
      </c>
      <c r="D5309">
        <f t="shared" si="164"/>
        <v>37.467774596676151</v>
      </c>
      <c r="E5309">
        <f t="shared" si="165"/>
        <v>1403.8341332273308</v>
      </c>
    </row>
    <row r="5310" spans="2:5">
      <c r="B5310">
        <v>5309</v>
      </c>
      <c r="D5310">
        <f t="shared" si="164"/>
        <v>37.46851092985365</v>
      </c>
      <c r="E5310">
        <f t="shared" si="165"/>
        <v>1403.8893113005624</v>
      </c>
    </row>
    <row r="5311" spans="2:5">
      <c r="B5311">
        <v>5310</v>
      </c>
      <c r="D5311">
        <f t="shared" si="164"/>
        <v>37.469237205086316</v>
      </c>
      <c r="E5311">
        <f t="shared" si="165"/>
        <v>1403.9437367310245</v>
      </c>
    </row>
    <row r="5312" spans="2:5">
      <c r="B5312">
        <v>5311</v>
      </c>
      <c r="D5312">
        <f t="shared" si="164"/>
        <v>37.469953408546857</v>
      </c>
      <c r="E5312">
        <f t="shared" si="165"/>
        <v>1403.9974084386722</v>
      </c>
    </row>
    <row r="5313" spans="2:5">
      <c r="B5313">
        <v>5312</v>
      </c>
      <c r="D5313">
        <f t="shared" si="164"/>
        <v>37.470659526599725</v>
      </c>
      <c r="E5313">
        <f t="shared" si="165"/>
        <v>1404.0503253583588</v>
      </c>
    </row>
    <row r="5314" spans="2:5">
      <c r="B5314">
        <v>5313</v>
      </c>
      <c r="D5314">
        <f t="shared" si="164"/>
        <v>37.471355545801394</v>
      </c>
      <c r="E5314">
        <f t="shared" si="165"/>
        <v>1404.102486439861</v>
      </c>
    </row>
    <row r="5315" spans="2:5">
      <c r="B5315">
        <v>5314</v>
      </c>
      <c r="D5315">
        <f t="shared" ref="D5315:D5378" si="166">$J$4*COS(6.2832/$J$8*B5315+$J$5)+$J$6</f>
        <v>37.472041452900591</v>
      </c>
      <c r="E5315">
        <f t="shared" ref="E5315:E5378" si="167">(D5315-C5315)^2</f>
        <v>1404.1538906479002</v>
      </c>
    </row>
    <row r="5316" spans="2:5">
      <c r="B5316">
        <v>5315</v>
      </c>
      <c r="D5316">
        <f t="shared" si="166"/>
        <v>37.472717234838569</v>
      </c>
      <c r="E5316">
        <f t="shared" si="167"/>
        <v>1404.2045369621676</v>
      </c>
    </row>
    <row r="5317" spans="2:5">
      <c r="B5317">
        <v>5316</v>
      </c>
      <c r="D5317">
        <f t="shared" si="166"/>
        <v>37.473382878749369</v>
      </c>
      <c r="E5317">
        <f t="shared" si="167"/>
        <v>1404.2544243773464</v>
      </c>
    </row>
    <row r="5318" spans="2:5">
      <c r="B5318">
        <v>5317</v>
      </c>
      <c r="D5318">
        <f t="shared" si="166"/>
        <v>37.474038371960013</v>
      </c>
      <c r="E5318">
        <f t="shared" si="167"/>
        <v>1404.3035519031314</v>
      </c>
    </row>
    <row r="5319" spans="2:5">
      <c r="B5319">
        <v>5318</v>
      </c>
      <c r="D5319">
        <f t="shared" si="166"/>
        <v>37.474683701990813</v>
      </c>
      <c r="E5319">
        <f t="shared" si="167"/>
        <v>1404.3519185642558</v>
      </c>
    </row>
    <row r="5320" spans="2:5">
      <c r="B5320">
        <v>5319</v>
      </c>
      <c r="D5320">
        <f t="shared" si="166"/>
        <v>37.475318856555546</v>
      </c>
      <c r="E5320">
        <f t="shared" si="167"/>
        <v>1404.3995234005076</v>
      </c>
    </row>
    <row r="5321" spans="2:5">
      <c r="B5321">
        <v>5320</v>
      </c>
      <c r="D5321">
        <f t="shared" si="166"/>
        <v>37.475943823561735</v>
      </c>
      <c r="E5321">
        <f t="shared" si="167"/>
        <v>1404.446365466755</v>
      </c>
    </row>
    <row r="5322" spans="2:5">
      <c r="B5322">
        <v>5321</v>
      </c>
      <c r="D5322">
        <f t="shared" si="166"/>
        <v>37.476558591110852</v>
      </c>
      <c r="E5322">
        <f t="shared" si="167"/>
        <v>1404.4924438329647</v>
      </c>
    </row>
    <row r="5323" spans="2:5">
      <c r="B5323">
        <v>5322</v>
      </c>
      <c r="D5323">
        <f t="shared" si="166"/>
        <v>37.477163147498551</v>
      </c>
      <c r="E5323">
        <f t="shared" si="167"/>
        <v>1404.5377575842235</v>
      </c>
    </row>
    <row r="5324" spans="2:5">
      <c r="B5324">
        <v>5323</v>
      </c>
      <c r="D5324">
        <f t="shared" si="166"/>
        <v>37.477757481214901</v>
      </c>
      <c r="E5324">
        <f t="shared" si="167"/>
        <v>1404.5823058207595</v>
      </c>
    </row>
    <row r="5325" spans="2:5">
      <c r="B5325">
        <v>5324</v>
      </c>
      <c r="D5325">
        <f t="shared" si="166"/>
        <v>37.478341580944594</v>
      </c>
      <c r="E5325">
        <f t="shared" si="167"/>
        <v>1404.6260876579606</v>
      </c>
    </row>
    <row r="5326" spans="2:5">
      <c r="B5326">
        <v>5325</v>
      </c>
      <c r="D5326">
        <f t="shared" si="166"/>
        <v>37.478915435567153</v>
      </c>
      <c r="E5326">
        <f t="shared" si="167"/>
        <v>1404.6691022263938</v>
      </c>
    </row>
    <row r="5327" spans="2:5">
      <c r="B5327">
        <v>5326</v>
      </c>
      <c r="D5327">
        <f t="shared" si="166"/>
        <v>37.479479034157158</v>
      </c>
      <c r="E5327">
        <f t="shared" si="167"/>
        <v>1404.711348671826</v>
      </c>
    </row>
    <row r="5328" spans="2:5">
      <c r="B5328">
        <v>5327</v>
      </c>
      <c r="D5328">
        <f t="shared" si="166"/>
        <v>37.480032365984471</v>
      </c>
      <c r="E5328">
        <f t="shared" si="167"/>
        <v>1404.7528261552434</v>
      </c>
    </row>
    <row r="5329" spans="2:5">
      <c r="B5329">
        <v>5328</v>
      </c>
      <c r="D5329">
        <f t="shared" si="166"/>
        <v>37.480575420514391</v>
      </c>
      <c r="E5329">
        <f t="shared" si="167"/>
        <v>1404.7935338528675</v>
      </c>
    </row>
    <row r="5330" spans="2:5">
      <c r="B5330">
        <v>5329</v>
      </c>
      <c r="D5330">
        <f t="shared" si="166"/>
        <v>37.481108187407898</v>
      </c>
      <c r="E5330">
        <f t="shared" si="167"/>
        <v>1404.8334709561755</v>
      </c>
    </row>
    <row r="5331" spans="2:5">
      <c r="B5331">
        <v>5330</v>
      </c>
      <c r="D5331">
        <f t="shared" si="166"/>
        <v>37.481630656521823</v>
      </c>
      <c r="E5331">
        <f t="shared" si="167"/>
        <v>1404.8726366719166</v>
      </c>
    </row>
    <row r="5332" spans="2:5">
      <c r="B5332">
        <v>5331</v>
      </c>
      <c r="D5332">
        <f t="shared" si="166"/>
        <v>37.482142817909072</v>
      </c>
      <c r="E5332">
        <f t="shared" si="167"/>
        <v>1404.9110302221327</v>
      </c>
    </row>
    <row r="5333" spans="2:5">
      <c r="B5333">
        <v>5332</v>
      </c>
      <c r="D5333">
        <f t="shared" si="166"/>
        <v>37.482644661818782</v>
      </c>
      <c r="E5333">
        <f t="shared" si="167"/>
        <v>1404.9486508441721</v>
      </c>
    </row>
    <row r="5334" spans="2:5">
      <c r="B5334">
        <v>5333</v>
      </c>
      <c r="D5334">
        <f t="shared" si="166"/>
        <v>37.483136178696512</v>
      </c>
      <c r="E5334">
        <f t="shared" si="167"/>
        <v>1404.9854977907073</v>
      </c>
    </row>
    <row r="5335" spans="2:5">
      <c r="B5335">
        <v>5334</v>
      </c>
      <c r="D5335">
        <f t="shared" si="166"/>
        <v>37.483617359184464</v>
      </c>
      <c r="E5335">
        <f t="shared" si="167"/>
        <v>1405.0215703297549</v>
      </c>
    </row>
    <row r="5336" spans="2:5">
      <c r="B5336">
        <v>5335</v>
      </c>
      <c r="D5336">
        <f t="shared" si="166"/>
        <v>37.484088194121597</v>
      </c>
      <c r="E5336">
        <f t="shared" si="167"/>
        <v>1405.0568677446861</v>
      </c>
    </row>
    <row r="5337" spans="2:5">
      <c r="B5337">
        <v>5336</v>
      </c>
      <c r="D5337">
        <f t="shared" si="166"/>
        <v>37.484548674543859</v>
      </c>
      <c r="E5337">
        <f t="shared" si="167"/>
        <v>1405.0913893342479</v>
      </c>
    </row>
    <row r="5338" spans="2:5">
      <c r="B5338">
        <v>5337</v>
      </c>
      <c r="D5338">
        <f t="shared" si="166"/>
        <v>37.484998791684326</v>
      </c>
      <c r="E5338">
        <f t="shared" si="167"/>
        <v>1405.1251344125753</v>
      </c>
    </row>
    <row r="5339" spans="2:5">
      <c r="B5339">
        <v>5338</v>
      </c>
      <c r="D5339">
        <f t="shared" si="166"/>
        <v>37.485438536973369</v>
      </c>
      <c r="E5339">
        <f t="shared" si="167"/>
        <v>1405.1581023092081</v>
      </c>
    </row>
    <row r="5340" spans="2:5">
      <c r="B5340">
        <v>5339</v>
      </c>
      <c r="D5340">
        <f t="shared" si="166"/>
        <v>37.485867902038841</v>
      </c>
      <c r="E5340">
        <f t="shared" si="167"/>
        <v>1405.1902923691059</v>
      </c>
    </row>
    <row r="5341" spans="2:5">
      <c r="B5341">
        <v>5340</v>
      </c>
      <c r="D5341">
        <f t="shared" si="166"/>
        <v>37.486286878706203</v>
      </c>
      <c r="E5341">
        <f t="shared" si="167"/>
        <v>1405.2217039526608</v>
      </c>
    </row>
    <row r="5342" spans="2:5">
      <c r="B5342">
        <v>5341</v>
      </c>
      <c r="D5342">
        <f t="shared" si="166"/>
        <v>37.48669545899871</v>
      </c>
      <c r="E5342">
        <f t="shared" si="167"/>
        <v>1405.2523364357146</v>
      </c>
    </row>
    <row r="5343" spans="2:5">
      <c r="B5343">
        <v>5342</v>
      </c>
      <c r="D5343">
        <f t="shared" si="166"/>
        <v>37.487093635137548</v>
      </c>
      <c r="E5343">
        <f t="shared" si="167"/>
        <v>1405.2821892095701</v>
      </c>
    </row>
    <row r="5344" spans="2:5">
      <c r="B5344">
        <v>5343</v>
      </c>
      <c r="D5344">
        <f t="shared" si="166"/>
        <v>37.487481399541984</v>
      </c>
      <c r="E5344">
        <f t="shared" si="167"/>
        <v>1405.3112616810063</v>
      </c>
    </row>
    <row r="5345" spans="2:5">
      <c r="B5345">
        <v>5344</v>
      </c>
      <c r="D5345">
        <f t="shared" si="166"/>
        <v>37.487858744829502</v>
      </c>
      <c r="E5345">
        <f t="shared" si="167"/>
        <v>1405.3395532722898</v>
      </c>
    </row>
    <row r="5346" spans="2:5">
      <c r="B5346">
        <v>5345</v>
      </c>
      <c r="D5346">
        <f t="shared" si="166"/>
        <v>37.48822566381596</v>
      </c>
      <c r="E5346">
        <f t="shared" si="167"/>
        <v>1405.3670634211896</v>
      </c>
    </row>
    <row r="5347" spans="2:5">
      <c r="B5347">
        <v>5346</v>
      </c>
      <c r="D5347">
        <f t="shared" si="166"/>
        <v>37.488582149515722</v>
      </c>
      <c r="E5347">
        <f t="shared" si="167"/>
        <v>1405.3937915809888</v>
      </c>
    </row>
    <row r="5348" spans="2:5">
      <c r="B5348">
        <v>5347</v>
      </c>
      <c r="D5348">
        <f t="shared" si="166"/>
        <v>37.488928195141767</v>
      </c>
      <c r="E5348">
        <f t="shared" si="167"/>
        <v>1405.4197372204953</v>
      </c>
    </row>
    <row r="5349" spans="2:5">
      <c r="B5349">
        <v>5348</v>
      </c>
      <c r="D5349">
        <f t="shared" si="166"/>
        <v>37.489263794105874</v>
      </c>
      <c r="E5349">
        <f t="shared" si="167"/>
        <v>1405.4448998240575</v>
      </c>
    </row>
    <row r="5350" spans="2:5">
      <c r="B5350">
        <v>5349</v>
      </c>
      <c r="D5350">
        <f t="shared" si="166"/>
        <v>37.489588940018685</v>
      </c>
      <c r="E5350">
        <f t="shared" si="167"/>
        <v>1405.4692788915713</v>
      </c>
    </row>
    <row r="5351" spans="2:5">
      <c r="B5351">
        <v>5350</v>
      </c>
      <c r="D5351">
        <f t="shared" si="166"/>
        <v>37.489903626689852</v>
      </c>
      <c r="E5351">
        <f t="shared" si="167"/>
        <v>1405.4928739384929</v>
      </c>
    </row>
    <row r="5352" spans="2:5">
      <c r="B5352">
        <v>5351</v>
      </c>
      <c r="D5352">
        <f t="shared" si="166"/>
        <v>37.490207848128179</v>
      </c>
      <c r="E5352">
        <f t="shared" si="167"/>
        <v>1405.5156844958517</v>
      </c>
    </row>
    <row r="5353" spans="2:5">
      <c r="B5353">
        <v>5352</v>
      </c>
      <c r="D5353">
        <f t="shared" si="166"/>
        <v>37.490501598541698</v>
      </c>
      <c r="E5353">
        <f t="shared" si="167"/>
        <v>1405.5377101102576</v>
      </c>
    </row>
    <row r="5354" spans="2:5">
      <c r="B5354">
        <v>5353</v>
      </c>
      <c r="D5354">
        <f t="shared" si="166"/>
        <v>37.490784872337791</v>
      </c>
      <c r="E5354">
        <f t="shared" si="167"/>
        <v>1405.5589503439121</v>
      </c>
    </row>
    <row r="5355" spans="2:5">
      <c r="B5355">
        <v>5354</v>
      </c>
      <c r="D5355">
        <f t="shared" si="166"/>
        <v>37.491057664123318</v>
      </c>
      <c r="E5355">
        <f t="shared" si="167"/>
        <v>1405.5794047746197</v>
      </c>
    </row>
    <row r="5356" spans="2:5">
      <c r="B5356">
        <v>5355</v>
      </c>
      <c r="D5356">
        <f t="shared" si="166"/>
        <v>37.491319968704687</v>
      </c>
      <c r="E5356">
        <f t="shared" si="167"/>
        <v>1405.5990729957948</v>
      </c>
    </row>
    <row r="5357" spans="2:5">
      <c r="B5357">
        <v>5356</v>
      </c>
      <c r="D5357">
        <f t="shared" si="166"/>
        <v>37.491571781087977</v>
      </c>
      <c r="E5357">
        <f t="shared" si="167"/>
        <v>1405.6179546164724</v>
      </c>
    </row>
    <row r="5358" spans="2:5">
      <c r="B5358">
        <v>5357</v>
      </c>
      <c r="D5358">
        <f t="shared" si="166"/>
        <v>37.491813096479021</v>
      </c>
      <c r="E5358">
        <f t="shared" si="167"/>
        <v>1405.6360492613157</v>
      </c>
    </row>
    <row r="5359" spans="2:5">
      <c r="B5359">
        <v>5358</v>
      </c>
      <c r="D5359">
        <f t="shared" si="166"/>
        <v>37.492043910283499</v>
      </c>
      <c r="E5359">
        <f t="shared" si="167"/>
        <v>1405.6533565706261</v>
      </c>
    </row>
    <row r="5360" spans="2:5">
      <c r="B5360">
        <v>5359</v>
      </c>
      <c r="D5360">
        <f t="shared" si="166"/>
        <v>37.492264218107017</v>
      </c>
      <c r="E5360">
        <f t="shared" si="167"/>
        <v>1405.6698762003477</v>
      </c>
    </row>
    <row r="5361" spans="2:5">
      <c r="B5361">
        <v>5360</v>
      </c>
      <c r="D5361">
        <f t="shared" si="166"/>
        <v>37.492474015755235</v>
      </c>
      <c r="E5361">
        <f t="shared" si="167"/>
        <v>1405.6856078220815</v>
      </c>
    </row>
    <row r="5362" spans="2:5">
      <c r="B5362">
        <v>5361</v>
      </c>
      <c r="D5362">
        <f t="shared" si="166"/>
        <v>37.492673299233871</v>
      </c>
      <c r="E5362">
        <f t="shared" si="167"/>
        <v>1405.7005511230846</v>
      </c>
    </row>
    <row r="5363" spans="2:5">
      <c r="B5363">
        <v>5362</v>
      </c>
      <c r="D5363">
        <f t="shared" si="166"/>
        <v>37.492862064748842</v>
      </c>
      <c r="E5363">
        <f t="shared" si="167"/>
        <v>1405.7147058062828</v>
      </c>
    </row>
    <row r="5364" spans="2:5">
      <c r="B5364">
        <v>5363</v>
      </c>
      <c r="D5364">
        <f t="shared" si="166"/>
        <v>37.493040308706306</v>
      </c>
      <c r="E5364">
        <f t="shared" si="167"/>
        <v>1405.7280715902759</v>
      </c>
    </row>
    <row r="5365" spans="2:5">
      <c r="B5365">
        <v>5364</v>
      </c>
      <c r="D5365">
        <f t="shared" si="166"/>
        <v>37.493208027712747</v>
      </c>
      <c r="E5365">
        <f t="shared" si="167"/>
        <v>1405.7406482093436</v>
      </c>
    </row>
    <row r="5366" spans="2:5">
      <c r="B5366">
        <v>5365</v>
      </c>
      <c r="D5366">
        <f t="shared" si="166"/>
        <v>37.493365218575015</v>
      </c>
      <c r="E5366">
        <f t="shared" si="167"/>
        <v>1405.7524354134507</v>
      </c>
    </row>
    <row r="5367" spans="2:5">
      <c r="B5367">
        <v>5366</v>
      </c>
      <c r="D5367">
        <f t="shared" si="166"/>
        <v>37.49351187830041</v>
      </c>
      <c r="E5367">
        <f t="shared" si="167"/>
        <v>1405.7634329682539</v>
      </c>
    </row>
    <row r="5368" spans="2:5">
      <c r="B5368">
        <v>5367</v>
      </c>
      <c r="D5368">
        <f t="shared" si="166"/>
        <v>37.493648004096734</v>
      </c>
      <c r="E5368">
        <f t="shared" si="167"/>
        <v>1405.7736406551071</v>
      </c>
    </row>
    <row r="5369" spans="2:5">
      <c r="B5369">
        <v>5368</v>
      </c>
      <c r="D5369">
        <f t="shared" si="166"/>
        <v>37.493773593372332</v>
      </c>
      <c r="E5369">
        <f t="shared" si="167"/>
        <v>1405.7830582710644</v>
      </c>
    </row>
    <row r="5370" spans="2:5">
      <c r="B5370">
        <v>5369</v>
      </c>
      <c r="D5370">
        <f t="shared" si="166"/>
        <v>37.493888643736149</v>
      </c>
      <c r="E5370">
        <f t="shared" si="167"/>
        <v>1405.7916856288866</v>
      </c>
    </row>
    <row r="5371" spans="2:5">
      <c r="B5371">
        <v>5370</v>
      </c>
      <c r="D5371">
        <f t="shared" si="166"/>
        <v>37.493993152997788</v>
      </c>
      <c r="E5371">
        <f t="shared" si="167"/>
        <v>1405.7995225570451</v>
      </c>
    </row>
    <row r="5372" spans="2:5">
      <c r="B5372">
        <v>5371</v>
      </c>
      <c r="D5372">
        <f t="shared" si="166"/>
        <v>37.494087119167531</v>
      </c>
      <c r="E5372">
        <f t="shared" si="167"/>
        <v>1405.8065688997247</v>
      </c>
    </row>
    <row r="5373" spans="2:5">
      <c r="B5373">
        <v>5372</v>
      </c>
      <c r="D5373">
        <f t="shared" si="166"/>
        <v>37.494170540456388</v>
      </c>
      <c r="E5373">
        <f t="shared" si="167"/>
        <v>1405.8128245168277</v>
      </c>
    </row>
    <row r="5374" spans="2:5">
      <c r="B5374">
        <v>5373</v>
      </c>
      <c r="D5374">
        <f t="shared" si="166"/>
        <v>37.494243415276138</v>
      </c>
      <c r="E5374">
        <f t="shared" si="167"/>
        <v>1405.8182892839779</v>
      </c>
    </row>
    <row r="5375" spans="2:5">
      <c r="B5375">
        <v>5374</v>
      </c>
      <c r="D5375">
        <f t="shared" si="166"/>
        <v>37.494305742239334</v>
      </c>
      <c r="E5375">
        <f t="shared" si="167"/>
        <v>1405.8229630925214</v>
      </c>
    </row>
    <row r="5376" spans="2:5">
      <c r="B5376">
        <v>5375</v>
      </c>
      <c r="D5376">
        <f t="shared" si="166"/>
        <v>37.494357520159362</v>
      </c>
      <c r="E5376">
        <f t="shared" si="167"/>
        <v>1405.8268458495309</v>
      </c>
    </row>
    <row r="5377" spans="2:5">
      <c r="B5377">
        <v>5376</v>
      </c>
      <c r="D5377">
        <f t="shared" si="166"/>
        <v>37.494398748050436</v>
      </c>
      <c r="E5377">
        <f t="shared" si="167"/>
        <v>1405.8299374778062</v>
      </c>
    </row>
    <row r="5378" spans="2:5">
      <c r="B5378">
        <v>5377</v>
      </c>
      <c r="D5378">
        <f t="shared" si="166"/>
        <v>37.494429425127635</v>
      </c>
      <c r="E5378">
        <f t="shared" si="167"/>
        <v>1405.8322379158769</v>
      </c>
    </row>
    <row r="5379" spans="2:5">
      <c r="B5379">
        <v>5378</v>
      </c>
      <c r="D5379">
        <f t="shared" ref="D5379:D5442" si="168">$J$4*COS(6.2832/$J$8*B5379+$J$5)+$J$6</f>
        <v>37.494449550806912</v>
      </c>
      <c r="E5379">
        <f t="shared" ref="E5379:E5442" si="169">(D5379-C5379)^2</f>
        <v>1405.8337471180046</v>
      </c>
    </row>
    <row r="5380" spans="2:5">
      <c r="B5380">
        <v>5379</v>
      </c>
      <c r="D5380">
        <f t="shared" si="168"/>
        <v>37.494459124705088</v>
      </c>
      <c r="E5380">
        <f t="shared" si="169"/>
        <v>1405.8344650541806</v>
      </c>
    </row>
    <row r="5381" spans="2:5">
      <c r="B5381">
        <v>5380</v>
      </c>
      <c r="D5381">
        <f t="shared" si="168"/>
        <v>37.494458146639907</v>
      </c>
      <c r="E5381">
        <f t="shared" si="169"/>
        <v>1405.8343917101317</v>
      </c>
    </row>
    <row r="5382" spans="2:5">
      <c r="B5382">
        <v>5381</v>
      </c>
      <c r="D5382">
        <f t="shared" si="168"/>
        <v>37.494446616629979</v>
      </c>
      <c r="E5382">
        <f t="shared" si="169"/>
        <v>1405.8335270873154</v>
      </c>
    </row>
    <row r="5383" spans="2:5">
      <c r="B5383">
        <v>5382</v>
      </c>
      <c r="D5383">
        <f t="shared" si="168"/>
        <v>37.494424534894819</v>
      </c>
      <c r="E5383">
        <f t="shared" si="169"/>
        <v>1405.8318712029225</v>
      </c>
    </row>
    <row r="5384" spans="2:5">
      <c r="B5384">
        <v>5383</v>
      </c>
      <c r="D5384">
        <f t="shared" si="168"/>
        <v>37.49439190185484</v>
      </c>
      <c r="E5384">
        <f t="shared" si="169"/>
        <v>1405.8294240898779</v>
      </c>
    </row>
    <row r="5385" spans="2:5">
      <c r="B5385">
        <v>5384</v>
      </c>
      <c r="D5385">
        <f t="shared" si="168"/>
        <v>37.49434871813132</v>
      </c>
      <c r="E5385">
        <f t="shared" si="169"/>
        <v>1405.8261857968357</v>
      </c>
    </row>
    <row r="5386" spans="2:5">
      <c r="B5386">
        <v>5385</v>
      </c>
      <c r="D5386">
        <f t="shared" si="168"/>
        <v>37.494294984546436</v>
      </c>
      <c r="E5386">
        <f t="shared" si="169"/>
        <v>1405.8221563881839</v>
      </c>
    </row>
    <row r="5387" spans="2:5">
      <c r="B5387">
        <v>5386</v>
      </c>
      <c r="D5387">
        <f t="shared" si="168"/>
        <v>37.494230702123183</v>
      </c>
      <c r="E5387">
        <f t="shared" si="169"/>
        <v>1405.8173359440366</v>
      </c>
    </row>
    <row r="5388" spans="2:5">
      <c r="B5388">
        <v>5387</v>
      </c>
      <c r="D5388">
        <f t="shared" si="168"/>
        <v>37.494155872085429</v>
      </c>
      <c r="E5388">
        <f t="shared" si="169"/>
        <v>1405.8117245602382</v>
      </c>
    </row>
    <row r="5389" spans="2:5">
      <c r="B5389">
        <v>5388</v>
      </c>
      <c r="D5389">
        <f t="shared" si="168"/>
        <v>37.494070495857827</v>
      </c>
      <c r="E5389">
        <f t="shared" si="169"/>
        <v>1405.8053223483564</v>
      </c>
    </row>
    <row r="5390" spans="2:5">
      <c r="B5390">
        <v>5389</v>
      </c>
      <c r="D5390">
        <f t="shared" si="168"/>
        <v>37.493974575065828</v>
      </c>
      <c r="E5390">
        <f t="shared" si="169"/>
        <v>1405.7981294356828</v>
      </c>
    </row>
    <row r="5391" spans="2:5">
      <c r="B5391">
        <v>5390</v>
      </c>
      <c r="D5391">
        <f t="shared" si="168"/>
        <v>37.493868111535626</v>
      </c>
      <c r="E5391">
        <f t="shared" si="169"/>
        <v>1405.790145965228</v>
      </c>
    </row>
    <row r="5392" spans="2:5">
      <c r="B5392">
        <v>5391</v>
      </c>
      <c r="D5392">
        <f t="shared" si="168"/>
        <v>37.493751107294159</v>
      </c>
      <c r="E5392">
        <f t="shared" si="169"/>
        <v>1405.781372095722</v>
      </c>
    </row>
    <row r="5393" spans="2:5">
      <c r="B5393">
        <v>5392</v>
      </c>
      <c r="D5393">
        <f t="shared" si="168"/>
        <v>37.493623564569013</v>
      </c>
      <c r="E5393">
        <f t="shared" si="169"/>
        <v>1405.7718080016048</v>
      </c>
    </row>
    <row r="5394" spans="2:5">
      <c r="B5394">
        <v>5393</v>
      </c>
      <c r="D5394">
        <f t="shared" si="168"/>
        <v>37.49348548578844</v>
      </c>
      <c r="E5394">
        <f t="shared" si="169"/>
        <v>1405.7614538730284</v>
      </c>
    </row>
    <row r="5395" spans="2:5">
      <c r="B5395">
        <v>5394</v>
      </c>
      <c r="D5395">
        <f t="shared" si="168"/>
        <v>37.493336873581271</v>
      </c>
      <c r="E5395">
        <f t="shared" si="169"/>
        <v>1405.7503099158489</v>
      </c>
    </row>
    <row r="5396" spans="2:5">
      <c r="B5396">
        <v>5395</v>
      </c>
      <c r="D5396">
        <f t="shared" si="168"/>
        <v>37.493177730776878</v>
      </c>
      <c r="E5396">
        <f t="shared" si="169"/>
        <v>1405.7383763516232</v>
      </c>
    </row>
    <row r="5397" spans="2:5">
      <c r="B5397">
        <v>5396</v>
      </c>
      <c r="D5397">
        <f t="shared" si="168"/>
        <v>37.493008060405124</v>
      </c>
      <c r="E5397">
        <f t="shared" si="169"/>
        <v>1405.7256534176036</v>
      </c>
    </row>
    <row r="5398" spans="2:5">
      <c r="B5398">
        <v>5397</v>
      </c>
      <c r="D5398">
        <f t="shared" si="168"/>
        <v>37.492827865696306</v>
      </c>
      <c r="E5398">
        <f t="shared" si="169"/>
        <v>1405.7121413667335</v>
      </c>
    </row>
    <row r="5399" spans="2:5">
      <c r="B5399">
        <v>5398</v>
      </c>
      <c r="D5399">
        <f t="shared" si="168"/>
        <v>37.492637150081087</v>
      </c>
      <c r="E5399">
        <f t="shared" si="169"/>
        <v>1405.6978404676404</v>
      </c>
    </row>
    <row r="5400" spans="2:5">
      <c r="B5400">
        <v>5399</v>
      </c>
      <c r="D5400">
        <f t="shared" si="168"/>
        <v>37.492435917190441</v>
      </c>
      <c r="E5400">
        <f t="shared" si="169"/>
        <v>1405.6827510046319</v>
      </c>
    </row>
    <row r="5401" spans="2:5">
      <c r="B5401">
        <v>5400</v>
      </c>
      <c r="D5401">
        <f t="shared" si="168"/>
        <v>37.492224170855557</v>
      </c>
      <c r="E5401">
        <f t="shared" si="169"/>
        <v>1405.6668732776857</v>
      </c>
    </row>
    <row r="5402" spans="2:5">
      <c r="B5402">
        <v>5401</v>
      </c>
      <c r="D5402">
        <f t="shared" si="168"/>
        <v>37.492001915107814</v>
      </c>
      <c r="E5402">
        <f t="shared" si="169"/>
        <v>1405.6502076024481</v>
      </c>
    </row>
    <row r="5403" spans="2:5">
      <c r="B5403">
        <v>5402</v>
      </c>
      <c r="D5403">
        <f t="shared" si="168"/>
        <v>37.491769154178648</v>
      </c>
      <c r="E5403">
        <f t="shared" si="169"/>
        <v>1405.6327543102216</v>
      </c>
    </row>
    <row r="5404" spans="2:5">
      <c r="B5404">
        <v>5403</v>
      </c>
      <c r="D5404">
        <f t="shared" si="168"/>
        <v>37.491525892499517</v>
      </c>
      <c r="E5404">
        <f t="shared" si="169"/>
        <v>1405.6145137479616</v>
      </c>
    </row>
    <row r="5405" spans="2:5">
      <c r="B5405">
        <v>5404</v>
      </c>
      <c r="D5405">
        <f t="shared" si="168"/>
        <v>37.491272134701795</v>
      </c>
      <c r="E5405">
        <f t="shared" si="169"/>
        <v>1405.5954862782673</v>
      </c>
    </row>
    <row r="5406" spans="2:5">
      <c r="B5406">
        <v>5405</v>
      </c>
      <c r="D5406">
        <f t="shared" si="168"/>
        <v>37.491007885616682</v>
      </c>
      <c r="E5406">
        <f t="shared" si="169"/>
        <v>1405.5756722793722</v>
      </c>
    </row>
    <row r="5407" spans="2:5">
      <c r="B5407">
        <v>5406</v>
      </c>
      <c r="D5407">
        <f t="shared" si="168"/>
        <v>37.490733150275133</v>
      </c>
      <c r="E5407">
        <f t="shared" si="169"/>
        <v>1405.5550721451389</v>
      </c>
    </row>
    <row r="5408" spans="2:5">
      <c r="B5408">
        <v>5407</v>
      </c>
      <c r="D5408">
        <f t="shared" si="168"/>
        <v>37.490447933907731</v>
      </c>
      <c r="E5408">
        <f t="shared" si="169"/>
        <v>1405.5336862850465</v>
      </c>
    </row>
    <row r="5409" spans="2:5">
      <c r="B5409">
        <v>5408</v>
      </c>
      <c r="D5409">
        <f t="shared" si="168"/>
        <v>37.490152241944614</v>
      </c>
      <c r="E5409">
        <f t="shared" si="169"/>
        <v>1405.5115151241848</v>
      </c>
    </row>
    <row r="5410" spans="2:5">
      <c r="B5410">
        <v>5409</v>
      </c>
      <c r="D5410">
        <f t="shared" si="168"/>
        <v>37.489846080015354</v>
      </c>
      <c r="E5410">
        <f t="shared" si="169"/>
        <v>1405.4885591032426</v>
      </c>
    </row>
    <row r="5411" spans="2:5">
      <c r="B5411">
        <v>5410</v>
      </c>
      <c r="D5411">
        <f t="shared" si="168"/>
        <v>37.489529453948855</v>
      </c>
      <c r="E5411">
        <f t="shared" si="169"/>
        <v>1405.4648186784987</v>
      </c>
    </row>
    <row r="5412" spans="2:5">
      <c r="B5412">
        <v>5411</v>
      </c>
      <c r="D5412">
        <f t="shared" si="168"/>
        <v>37.48920236977326</v>
      </c>
      <c r="E5412">
        <f t="shared" si="169"/>
        <v>1405.4402943218131</v>
      </c>
    </row>
    <row r="5413" spans="2:5">
      <c r="B5413">
        <v>5412</v>
      </c>
      <c r="D5413">
        <f t="shared" si="168"/>
        <v>37.488864833715802</v>
      </c>
      <c r="E5413">
        <f t="shared" si="169"/>
        <v>1405.4149865206134</v>
      </c>
    </row>
    <row r="5414" spans="2:5">
      <c r="B5414">
        <v>5413</v>
      </c>
      <c r="D5414">
        <f t="shared" si="168"/>
        <v>37.488516852202707</v>
      </c>
      <c r="E5414">
        <f t="shared" si="169"/>
        <v>1405.3888957778863</v>
      </c>
    </row>
    <row r="5415" spans="2:5">
      <c r="B5415">
        <v>5414</v>
      </c>
      <c r="D5415">
        <f t="shared" si="168"/>
        <v>37.488158431859084</v>
      </c>
      <c r="E5415">
        <f t="shared" si="169"/>
        <v>1405.3620226121673</v>
      </c>
    </row>
    <row r="5416" spans="2:5">
      <c r="B5416">
        <v>5415</v>
      </c>
      <c r="D5416">
        <f t="shared" si="168"/>
        <v>37.487789579508764</v>
      </c>
      <c r="E5416">
        <f t="shared" si="169"/>
        <v>1405.3343675575259</v>
      </c>
    </row>
    <row r="5417" spans="2:5">
      <c r="B5417">
        <v>5416</v>
      </c>
      <c r="D5417">
        <f t="shared" si="168"/>
        <v>37.487410302174204</v>
      </c>
      <c r="E5417">
        <f t="shared" si="169"/>
        <v>1405.3059311635566</v>
      </c>
    </row>
    <row r="5418" spans="2:5">
      <c r="B5418">
        <v>5417</v>
      </c>
      <c r="D5418">
        <f t="shared" si="168"/>
        <v>37.487020607076317</v>
      </c>
      <c r="E5418">
        <f t="shared" si="169"/>
        <v>1405.2767139953644</v>
      </c>
    </row>
    <row r="5419" spans="2:5">
      <c r="B5419">
        <v>5418</v>
      </c>
      <c r="D5419">
        <f t="shared" si="168"/>
        <v>37.486620501634391</v>
      </c>
      <c r="E5419">
        <f t="shared" si="169"/>
        <v>1405.2467166335559</v>
      </c>
    </row>
    <row r="5420" spans="2:5">
      <c r="B5420">
        <v>5419</v>
      </c>
      <c r="D5420">
        <f t="shared" si="168"/>
        <v>37.48620999346587</v>
      </c>
      <c r="E5420">
        <f t="shared" si="169"/>
        <v>1405.2159396742204</v>
      </c>
    </row>
    <row r="5421" spans="2:5">
      <c r="B5421">
        <v>5420</v>
      </c>
      <c r="D5421">
        <f t="shared" si="168"/>
        <v>37.485789090386291</v>
      </c>
      <c r="E5421">
        <f t="shared" si="169"/>
        <v>1405.1843837289239</v>
      </c>
    </row>
    <row r="5422" spans="2:5">
      <c r="B5422">
        <v>5421</v>
      </c>
      <c r="D5422">
        <f t="shared" si="168"/>
        <v>37.485357800409076</v>
      </c>
      <c r="E5422">
        <f t="shared" si="169"/>
        <v>1405.1520494246895</v>
      </c>
    </row>
    <row r="5423" spans="2:5">
      <c r="B5423">
        <v>5422</v>
      </c>
      <c r="D5423">
        <f t="shared" si="168"/>
        <v>37.484916131745393</v>
      </c>
      <c r="E5423">
        <f t="shared" si="169"/>
        <v>1405.1189374039861</v>
      </c>
    </row>
    <row r="5424" spans="2:5">
      <c r="B5424">
        <v>5423</v>
      </c>
      <c r="D5424">
        <f t="shared" si="168"/>
        <v>37.484464092804032</v>
      </c>
      <c r="E5424">
        <f t="shared" si="169"/>
        <v>1405.0850483247148</v>
      </c>
    </row>
    <row r="5425" spans="2:5">
      <c r="B5425">
        <v>5424</v>
      </c>
      <c r="D5425">
        <f t="shared" si="168"/>
        <v>37.484001692191192</v>
      </c>
      <c r="E5425">
        <f t="shared" si="169"/>
        <v>1405.0503828601923</v>
      </c>
    </row>
    <row r="5426" spans="2:5">
      <c r="B5426">
        <v>5425</v>
      </c>
      <c r="D5426">
        <f t="shared" si="168"/>
        <v>37.483528938710357</v>
      </c>
      <c r="E5426">
        <f t="shared" si="169"/>
        <v>1405.0149416991369</v>
      </c>
    </row>
    <row r="5427" spans="2:5">
      <c r="B5427">
        <v>5426</v>
      </c>
      <c r="D5427">
        <f t="shared" si="168"/>
        <v>37.48304584136212</v>
      </c>
      <c r="E5427">
        <f t="shared" si="169"/>
        <v>1404.9787255456542</v>
      </c>
    </row>
    <row r="5428" spans="2:5">
      <c r="B5428">
        <v>5427</v>
      </c>
      <c r="D5428">
        <f t="shared" si="168"/>
        <v>37.482552409343995</v>
      </c>
      <c r="E5428">
        <f t="shared" si="169"/>
        <v>1404.9417351192194</v>
      </c>
    </row>
    <row r="5429" spans="2:5">
      <c r="B5429">
        <v>5428</v>
      </c>
      <c r="D5429">
        <f t="shared" si="168"/>
        <v>37.48204865205026</v>
      </c>
      <c r="E5429">
        <f t="shared" si="169"/>
        <v>1404.9039711546627</v>
      </c>
    </row>
    <row r="5430" spans="2:5">
      <c r="B5430">
        <v>5429</v>
      </c>
      <c r="D5430">
        <f t="shared" si="168"/>
        <v>37.48153457907177</v>
      </c>
      <c r="E5430">
        <f t="shared" si="169"/>
        <v>1404.8654344021529</v>
      </c>
    </row>
    <row r="5431" spans="2:5">
      <c r="B5431">
        <v>5430</v>
      </c>
      <c r="D5431">
        <f t="shared" si="168"/>
        <v>37.48101020019579</v>
      </c>
      <c r="E5431">
        <f t="shared" si="169"/>
        <v>1404.8261256271808</v>
      </c>
    </row>
    <row r="5432" spans="2:5">
      <c r="B5432">
        <v>5431</v>
      </c>
      <c r="D5432">
        <f t="shared" si="168"/>
        <v>37.48047552540578</v>
      </c>
      <c r="E5432">
        <f t="shared" si="169"/>
        <v>1404.7860456105416</v>
      </c>
    </row>
    <row r="5433" spans="2:5">
      <c r="B5433">
        <v>5432</v>
      </c>
      <c r="D5433">
        <f t="shared" si="168"/>
        <v>37.479930564881215</v>
      </c>
      <c r="E5433">
        <f t="shared" si="169"/>
        <v>1404.7451951483172</v>
      </c>
    </row>
    <row r="5434" spans="2:5">
      <c r="B5434">
        <v>5433</v>
      </c>
      <c r="D5434">
        <f t="shared" si="168"/>
        <v>37.479375328997421</v>
      </c>
      <c r="E5434">
        <f t="shared" si="169"/>
        <v>1404.7035750518605</v>
      </c>
    </row>
    <row r="5435" spans="2:5">
      <c r="B5435">
        <v>5434</v>
      </c>
      <c r="D5435">
        <f t="shared" si="168"/>
        <v>37.478809828325325</v>
      </c>
      <c r="E5435">
        <f t="shared" si="169"/>
        <v>1404.661186147775</v>
      </c>
    </row>
    <row r="5436" spans="2:5">
      <c r="B5436">
        <v>5435</v>
      </c>
      <c r="D5436">
        <f t="shared" si="168"/>
        <v>37.478234073631306</v>
      </c>
      <c r="E5436">
        <f t="shared" si="169"/>
        <v>1404.6180292778986</v>
      </c>
    </row>
    <row r="5437" spans="2:5">
      <c r="B5437">
        <v>5436</v>
      </c>
      <c r="D5437">
        <f t="shared" si="168"/>
        <v>37.477648075876949</v>
      </c>
      <c r="E5437">
        <f t="shared" si="169"/>
        <v>1404.5741052992832</v>
      </c>
    </row>
    <row r="5438" spans="2:5">
      <c r="B5438">
        <v>5437</v>
      </c>
      <c r="D5438">
        <f t="shared" si="168"/>
        <v>37.477051846218863</v>
      </c>
      <c r="E5438">
        <f t="shared" si="169"/>
        <v>1404.5294150841767</v>
      </c>
    </row>
    <row r="5439" spans="2:5">
      <c r="B5439">
        <v>5438</v>
      </c>
      <c r="D5439">
        <f t="shared" si="168"/>
        <v>37.476445396008451</v>
      </c>
      <c r="E5439">
        <f t="shared" si="169"/>
        <v>1404.4839595200031</v>
      </c>
    </row>
    <row r="5440" spans="2:5">
      <c r="B5440">
        <v>5439</v>
      </c>
      <c r="D5440">
        <f t="shared" si="168"/>
        <v>37.475828736791705</v>
      </c>
      <c r="E5440">
        <f t="shared" si="169"/>
        <v>1404.4377395093429</v>
      </c>
    </row>
    <row r="5441" spans="2:5">
      <c r="B5441">
        <v>5440</v>
      </c>
      <c r="D5441">
        <f t="shared" si="168"/>
        <v>37.47520188030898</v>
      </c>
      <c r="E5441">
        <f t="shared" si="169"/>
        <v>1404.3907559699137</v>
      </c>
    </row>
    <row r="5442" spans="2:5">
      <c r="B5442">
        <v>5441</v>
      </c>
      <c r="D5442">
        <f t="shared" si="168"/>
        <v>37.474564838494786</v>
      </c>
      <c r="E5442">
        <f t="shared" si="169"/>
        <v>1404.3430098345498</v>
      </c>
    </row>
    <row r="5443" spans="2:5">
      <c r="B5443">
        <v>5442</v>
      </c>
      <c r="D5443">
        <f t="shared" ref="D5443:D5506" si="170">$J$4*COS(6.2832/$J$8*B5443+$J$5)+$J$6</f>
        <v>37.473917623477519</v>
      </c>
      <c r="E5443">
        <f t="shared" ref="E5443:E5506" si="171">(D5443-C5443)^2</f>
        <v>1404.2945020511791</v>
      </c>
    </row>
    <row r="5444" spans="2:5">
      <c r="B5444">
        <v>5443</v>
      </c>
      <c r="D5444">
        <f t="shared" si="170"/>
        <v>37.473260247579297</v>
      </c>
      <c r="E5444">
        <f t="shared" si="171"/>
        <v>1404.2452335828068</v>
      </c>
    </row>
    <row r="5445" spans="2:5">
      <c r="B5445">
        <v>5444</v>
      </c>
      <c r="D5445">
        <f t="shared" si="170"/>
        <v>37.472592723315657</v>
      </c>
      <c r="E5445">
        <f t="shared" si="171"/>
        <v>1404.1952054074895</v>
      </c>
    </row>
    <row r="5446" spans="2:5">
      <c r="B5446">
        <v>5445</v>
      </c>
      <c r="D5446">
        <f t="shared" si="170"/>
        <v>37.471915063395365</v>
      </c>
      <c r="E5446">
        <f t="shared" si="171"/>
        <v>1404.1444185183163</v>
      </c>
    </row>
    <row r="5447" spans="2:5">
      <c r="B5447">
        <v>5446</v>
      </c>
      <c r="D5447">
        <f t="shared" si="170"/>
        <v>37.471227280720136</v>
      </c>
      <c r="E5447">
        <f t="shared" si="171"/>
        <v>1404.092873923385</v>
      </c>
    </row>
    <row r="5448" spans="2:5">
      <c r="B5448">
        <v>5447</v>
      </c>
      <c r="D5448">
        <f t="shared" si="170"/>
        <v>37.470529388384442</v>
      </c>
      <c r="E5448">
        <f t="shared" si="171"/>
        <v>1404.040572645782</v>
      </c>
    </row>
    <row r="5449" spans="2:5">
      <c r="B5449">
        <v>5448</v>
      </c>
      <c r="D5449">
        <f t="shared" si="170"/>
        <v>37.46982139967519</v>
      </c>
      <c r="E5449">
        <f t="shared" si="171"/>
        <v>1403.9875157235567</v>
      </c>
    </row>
    <row r="5450" spans="2:5">
      <c r="B5450">
        <v>5449</v>
      </c>
      <c r="D5450">
        <f t="shared" si="170"/>
        <v>37.46910332807154</v>
      </c>
      <c r="E5450">
        <f t="shared" si="171"/>
        <v>1403.9337042097018</v>
      </c>
    </row>
    <row r="5451" spans="2:5">
      <c r="B5451">
        <v>5450</v>
      </c>
      <c r="D5451">
        <f t="shared" si="170"/>
        <v>37.468375187244597</v>
      </c>
      <c r="E5451">
        <f t="shared" si="171"/>
        <v>1403.8791391721265</v>
      </c>
    </row>
    <row r="5452" spans="2:5">
      <c r="B5452">
        <v>5451</v>
      </c>
      <c r="D5452">
        <f t="shared" si="170"/>
        <v>37.467636991057184</v>
      </c>
      <c r="E5452">
        <f t="shared" si="171"/>
        <v>1403.8238216936365</v>
      </c>
    </row>
    <row r="5453" spans="2:5">
      <c r="B5453">
        <v>5452</v>
      </c>
      <c r="D5453">
        <f t="shared" si="170"/>
        <v>37.466888753563552</v>
      </c>
      <c r="E5453">
        <f t="shared" si="171"/>
        <v>1403.7677528719071</v>
      </c>
    </row>
    <row r="5454" spans="2:5">
      <c r="B5454">
        <v>5453</v>
      </c>
      <c r="D5454">
        <f t="shared" si="170"/>
        <v>37.466130489009139</v>
      </c>
      <c r="E5454">
        <f t="shared" si="171"/>
        <v>1403.7109338194603</v>
      </c>
    </row>
    <row r="5455" spans="2:5">
      <c r="B5455">
        <v>5454</v>
      </c>
      <c r="D5455">
        <f t="shared" si="170"/>
        <v>37.465362211830268</v>
      </c>
      <c r="E5455">
        <f t="shared" si="171"/>
        <v>1403.6533656636393</v>
      </c>
    </row>
    <row r="5456" spans="2:5">
      <c r="B5456">
        <v>5455</v>
      </c>
      <c r="D5456">
        <f t="shared" si="170"/>
        <v>37.464583936653902</v>
      </c>
      <c r="E5456">
        <f t="shared" si="171"/>
        <v>1403.5950495465856</v>
      </c>
    </row>
    <row r="5457" spans="2:5">
      <c r="B5457">
        <v>5456</v>
      </c>
      <c r="D5457">
        <f t="shared" si="170"/>
        <v>37.463795678297345</v>
      </c>
      <c r="E5457">
        <f t="shared" si="171"/>
        <v>1403.5359866252109</v>
      </c>
    </row>
    <row r="5458" spans="2:5">
      <c r="B5458">
        <v>5457</v>
      </c>
      <c r="D5458">
        <f t="shared" si="170"/>
        <v>37.462997451767968</v>
      </c>
      <c r="E5458">
        <f t="shared" si="171"/>
        <v>1403.4761780711733</v>
      </c>
    </row>
    <row r="5459" spans="2:5">
      <c r="B5459">
        <v>5458</v>
      </c>
      <c r="D5459">
        <f t="shared" si="170"/>
        <v>37.462189272262933</v>
      </c>
      <c r="E5459">
        <f t="shared" si="171"/>
        <v>1403.415625070852</v>
      </c>
    </row>
    <row r="5460" spans="2:5">
      <c r="B5460">
        <v>5459</v>
      </c>
      <c r="D5460">
        <f t="shared" si="170"/>
        <v>37.461371155168884</v>
      </c>
      <c r="E5460">
        <f t="shared" si="171"/>
        <v>1403.3543288253193</v>
      </c>
    </row>
    <row r="5461" spans="2:5">
      <c r="B5461">
        <v>5460</v>
      </c>
      <c r="D5461">
        <f t="shared" si="170"/>
        <v>37.460543116061658</v>
      </c>
      <c r="E5461">
        <f t="shared" si="171"/>
        <v>1403.2922905503144</v>
      </c>
    </row>
    <row r="5462" spans="2:5">
      <c r="B5462">
        <v>5461</v>
      </c>
      <c r="D5462">
        <f t="shared" si="170"/>
        <v>37.459705170705995</v>
      </c>
      <c r="E5462">
        <f t="shared" si="171"/>
        <v>1403.2295114762173</v>
      </c>
    </row>
    <row r="5463" spans="2:5">
      <c r="B5463">
        <v>5462</v>
      </c>
      <c r="D5463">
        <f t="shared" si="170"/>
        <v>37.458857335055256</v>
      </c>
      <c r="E5463">
        <f t="shared" si="171"/>
        <v>1403.1659928480231</v>
      </c>
    </row>
    <row r="5464" spans="2:5">
      <c r="B5464">
        <v>5463</v>
      </c>
      <c r="D5464">
        <f t="shared" si="170"/>
        <v>37.45799962525107</v>
      </c>
      <c r="E5464">
        <f t="shared" si="171"/>
        <v>1403.1017359253092</v>
      </c>
    </row>
    <row r="5465" spans="2:5">
      <c r="B5465">
        <v>5464</v>
      </c>
      <c r="D5465">
        <f t="shared" si="170"/>
        <v>37.457132057623085</v>
      </c>
      <c r="E5465">
        <f t="shared" si="171"/>
        <v>1403.0367419822151</v>
      </c>
    </row>
    <row r="5466" spans="2:5">
      <c r="B5466">
        <v>5465</v>
      </c>
      <c r="D5466">
        <f t="shared" si="170"/>
        <v>37.456254648688606</v>
      </c>
      <c r="E5466">
        <f t="shared" si="171"/>
        <v>1402.9710123074069</v>
      </c>
    </row>
    <row r="5467" spans="2:5">
      <c r="B5467">
        <v>5466</v>
      </c>
      <c r="D5467">
        <f t="shared" si="170"/>
        <v>37.455367415152317</v>
      </c>
      <c r="E5467">
        <f t="shared" si="171"/>
        <v>1402.904548204054</v>
      </c>
    </row>
    <row r="5468" spans="2:5">
      <c r="B5468">
        <v>5467</v>
      </c>
      <c r="D5468">
        <f t="shared" si="170"/>
        <v>37.454470373905941</v>
      </c>
      <c r="E5468">
        <f t="shared" si="171"/>
        <v>1402.8373509897979</v>
      </c>
    </row>
    <row r="5469" spans="2:5">
      <c r="B5469">
        <v>5468</v>
      </c>
      <c r="D5469">
        <f t="shared" si="170"/>
        <v>37.453563542027936</v>
      </c>
      <c r="E5469">
        <f t="shared" si="171"/>
        <v>1402.7694219967243</v>
      </c>
    </row>
    <row r="5470" spans="2:5">
      <c r="B5470">
        <v>5469</v>
      </c>
      <c r="D5470">
        <f t="shared" si="170"/>
        <v>37.452646936783154</v>
      </c>
      <c r="E5470">
        <f t="shared" si="171"/>
        <v>1402.7007625713325</v>
      </c>
    </row>
    <row r="5471" spans="2:5">
      <c r="B5471">
        <v>5470</v>
      </c>
      <c r="D5471">
        <f t="shared" si="170"/>
        <v>37.45172057562251</v>
      </c>
      <c r="E5471">
        <f t="shared" si="171"/>
        <v>1402.6313740745065</v>
      </c>
    </row>
    <row r="5472" spans="2:5">
      <c r="B5472">
        <v>5471</v>
      </c>
      <c r="D5472">
        <f t="shared" si="170"/>
        <v>37.450784476182676</v>
      </c>
      <c r="E5472">
        <f t="shared" si="171"/>
        <v>1402.5612578814853</v>
      </c>
    </row>
    <row r="5473" spans="2:5">
      <c r="B5473">
        <v>5472</v>
      </c>
      <c r="D5473">
        <f t="shared" si="170"/>
        <v>37.449838656285721</v>
      </c>
      <c r="E5473">
        <f t="shared" si="171"/>
        <v>1402.4904153818322</v>
      </c>
    </row>
    <row r="5474" spans="2:5">
      <c r="B5474">
        <v>5473</v>
      </c>
      <c r="D5474">
        <f t="shared" si="170"/>
        <v>37.448883133938764</v>
      </c>
      <c r="E5474">
        <f t="shared" si="171"/>
        <v>1402.4188479794032</v>
      </c>
    </row>
    <row r="5475" spans="2:5">
      <c r="B5475">
        <v>5474</v>
      </c>
      <c r="D5475">
        <f t="shared" si="170"/>
        <v>37.447917927333677</v>
      </c>
      <c r="E5475">
        <f t="shared" si="171"/>
        <v>1402.346557092319</v>
      </c>
    </row>
    <row r="5476" spans="2:5">
      <c r="B5476">
        <v>5475</v>
      </c>
      <c r="D5476">
        <f t="shared" si="170"/>
        <v>37.44694305484667</v>
      </c>
      <c r="E5476">
        <f t="shared" si="171"/>
        <v>1402.2735441529294</v>
      </c>
    </row>
    <row r="5477" spans="2:5">
      <c r="B5477">
        <v>5476</v>
      </c>
      <c r="D5477">
        <f t="shared" si="170"/>
        <v>37.44595853503801</v>
      </c>
      <c r="E5477">
        <f t="shared" si="171"/>
        <v>1402.199810607786</v>
      </c>
    </row>
    <row r="5478" spans="2:5">
      <c r="B5478">
        <v>5477</v>
      </c>
      <c r="D5478">
        <f t="shared" si="170"/>
        <v>37.44496438665162</v>
      </c>
      <c r="E5478">
        <f t="shared" si="171"/>
        <v>1402.1253579176082</v>
      </c>
    </row>
    <row r="5479" spans="2:5">
      <c r="B5479">
        <v>5478</v>
      </c>
      <c r="D5479">
        <f t="shared" si="170"/>
        <v>37.443960628614732</v>
      </c>
      <c r="E5479">
        <f t="shared" si="171"/>
        <v>1402.0501875572502</v>
      </c>
    </row>
    <row r="5480" spans="2:5">
      <c r="B5480">
        <v>5479</v>
      </c>
      <c r="D5480">
        <f t="shared" si="170"/>
        <v>37.442947280037551</v>
      </c>
      <c r="E5480">
        <f t="shared" si="171"/>
        <v>1401.9743010156715</v>
      </c>
    </row>
    <row r="5481" spans="2:5">
      <c r="B5481">
        <v>5480</v>
      </c>
      <c r="D5481">
        <f t="shared" si="170"/>
        <v>37.441924360212866</v>
      </c>
      <c r="E5481">
        <f t="shared" si="171"/>
        <v>1401.8976997959016</v>
      </c>
    </row>
    <row r="5482" spans="2:5">
      <c r="B5482">
        <v>5481</v>
      </c>
      <c r="D5482">
        <f t="shared" si="170"/>
        <v>37.440891888615674</v>
      </c>
      <c r="E5482">
        <f t="shared" si="171"/>
        <v>1401.820385415007</v>
      </c>
    </row>
    <row r="5483" spans="2:5">
      <c r="B5483">
        <v>5482</v>
      </c>
      <c r="D5483">
        <f t="shared" si="170"/>
        <v>37.439849884902848</v>
      </c>
      <c r="E5483">
        <f t="shared" si="171"/>
        <v>1401.7423594040599</v>
      </c>
    </row>
    <row r="5484" spans="2:5">
      <c r="B5484">
        <v>5483</v>
      </c>
      <c r="D5484">
        <f t="shared" si="170"/>
        <v>37.438798368912728</v>
      </c>
      <c r="E5484">
        <f t="shared" si="171"/>
        <v>1401.6636233081024</v>
      </c>
    </row>
    <row r="5485" spans="2:5">
      <c r="B5485">
        <v>5484</v>
      </c>
      <c r="D5485">
        <f t="shared" si="170"/>
        <v>37.437737360664755</v>
      </c>
      <c r="E5485">
        <f t="shared" si="171"/>
        <v>1401.5841786861135</v>
      </c>
    </row>
    <row r="5486" spans="2:5">
      <c r="B5486">
        <v>5485</v>
      </c>
      <c r="D5486">
        <f t="shared" si="170"/>
        <v>37.436666880359091</v>
      </c>
      <c r="E5486">
        <f t="shared" si="171"/>
        <v>1401.5040271109754</v>
      </c>
    </row>
    <row r="5487" spans="2:5">
      <c r="B5487">
        <v>5486</v>
      </c>
      <c r="D5487">
        <f t="shared" si="170"/>
        <v>37.435586948376233</v>
      </c>
      <c r="E5487">
        <f t="shared" si="171"/>
        <v>1401.4231701694371</v>
      </c>
    </row>
    <row r="5488" spans="2:5">
      <c r="B5488">
        <v>5487</v>
      </c>
      <c r="D5488">
        <f t="shared" si="170"/>
        <v>37.434497585276631</v>
      </c>
      <c r="E5488">
        <f t="shared" si="171"/>
        <v>1401.341609462082</v>
      </c>
    </row>
    <row r="5489" spans="2:5">
      <c r="B5489">
        <v>5488</v>
      </c>
      <c r="D5489">
        <f t="shared" si="170"/>
        <v>37.433398811800274</v>
      </c>
      <c r="E5489">
        <f t="shared" si="171"/>
        <v>1401.2593466032902</v>
      </c>
    </row>
    <row r="5490" spans="2:5">
      <c r="B5490">
        <v>5489</v>
      </c>
      <c r="D5490">
        <f t="shared" si="170"/>
        <v>37.432290648866335</v>
      </c>
      <c r="E5490">
        <f t="shared" si="171"/>
        <v>1401.1763832212062</v>
      </c>
    </row>
    <row r="5491" spans="2:5">
      <c r="B5491">
        <v>5490</v>
      </c>
      <c r="D5491">
        <f t="shared" si="170"/>
        <v>37.431173117572726</v>
      </c>
      <c r="E5491">
        <f t="shared" si="171"/>
        <v>1401.0927209576992</v>
      </c>
    </row>
    <row r="5492" spans="2:5">
      <c r="B5492">
        <v>5491</v>
      </c>
      <c r="D5492">
        <f t="shared" si="170"/>
        <v>37.43004623919574</v>
      </c>
      <c r="E5492">
        <f t="shared" si="171"/>
        <v>1401.008361468331</v>
      </c>
    </row>
    <row r="5493" spans="2:5">
      <c r="B5493">
        <v>5492</v>
      </c>
      <c r="D5493">
        <f t="shared" si="170"/>
        <v>37.428910035189617</v>
      </c>
      <c r="E5493">
        <f t="shared" si="171"/>
        <v>1400.9233064223181</v>
      </c>
    </row>
    <row r="5494" spans="2:5">
      <c r="B5494">
        <v>5493</v>
      </c>
      <c r="D5494">
        <f t="shared" si="170"/>
        <v>37.427764527186135</v>
      </c>
      <c r="E5494">
        <f t="shared" si="171"/>
        <v>1400.8375575024927</v>
      </c>
    </row>
    <row r="5495" spans="2:5">
      <c r="B5495">
        <v>5494</v>
      </c>
      <c r="D5495">
        <f t="shared" si="170"/>
        <v>37.42660973699423</v>
      </c>
      <c r="E5495">
        <f t="shared" si="171"/>
        <v>1400.7511164052712</v>
      </c>
    </row>
    <row r="5496" spans="2:5">
      <c r="B5496">
        <v>5495</v>
      </c>
      <c r="D5496">
        <f t="shared" si="170"/>
        <v>37.425445686599538</v>
      </c>
      <c r="E5496">
        <f t="shared" si="171"/>
        <v>1400.6639848406119</v>
      </c>
    </row>
    <row r="5497" spans="2:5">
      <c r="B5497">
        <v>5496</v>
      </c>
      <c r="D5497">
        <f t="shared" si="170"/>
        <v>37.424272398164007</v>
      </c>
      <c r="E5497">
        <f t="shared" si="171"/>
        <v>1400.5761645319803</v>
      </c>
    </row>
    <row r="5498" spans="2:5">
      <c r="B5498">
        <v>5497</v>
      </c>
      <c r="D5498">
        <f t="shared" si="170"/>
        <v>37.423089894025459</v>
      </c>
      <c r="E5498">
        <f t="shared" si="171"/>
        <v>1400.4876572163105</v>
      </c>
    </row>
    <row r="5499" spans="2:5">
      <c r="B5499">
        <v>5498</v>
      </c>
      <c r="D5499">
        <f t="shared" si="170"/>
        <v>37.421898196697178</v>
      </c>
      <c r="E5499">
        <f t="shared" si="171"/>
        <v>1400.3984646439676</v>
      </c>
    </row>
    <row r="5500" spans="2:5">
      <c r="B5500">
        <v>5499</v>
      </c>
      <c r="D5500">
        <f t="shared" si="170"/>
        <v>37.420697328867469</v>
      </c>
      <c r="E5500">
        <f t="shared" si="171"/>
        <v>1400.3085885787089</v>
      </c>
    </row>
    <row r="5501" spans="2:5">
      <c r="B5501">
        <v>5500</v>
      </c>
      <c r="D5501">
        <f t="shared" si="170"/>
        <v>37.419487313399223</v>
      </c>
      <c r="E5501">
        <f t="shared" si="171"/>
        <v>1400.2180307976455</v>
      </c>
    </row>
    <row r="5502" spans="2:5">
      <c r="B5502">
        <v>5501</v>
      </c>
      <c r="D5502">
        <f t="shared" si="170"/>
        <v>37.418268173329508</v>
      </c>
      <c r="E5502">
        <f t="shared" si="171"/>
        <v>1400.126793091204</v>
      </c>
    </row>
    <row r="5503" spans="2:5">
      <c r="B5503">
        <v>5502</v>
      </c>
      <c r="D5503">
        <f t="shared" si="170"/>
        <v>37.417039931869098</v>
      </c>
      <c r="E5503">
        <f t="shared" si="171"/>
        <v>1400.0348772630866</v>
      </c>
    </row>
    <row r="5504" spans="2:5">
      <c r="B5504">
        <v>5503</v>
      </c>
      <c r="D5504">
        <f t="shared" si="170"/>
        <v>37.415802612402054</v>
      </c>
      <c r="E5504">
        <f t="shared" si="171"/>
        <v>1399.9422851302324</v>
      </c>
    </row>
    <row r="5505" spans="2:5">
      <c r="B5505">
        <v>5504</v>
      </c>
      <c r="D5505">
        <f t="shared" si="170"/>
        <v>37.414556238485254</v>
      </c>
      <c r="E5505">
        <f t="shared" si="171"/>
        <v>1399.8490185227759</v>
      </c>
    </row>
    <row r="5506" spans="2:5">
      <c r="B5506">
        <v>5505</v>
      </c>
      <c r="D5506">
        <f t="shared" si="170"/>
        <v>37.413300833847984</v>
      </c>
      <c r="E5506">
        <f t="shared" si="171"/>
        <v>1399.7550792840102</v>
      </c>
    </row>
    <row r="5507" spans="2:5">
      <c r="B5507">
        <v>5506</v>
      </c>
      <c r="D5507">
        <f t="shared" ref="D5507:D5570" si="172">$J$4*COS(6.2832/$J$8*B5507+$J$5)+$J$6</f>
        <v>37.412036422391445</v>
      </c>
      <c r="E5507">
        <f t="shared" ref="E5507:E5570" si="173">(D5507-C5507)^2</f>
        <v>1399.660469270344</v>
      </c>
    </row>
    <row r="5508" spans="2:5">
      <c r="B5508">
        <v>5507</v>
      </c>
      <c r="D5508">
        <f t="shared" si="172"/>
        <v>37.41076302818832</v>
      </c>
      <c r="E5508">
        <f t="shared" si="173"/>
        <v>1399.5651903512621</v>
      </c>
    </row>
    <row r="5509" spans="2:5">
      <c r="B5509">
        <v>5508</v>
      </c>
      <c r="D5509">
        <f t="shared" si="172"/>
        <v>37.409480675482314</v>
      </c>
      <c r="E5509">
        <f t="shared" si="173"/>
        <v>1399.4692444092848</v>
      </c>
    </row>
    <row r="5510" spans="2:5">
      <c r="B5510">
        <v>5509</v>
      </c>
      <c r="D5510">
        <f t="shared" si="172"/>
        <v>37.408189388687688</v>
      </c>
      <c r="E5510">
        <f t="shared" si="173"/>
        <v>1399.3726333399261</v>
      </c>
    </row>
    <row r="5511" spans="2:5">
      <c r="B5511">
        <v>5510</v>
      </c>
      <c r="D5511">
        <f t="shared" si="172"/>
        <v>37.406889192388796</v>
      </c>
      <c r="E5511">
        <f t="shared" si="173"/>
        <v>1399.2753590516538</v>
      </c>
    </row>
    <row r="5512" spans="2:5">
      <c r="B5512">
        <v>5511</v>
      </c>
      <c r="D5512">
        <f t="shared" si="172"/>
        <v>37.405580111339617</v>
      </c>
      <c r="E5512">
        <f t="shared" si="173"/>
        <v>1399.177423465846</v>
      </c>
    </row>
    <row r="5513" spans="2:5">
      <c r="B5513">
        <v>5512</v>
      </c>
      <c r="D5513">
        <f t="shared" si="172"/>
        <v>37.404262170463291</v>
      </c>
      <c r="E5513">
        <f t="shared" si="173"/>
        <v>1399.0788285167512</v>
      </c>
    </row>
    <row r="5514" spans="2:5">
      <c r="B5514">
        <v>5513</v>
      </c>
      <c r="D5514">
        <f t="shared" si="172"/>
        <v>37.402935394851617</v>
      </c>
      <c r="E5514">
        <f t="shared" si="173"/>
        <v>1398.979576151444</v>
      </c>
    </row>
    <row r="5515" spans="2:5">
      <c r="B5515">
        <v>5514</v>
      </c>
      <c r="D5515">
        <f t="shared" si="172"/>
        <v>37.401599809764612</v>
      </c>
      <c r="E5515">
        <f t="shared" si="173"/>
        <v>1398.8796683297842</v>
      </c>
    </row>
    <row r="5516" spans="2:5">
      <c r="B5516">
        <v>5515</v>
      </c>
      <c r="D5516">
        <f t="shared" si="172"/>
        <v>37.400255440630019</v>
      </c>
      <c r="E5516">
        <f t="shared" si="173"/>
        <v>1398.7791070243754</v>
      </c>
    </row>
    <row r="5517" spans="2:5">
      <c r="B5517">
        <v>5516</v>
      </c>
      <c r="D5517">
        <f t="shared" si="172"/>
        <v>37.398902313042797</v>
      </c>
      <c r="E5517">
        <f t="shared" si="173"/>
        <v>1398.6778942205178</v>
      </c>
    </row>
    <row r="5518" spans="2:5">
      <c r="B5518">
        <v>5517</v>
      </c>
      <c r="D5518">
        <f t="shared" si="172"/>
        <v>37.397540452764666</v>
      </c>
      <c r="E5518">
        <f t="shared" si="173"/>
        <v>1398.5760319161695</v>
      </c>
    </row>
    <row r="5519" spans="2:5">
      <c r="B5519">
        <v>5518</v>
      </c>
      <c r="D5519">
        <f t="shared" si="172"/>
        <v>37.396169885723609</v>
      </c>
      <c r="E5519">
        <f t="shared" si="173"/>
        <v>1398.4735221219014</v>
      </c>
    </row>
    <row r="5520" spans="2:5">
      <c r="B5520">
        <v>5519</v>
      </c>
      <c r="D5520">
        <f t="shared" si="172"/>
        <v>37.394790638013376</v>
      </c>
      <c r="E5520">
        <f t="shared" si="173"/>
        <v>1398.3703668608528</v>
      </c>
    </row>
    <row r="5521" spans="2:5">
      <c r="B5521">
        <v>5520</v>
      </c>
      <c r="D5521">
        <f t="shared" si="172"/>
        <v>37.393402735892963</v>
      </c>
      <c r="E5521">
        <f t="shared" si="173"/>
        <v>1398.2665681686874</v>
      </c>
    </row>
    <row r="5522" spans="2:5">
      <c r="B5522">
        <v>5521</v>
      </c>
      <c r="D5522">
        <f t="shared" si="172"/>
        <v>37.392006205786153</v>
      </c>
      <c r="E5522">
        <f t="shared" si="173"/>
        <v>1398.1621280935501</v>
      </c>
    </row>
    <row r="5523" spans="2:5">
      <c r="B5523">
        <v>5522</v>
      </c>
      <c r="D5523">
        <f t="shared" si="172"/>
        <v>37.390601074280994</v>
      </c>
      <c r="E5523">
        <f t="shared" si="173"/>
        <v>1398.057048696023</v>
      </c>
    </row>
    <row r="5524" spans="2:5">
      <c r="B5524">
        <v>5523</v>
      </c>
      <c r="D5524">
        <f t="shared" si="172"/>
        <v>37.389187368129292</v>
      </c>
      <c r="E5524">
        <f t="shared" si="173"/>
        <v>1397.9513320490789</v>
      </c>
    </row>
    <row r="5525" spans="2:5">
      <c r="B5525">
        <v>5524</v>
      </c>
      <c r="D5525">
        <f t="shared" si="172"/>
        <v>37.387765114246093</v>
      </c>
      <c r="E5525">
        <f t="shared" si="173"/>
        <v>1397.8449802380371</v>
      </c>
    </row>
    <row r="5526" spans="2:5">
      <c r="B5526">
        <v>5525</v>
      </c>
      <c r="D5526">
        <f t="shared" si="172"/>
        <v>37.386334339709194</v>
      </c>
      <c r="E5526">
        <f t="shared" si="173"/>
        <v>1397.7379953605189</v>
      </c>
    </row>
    <row r="5527" spans="2:5">
      <c r="B5527">
        <v>5526</v>
      </c>
      <c r="D5527">
        <f t="shared" si="172"/>
        <v>37.384895071758606</v>
      </c>
      <c r="E5527">
        <f t="shared" si="173"/>
        <v>1397.6303795264009</v>
      </c>
    </row>
    <row r="5528" spans="2:5">
      <c r="B5528">
        <v>5527</v>
      </c>
      <c r="D5528">
        <f t="shared" si="172"/>
        <v>37.383447337796042</v>
      </c>
      <c r="E5528">
        <f t="shared" si="173"/>
        <v>1397.52213485777</v>
      </c>
    </row>
    <row r="5529" spans="2:5">
      <c r="B5529">
        <v>5528</v>
      </c>
      <c r="D5529">
        <f t="shared" si="172"/>
        <v>37.381991165384399</v>
      </c>
      <c r="E5529">
        <f t="shared" si="173"/>
        <v>1397.4132634888772</v>
      </c>
    </row>
    <row r="5530" spans="2:5">
      <c r="B5530">
        <v>5529</v>
      </c>
      <c r="D5530">
        <f t="shared" si="172"/>
        <v>37.380526582247228</v>
      </c>
      <c r="E5530">
        <f t="shared" si="173"/>
        <v>1397.3037675660917</v>
      </c>
    </row>
    <row r="5531" spans="2:5">
      <c r="B5531">
        <v>5530</v>
      </c>
      <c r="D5531">
        <f t="shared" si="172"/>
        <v>37.379053616268216</v>
      </c>
      <c r="E5531">
        <f t="shared" si="173"/>
        <v>1397.193649247854</v>
      </c>
    </row>
    <row r="5532" spans="2:5">
      <c r="B5532">
        <v>5531</v>
      </c>
      <c r="D5532">
        <f t="shared" si="172"/>
        <v>37.377572295490644</v>
      </c>
      <c r="E5532">
        <f t="shared" si="173"/>
        <v>1397.0829107046297</v>
      </c>
    </row>
    <row r="5533" spans="2:5">
      <c r="B5533">
        <v>5532</v>
      </c>
      <c r="D5533">
        <f t="shared" si="172"/>
        <v>37.376082648116849</v>
      </c>
      <c r="E5533">
        <f t="shared" si="173"/>
        <v>1396.9715541188614</v>
      </c>
    </row>
    <row r="5534" spans="2:5">
      <c r="B5534">
        <v>5533</v>
      </c>
      <c r="D5534">
        <f t="shared" si="172"/>
        <v>37.374584702507711</v>
      </c>
      <c r="E5534">
        <f t="shared" si="173"/>
        <v>1396.8595816849233</v>
      </c>
    </row>
    <row r="5535" spans="2:5">
      <c r="B5535">
        <v>5534</v>
      </c>
      <c r="D5535">
        <f t="shared" si="172"/>
        <v>37.373078487182084</v>
      </c>
      <c r="E5535">
        <f t="shared" si="173"/>
        <v>1396.7469956090724</v>
      </c>
    </row>
    <row r="5536" spans="2:5">
      <c r="B5536">
        <v>5535</v>
      </c>
      <c r="D5536">
        <f t="shared" si="172"/>
        <v>37.371564030816266</v>
      </c>
      <c r="E5536">
        <f t="shared" si="173"/>
        <v>1396.6337981094002</v>
      </c>
    </row>
    <row r="5537" spans="2:5">
      <c r="B5537">
        <v>5536</v>
      </c>
      <c r="D5537">
        <f t="shared" si="172"/>
        <v>37.37004136224347</v>
      </c>
      <c r="E5537">
        <f t="shared" si="173"/>
        <v>1396.5199914157877</v>
      </c>
    </row>
    <row r="5538" spans="2:5">
      <c r="B5538">
        <v>5537</v>
      </c>
      <c r="D5538">
        <f t="shared" si="172"/>
        <v>37.368510510453234</v>
      </c>
      <c r="E5538">
        <f t="shared" si="173"/>
        <v>1396.4055777698538</v>
      </c>
    </row>
    <row r="5539" spans="2:5">
      <c r="B5539">
        <v>5538</v>
      </c>
      <c r="D5539">
        <f t="shared" si="172"/>
        <v>37.366971504590914</v>
      </c>
      <c r="E5539">
        <f t="shared" si="173"/>
        <v>1396.2905594249094</v>
      </c>
    </row>
    <row r="5540" spans="2:5">
      <c r="B5540">
        <v>5539</v>
      </c>
      <c r="D5540">
        <f t="shared" si="172"/>
        <v>37.365424373957097</v>
      </c>
      <c r="E5540">
        <f t="shared" si="173"/>
        <v>1396.1749386459071</v>
      </c>
    </row>
    <row r="5541" spans="2:5">
      <c r="B5541">
        <v>5540</v>
      </c>
      <c r="D5541">
        <f t="shared" si="172"/>
        <v>37.363869148007055</v>
      </c>
      <c r="E5541">
        <f t="shared" si="173"/>
        <v>1396.0587177093935</v>
      </c>
    </row>
    <row r="5542" spans="2:5">
      <c r="B5542">
        <v>5541</v>
      </c>
      <c r="D5542">
        <f t="shared" si="172"/>
        <v>37.36230585635019</v>
      </c>
      <c r="E5542">
        <f t="shared" si="173"/>
        <v>1395.9418989034598</v>
      </c>
    </row>
    <row r="5543" spans="2:5">
      <c r="B5543">
        <v>5542</v>
      </c>
      <c r="D5543">
        <f t="shared" si="172"/>
        <v>37.360734528749468</v>
      </c>
      <c r="E5543">
        <f t="shared" si="173"/>
        <v>1395.8244845276927</v>
      </c>
    </row>
    <row r="5544" spans="2:5">
      <c r="B5544">
        <v>5543</v>
      </c>
      <c r="D5544">
        <f t="shared" si="172"/>
        <v>37.359155195120827</v>
      </c>
      <c r="E5544">
        <f t="shared" si="173"/>
        <v>1395.7064768931234</v>
      </c>
    </row>
    <row r="5545" spans="2:5">
      <c r="B5545">
        <v>5544</v>
      </c>
      <c r="D5545">
        <f t="shared" si="172"/>
        <v>37.357567885532653</v>
      </c>
      <c r="E5545">
        <f t="shared" si="173"/>
        <v>1395.5878783221806</v>
      </c>
    </row>
    <row r="5546" spans="2:5">
      <c r="B5546">
        <v>5545</v>
      </c>
      <c r="D5546">
        <f t="shared" si="172"/>
        <v>37.355972630205173</v>
      </c>
      <c r="E5546">
        <f t="shared" si="173"/>
        <v>1395.4686911486381</v>
      </c>
    </row>
    <row r="5547" spans="2:5">
      <c r="B5547">
        <v>5546</v>
      </c>
      <c r="D5547">
        <f t="shared" si="172"/>
        <v>37.35436945950989</v>
      </c>
      <c r="E5547">
        <f t="shared" si="173"/>
        <v>1395.3489177175652</v>
      </c>
    </row>
    <row r="5548" spans="2:5">
      <c r="B5548">
        <v>5547</v>
      </c>
      <c r="D5548">
        <f t="shared" si="172"/>
        <v>37.352758403968998</v>
      </c>
      <c r="E5548">
        <f t="shared" si="173"/>
        <v>1395.2285603852765</v>
      </c>
    </row>
    <row r="5549" spans="2:5">
      <c r="B5549">
        <v>5548</v>
      </c>
      <c r="D5549">
        <f t="shared" si="172"/>
        <v>37.351139494254831</v>
      </c>
      <c r="E5549">
        <f t="shared" si="173"/>
        <v>1395.1076215192829</v>
      </c>
    </row>
    <row r="5550" spans="2:5">
      <c r="B5550">
        <v>5549</v>
      </c>
      <c r="D5550">
        <f t="shared" si="172"/>
        <v>37.349512761189231</v>
      </c>
      <c r="E5550">
        <f t="shared" si="173"/>
        <v>1394.9861034982373</v>
      </c>
    </row>
    <row r="5551" spans="2:5">
      <c r="B5551">
        <v>5550</v>
      </c>
      <c r="D5551">
        <f t="shared" si="172"/>
        <v>37.347878235742996</v>
      </c>
      <c r="E5551">
        <f t="shared" si="173"/>
        <v>1394.8640087118854</v>
      </c>
    </row>
    <row r="5552" spans="2:5">
      <c r="B5552">
        <v>5551</v>
      </c>
      <c r="D5552">
        <f t="shared" si="172"/>
        <v>37.346235949035275</v>
      </c>
      <c r="E5552">
        <f t="shared" si="173"/>
        <v>1394.7413395610147</v>
      </c>
    </row>
    <row r="5553" spans="2:5">
      <c r="B5553">
        <v>5552</v>
      </c>
      <c r="D5553">
        <f t="shared" si="172"/>
        <v>37.344585932333004</v>
      </c>
      <c r="E5553">
        <f t="shared" si="173"/>
        <v>1394.6180984574041</v>
      </c>
    </row>
    <row r="5554" spans="2:5">
      <c r="B5554">
        <v>5553</v>
      </c>
      <c r="D5554">
        <f t="shared" si="172"/>
        <v>37.34292821705025</v>
      </c>
      <c r="E5554">
        <f t="shared" si="173"/>
        <v>1394.4942878237678</v>
      </c>
    </row>
    <row r="5555" spans="2:5">
      <c r="B5555">
        <v>5554</v>
      </c>
      <c r="D5555">
        <f t="shared" si="172"/>
        <v>37.341262834747674</v>
      </c>
      <c r="E5555">
        <f t="shared" si="173"/>
        <v>1394.3699100937079</v>
      </c>
    </row>
    <row r="5556" spans="2:5">
      <c r="B5556">
        <v>5555</v>
      </c>
      <c r="D5556">
        <f t="shared" si="172"/>
        <v>37.339589817131909</v>
      </c>
      <c r="E5556">
        <f t="shared" si="173"/>
        <v>1394.244967711661</v>
      </c>
    </row>
    <row r="5557" spans="2:5">
      <c r="B5557">
        <v>5556</v>
      </c>
      <c r="D5557">
        <f t="shared" si="172"/>
        <v>37.337909196054952</v>
      </c>
      <c r="E5557">
        <f t="shared" si="173"/>
        <v>1394.1194631328449</v>
      </c>
    </row>
    <row r="5558" spans="2:5">
      <c r="B5558">
        <v>5557</v>
      </c>
      <c r="D5558">
        <f t="shared" si="172"/>
        <v>37.336221003513536</v>
      </c>
      <c r="E5558">
        <f t="shared" si="173"/>
        <v>1393.9933988232053</v>
      </c>
    </row>
    <row r="5559" spans="2:5">
      <c r="B5559">
        <v>5558</v>
      </c>
      <c r="D5559">
        <f t="shared" si="172"/>
        <v>37.334525271648587</v>
      </c>
      <c r="E5559">
        <f t="shared" si="173"/>
        <v>1393.8667772593669</v>
      </c>
    </row>
    <row r="5560" spans="2:5">
      <c r="B5560">
        <v>5559</v>
      </c>
      <c r="D5560">
        <f t="shared" si="172"/>
        <v>37.332822032744531</v>
      </c>
      <c r="E5560">
        <f t="shared" si="173"/>
        <v>1393.7396009285756</v>
      </c>
    </row>
    <row r="5561" spans="2:5">
      <c r="B5561">
        <v>5560</v>
      </c>
      <c r="D5561">
        <f t="shared" si="172"/>
        <v>37.331111319228732</v>
      </c>
      <c r="E5561">
        <f t="shared" si="173"/>
        <v>1393.6118723286477</v>
      </c>
    </row>
    <row r="5562" spans="2:5">
      <c r="B5562">
        <v>5561</v>
      </c>
      <c r="D5562">
        <f t="shared" si="172"/>
        <v>37.329393163670872</v>
      </c>
      <c r="E5562">
        <f t="shared" si="173"/>
        <v>1393.4835939679176</v>
      </c>
    </row>
    <row r="5563" spans="2:5">
      <c r="B5563">
        <v>5562</v>
      </c>
      <c r="D5563">
        <f t="shared" si="172"/>
        <v>37.327667598782305</v>
      </c>
      <c r="E5563">
        <f t="shared" si="173"/>
        <v>1393.3547683651823</v>
      </c>
    </row>
    <row r="5564" spans="2:5">
      <c r="B5564">
        <v>5563</v>
      </c>
      <c r="D5564">
        <f t="shared" si="172"/>
        <v>37.325934657415452</v>
      </c>
      <c r="E5564">
        <f t="shared" si="173"/>
        <v>1393.225398049648</v>
      </c>
    </row>
    <row r="5565" spans="2:5">
      <c r="B5565">
        <v>5564</v>
      </c>
      <c r="D5565">
        <f t="shared" si="172"/>
        <v>37.324194372563177</v>
      </c>
      <c r="E5565">
        <f t="shared" si="173"/>
        <v>1393.0954855608768</v>
      </c>
    </row>
    <row r="5566" spans="2:5">
      <c r="B5566">
        <v>5565</v>
      </c>
      <c r="D5566">
        <f t="shared" si="172"/>
        <v>37.322446777358138</v>
      </c>
      <c r="E5566">
        <f t="shared" si="173"/>
        <v>1392.9650334487308</v>
      </c>
    </row>
    <row r="5567" spans="2:5">
      <c r="B5567">
        <v>5566</v>
      </c>
      <c r="D5567">
        <f t="shared" si="172"/>
        <v>37.320691905072202</v>
      </c>
      <c r="E5567">
        <f t="shared" si="173"/>
        <v>1392.8340442733218</v>
      </c>
    </row>
    <row r="5568" spans="2:5">
      <c r="B5568">
        <v>5567</v>
      </c>
      <c r="D5568">
        <f t="shared" si="172"/>
        <v>37.318929789115742</v>
      </c>
      <c r="E5568">
        <f t="shared" si="173"/>
        <v>1392.7025206049505</v>
      </c>
    </row>
    <row r="5569" spans="2:5">
      <c r="B5569">
        <v>5568</v>
      </c>
      <c r="D5569">
        <f t="shared" si="172"/>
        <v>37.317160463037084</v>
      </c>
      <c r="E5569">
        <f t="shared" si="173"/>
        <v>1392.5704650240582</v>
      </c>
    </row>
    <row r="5570" spans="2:5">
      <c r="B5570">
        <v>5569</v>
      </c>
      <c r="D5570">
        <f t="shared" si="172"/>
        <v>37.315383960521793</v>
      </c>
      <c r="E5570">
        <f t="shared" si="173"/>
        <v>1392.4378801211672</v>
      </c>
    </row>
    <row r="5571" spans="2:5">
      <c r="B5571">
        <v>5570</v>
      </c>
      <c r="D5571">
        <f t="shared" ref="D5571:D5634" si="174">$J$4*COS(6.2832/$J$8*B5571+$J$5)+$J$6</f>
        <v>37.31360031539208</v>
      </c>
      <c r="E5571">
        <f t="shared" ref="E5571:E5634" si="175">(D5571-C5571)^2</f>
        <v>1392.3047684968278</v>
      </c>
    </row>
    <row r="5572" spans="2:5">
      <c r="B5572">
        <v>5571</v>
      </c>
      <c r="D5572">
        <f t="shared" si="174"/>
        <v>37.311809561606125</v>
      </c>
      <c r="E5572">
        <f t="shared" si="175"/>
        <v>1392.1711327615624</v>
      </c>
    </row>
    <row r="5573" spans="2:5">
      <c r="B5573">
        <v>5572</v>
      </c>
      <c r="D5573">
        <f t="shared" si="174"/>
        <v>37.310011733257468</v>
      </c>
      <c r="E5573">
        <f t="shared" si="175"/>
        <v>1392.0369755358099</v>
      </c>
    </row>
    <row r="5574" spans="2:5">
      <c r="B5574">
        <v>5573</v>
      </c>
      <c r="D5574">
        <f t="shared" si="174"/>
        <v>37.308206864574323</v>
      </c>
      <c r="E5574">
        <f t="shared" si="175"/>
        <v>1391.9022994498707</v>
      </c>
    </row>
    <row r="5575" spans="2:5">
      <c r="B5575">
        <v>5574</v>
      </c>
      <c r="D5575">
        <f t="shared" si="174"/>
        <v>37.306394989918957</v>
      </c>
      <c r="E5575">
        <f t="shared" si="175"/>
        <v>1391.7671071438501</v>
      </c>
    </row>
    <row r="5576" spans="2:5">
      <c r="B5576">
        <v>5575</v>
      </c>
      <c r="D5576">
        <f t="shared" si="174"/>
        <v>37.30457614378701</v>
      </c>
      <c r="E5576">
        <f t="shared" si="175"/>
        <v>1391.631401267603</v>
      </c>
    </row>
    <row r="5577" spans="2:5">
      <c r="B5577">
        <v>5576</v>
      </c>
      <c r="D5577">
        <f t="shared" si="174"/>
        <v>37.302750360806847</v>
      </c>
      <c r="E5577">
        <f t="shared" si="175"/>
        <v>1391.4951844806753</v>
      </c>
    </row>
    <row r="5578" spans="2:5">
      <c r="B5578">
        <v>5577</v>
      </c>
      <c r="D5578">
        <f t="shared" si="174"/>
        <v>37.300917675738908</v>
      </c>
      <c r="E5578">
        <f t="shared" si="175"/>
        <v>1391.3584594522513</v>
      </c>
    </row>
    <row r="5579" spans="2:5">
      <c r="B5579">
        <v>5578</v>
      </c>
      <c r="D5579">
        <f t="shared" si="174"/>
        <v>37.299078123475049</v>
      </c>
      <c r="E5579">
        <f t="shared" si="175"/>
        <v>1391.2212288610949</v>
      </c>
    </row>
    <row r="5580" spans="2:5">
      <c r="B5580">
        <v>5579</v>
      </c>
      <c r="D5580">
        <f t="shared" si="174"/>
        <v>37.297231739037841</v>
      </c>
      <c r="E5580">
        <f t="shared" si="175"/>
        <v>1391.0834953954916</v>
      </c>
    </row>
    <row r="5581" spans="2:5">
      <c r="B5581">
        <v>5580</v>
      </c>
      <c r="D5581">
        <f t="shared" si="174"/>
        <v>37.295378557579959</v>
      </c>
      <c r="E5581">
        <f t="shared" si="175"/>
        <v>1390.9452617531949</v>
      </c>
    </row>
    <row r="5582" spans="2:5">
      <c r="B5582">
        <v>5581</v>
      </c>
      <c r="D5582">
        <f t="shared" si="174"/>
        <v>37.293518614383466</v>
      </c>
      <c r="E5582">
        <f t="shared" si="175"/>
        <v>1390.806530641366</v>
      </c>
    </row>
    <row r="5583" spans="2:5">
      <c r="B5583">
        <v>5582</v>
      </c>
      <c r="D5583">
        <f t="shared" si="174"/>
        <v>37.291651944859161</v>
      </c>
      <c r="E5583">
        <f t="shared" si="175"/>
        <v>1390.667304776518</v>
      </c>
    </row>
    <row r="5584" spans="2:5">
      <c r="B5584">
        <v>5583</v>
      </c>
      <c r="D5584">
        <f t="shared" si="174"/>
        <v>37.289778584545921</v>
      </c>
      <c r="E5584">
        <f t="shared" si="175"/>
        <v>1390.5275868844597</v>
      </c>
    </row>
    <row r="5585" spans="2:5">
      <c r="B5585">
        <v>5584</v>
      </c>
      <c r="D5585">
        <f t="shared" si="174"/>
        <v>37.287898569109977</v>
      </c>
      <c r="E5585">
        <f t="shared" si="175"/>
        <v>1390.3873797002339</v>
      </c>
    </row>
    <row r="5586" spans="2:5">
      <c r="B5586">
        <v>5585</v>
      </c>
      <c r="D5586">
        <f t="shared" si="174"/>
        <v>37.286011934344288</v>
      </c>
      <c r="E5586">
        <f t="shared" si="175"/>
        <v>1390.2466859680646</v>
      </c>
    </row>
    <row r="5587" spans="2:5">
      <c r="B5587">
        <v>5586</v>
      </c>
      <c r="D5587">
        <f t="shared" si="174"/>
        <v>37.284118716167832</v>
      </c>
      <c r="E5587">
        <f t="shared" si="175"/>
        <v>1390.1055084412965</v>
      </c>
    </row>
    <row r="5588" spans="2:5">
      <c r="B5588">
        <v>5587</v>
      </c>
      <c r="D5588">
        <f t="shared" si="174"/>
        <v>37.282218950624916</v>
      </c>
      <c r="E5588">
        <f t="shared" si="175"/>
        <v>1389.9638498823356</v>
      </c>
    </row>
    <row r="5589" spans="2:5">
      <c r="B5589">
        <v>5588</v>
      </c>
      <c r="D5589">
        <f t="shared" si="174"/>
        <v>37.280312673884509</v>
      </c>
      <c r="E5589">
        <f t="shared" si="175"/>
        <v>1389.821713062594</v>
      </c>
    </row>
    <row r="5590" spans="2:5">
      <c r="B5590">
        <v>5589</v>
      </c>
      <c r="D5590">
        <f t="shared" si="174"/>
        <v>37.278399922239544</v>
      </c>
      <c r="E5590">
        <f t="shared" si="175"/>
        <v>1389.6791007624292</v>
      </c>
    </row>
    <row r="5591" spans="2:5">
      <c r="B5591">
        <v>5590</v>
      </c>
      <c r="D5591">
        <f t="shared" si="174"/>
        <v>37.276480732106222</v>
      </c>
      <c r="E5591">
        <f t="shared" si="175"/>
        <v>1389.5360157710863</v>
      </c>
    </row>
    <row r="5592" spans="2:5">
      <c r="B5592">
        <v>5591</v>
      </c>
      <c r="D5592">
        <f t="shared" si="174"/>
        <v>37.274555140023331</v>
      </c>
      <c r="E5592">
        <f t="shared" si="175"/>
        <v>1389.3924608866398</v>
      </c>
    </row>
    <row r="5593" spans="2:5">
      <c r="B5593">
        <v>5592</v>
      </c>
      <c r="D5593">
        <f t="shared" si="174"/>
        <v>37.272623182651536</v>
      </c>
      <c r="E5593">
        <f t="shared" si="175"/>
        <v>1389.2484389159326</v>
      </c>
    </row>
    <row r="5594" spans="2:5">
      <c r="B5594">
        <v>5593</v>
      </c>
      <c r="D5594">
        <f t="shared" si="174"/>
        <v>37.270684896772693</v>
      </c>
      <c r="E5594">
        <f t="shared" si="175"/>
        <v>1389.1039526745201</v>
      </c>
    </row>
    <row r="5595" spans="2:5">
      <c r="B5595">
        <v>5594</v>
      </c>
      <c r="D5595">
        <f t="shared" si="174"/>
        <v>37.268740319289151</v>
      </c>
      <c r="E5595">
        <f t="shared" si="175"/>
        <v>1388.9590049866088</v>
      </c>
    </row>
    <row r="5596" spans="2:5">
      <c r="B5596">
        <v>5595</v>
      </c>
      <c r="D5596">
        <f t="shared" si="174"/>
        <v>37.266789487223022</v>
      </c>
      <c r="E5596">
        <f t="shared" si="175"/>
        <v>1388.8135986849964</v>
      </c>
    </row>
    <row r="5597" spans="2:5">
      <c r="B5597">
        <v>5596</v>
      </c>
      <c r="D5597">
        <f t="shared" si="174"/>
        <v>37.264832437715526</v>
      </c>
      <c r="E5597">
        <f t="shared" si="175"/>
        <v>1388.6677366110152</v>
      </c>
    </row>
    <row r="5598" spans="2:5">
      <c r="B5598">
        <v>5597</v>
      </c>
      <c r="D5598">
        <f t="shared" si="174"/>
        <v>37.262869208026231</v>
      </c>
      <c r="E5598">
        <f t="shared" si="175"/>
        <v>1388.5214216144695</v>
      </c>
    </row>
    <row r="5599" spans="2:5">
      <c r="B5599">
        <v>5598</v>
      </c>
      <c r="D5599">
        <f t="shared" si="174"/>
        <v>37.260899835532371</v>
      </c>
      <c r="E5599">
        <f t="shared" si="175"/>
        <v>1388.3746565535762</v>
      </c>
    </row>
    <row r="5600" spans="2:5">
      <c r="B5600">
        <v>5599</v>
      </c>
      <c r="D5600">
        <f t="shared" si="174"/>
        <v>37.258924357728141</v>
      </c>
      <c r="E5600">
        <f t="shared" si="175"/>
        <v>1388.2274442949074</v>
      </c>
    </row>
    <row r="5601" spans="2:5">
      <c r="B5601">
        <v>5600</v>
      </c>
      <c r="D5601">
        <f t="shared" si="174"/>
        <v>37.256942812223961</v>
      </c>
      <c r="E5601">
        <f t="shared" si="175"/>
        <v>1388.0797877133266</v>
      </c>
    </row>
    <row r="5602" spans="2:5">
      <c r="B5602">
        <v>5601</v>
      </c>
      <c r="D5602">
        <f t="shared" si="174"/>
        <v>37.254955236745779</v>
      </c>
      <c r="E5602">
        <f t="shared" si="175"/>
        <v>1387.9316896919318</v>
      </c>
    </row>
    <row r="5603" spans="2:5">
      <c r="B5603">
        <v>5602</v>
      </c>
      <c r="D5603">
        <f t="shared" si="174"/>
        <v>37.252961669134351</v>
      </c>
      <c r="E5603">
        <f t="shared" si="175"/>
        <v>1387.7831531219931</v>
      </c>
    </row>
    <row r="5604" spans="2:5">
      <c r="B5604">
        <v>5603</v>
      </c>
      <c r="D5604">
        <f t="shared" si="174"/>
        <v>37.250962147344509</v>
      </c>
      <c r="E5604">
        <f t="shared" si="175"/>
        <v>1387.6341809028934</v>
      </c>
    </row>
    <row r="5605" spans="2:5">
      <c r="B5605">
        <v>5604</v>
      </c>
      <c r="D5605">
        <f t="shared" si="174"/>
        <v>37.248956709444428</v>
      </c>
      <c r="E5605">
        <f t="shared" si="175"/>
        <v>1387.4847759420652</v>
      </c>
    </row>
    <row r="5606" spans="2:5">
      <c r="B5606">
        <v>5605</v>
      </c>
      <c r="D5606">
        <f t="shared" si="174"/>
        <v>37.246945393614951</v>
      </c>
      <c r="E5606">
        <f t="shared" si="175"/>
        <v>1387.3349411549341</v>
      </c>
    </row>
    <row r="5607" spans="2:5">
      <c r="B5607">
        <v>5606</v>
      </c>
      <c r="D5607">
        <f t="shared" si="174"/>
        <v>37.244928238148795</v>
      </c>
      <c r="E5607">
        <f t="shared" si="175"/>
        <v>1387.1846794648534</v>
      </c>
    </row>
    <row r="5608" spans="2:5">
      <c r="B5608">
        <v>5607</v>
      </c>
      <c r="D5608">
        <f t="shared" si="174"/>
        <v>37.242905281449886</v>
      </c>
      <c r="E5608">
        <f t="shared" si="175"/>
        <v>1387.0339938030479</v>
      </c>
    </row>
    <row r="5609" spans="2:5">
      <c r="B5609">
        <v>5608</v>
      </c>
      <c r="D5609">
        <f t="shared" si="174"/>
        <v>37.240876562032575</v>
      </c>
      <c r="E5609">
        <f t="shared" si="175"/>
        <v>1386.8828871085473</v>
      </c>
    </row>
    <row r="5610" spans="2:5">
      <c r="B5610">
        <v>5609</v>
      </c>
      <c r="D5610">
        <f t="shared" si="174"/>
        <v>37.238842118520949</v>
      </c>
      <c r="E5610">
        <f t="shared" si="175"/>
        <v>1386.7313623281298</v>
      </c>
    </row>
    <row r="5611" spans="2:5">
      <c r="B5611">
        <v>5610</v>
      </c>
      <c r="D5611">
        <f t="shared" si="174"/>
        <v>37.236801989648043</v>
      </c>
      <c r="E5611">
        <f t="shared" si="175"/>
        <v>1386.5794224162564</v>
      </c>
    </row>
    <row r="5612" spans="2:5">
      <c r="B5612">
        <v>5611</v>
      </c>
      <c r="D5612">
        <f t="shared" si="174"/>
        <v>37.234756214255157</v>
      </c>
      <c r="E5612">
        <f t="shared" si="175"/>
        <v>1386.427070335013</v>
      </c>
    </row>
    <row r="5613" spans="2:5">
      <c r="B5613">
        <v>5612</v>
      </c>
      <c r="D5613">
        <f t="shared" si="174"/>
        <v>37.232704831291095</v>
      </c>
      <c r="E5613">
        <f t="shared" si="175"/>
        <v>1386.2743090540473</v>
      </c>
    </row>
    <row r="5614" spans="2:5">
      <c r="B5614">
        <v>5613</v>
      </c>
      <c r="D5614">
        <f t="shared" si="174"/>
        <v>37.230647879811414</v>
      </c>
      <c r="E5614">
        <f t="shared" si="175"/>
        <v>1386.1211415505061</v>
      </c>
    </row>
    <row r="5615" spans="2:5">
      <c r="B5615">
        <v>5614</v>
      </c>
      <c r="D5615">
        <f t="shared" si="174"/>
        <v>37.228585398977678</v>
      </c>
      <c r="E5615">
        <f t="shared" si="175"/>
        <v>1385.967570808974</v>
      </c>
    </row>
    <row r="5616" spans="2:5">
      <c r="B5616">
        <v>5615</v>
      </c>
      <c r="D5616">
        <f t="shared" si="174"/>
        <v>37.226517428056745</v>
      </c>
      <c r="E5616">
        <f t="shared" si="175"/>
        <v>1385.8135998214125</v>
      </c>
    </row>
    <row r="5617" spans="2:5">
      <c r="B5617">
        <v>5616</v>
      </c>
      <c r="D5617">
        <f t="shared" si="174"/>
        <v>37.224444006419972</v>
      </c>
      <c r="E5617">
        <f t="shared" si="175"/>
        <v>1385.6592315870957</v>
      </c>
    </row>
    <row r="5618" spans="2:5">
      <c r="B5618">
        <v>5617</v>
      </c>
      <c r="D5618">
        <f t="shared" si="174"/>
        <v>37.222365173542514</v>
      </c>
      <c r="E5618">
        <f t="shared" si="175"/>
        <v>1385.5044691125506</v>
      </c>
    </row>
    <row r="5619" spans="2:5">
      <c r="B5619">
        <v>5618</v>
      </c>
      <c r="D5619">
        <f t="shared" si="174"/>
        <v>37.22028096900253</v>
      </c>
      <c r="E5619">
        <f t="shared" si="175"/>
        <v>1385.3493154114919</v>
      </c>
    </row>
    <row r="5620" spans="2:5">
      <c r="B5620">
        <v>5619</v>
      </c>
      <c r="D5620">
        <f t="shared" si="174"/>
        <v>37.218191432480459</v>
      </c>
      <c r="E5620">
        <f t="shared" si="175"/>
        <v>1385.1937735047618</v>
      </c>
    </row>
    <row r="5621" spans="2:5">
      <c r="B5621">
        <v>5620</v>
      </c>
      <c r="D5621">
        <f t="shared" si="174"/>
        <v>37.216096603758245</v>
      </c>
      <c r="E5621">
        <f t="shared" si="175"/>
        <v>1385.0378464202661</v>
      </c>
    </row>
    <row r="5622" spans="2:5">
      <c r="B5622">
        <v>5621</v>
      </c>
      <c r="D5622">
        <f t="shared" si="174"/>
        <v>37.21399652271861</v>
      </c>
      <c r="E5622">
        <f t="shared" si="175"/>
        <v>1384.8815371929127</v>
      </c>
    </row>
    <row r="5623" spans="2:5">
      <c r="B5623">
        <v>5622</v>
      </c>
      <c r="D5623">
        <f t="shared" si="174"/>
        <v>37.211891229344239</v>
      </c>
      <c r="E5623">
        <f t="shared" si="175"/>
        <v>1384.7248488645466</v>
      </c>
    </row>
    <row r="5624" spans="2:5">
      <c r="B5624">
        <v>5623</v>
      </c>
      <c r="D5624">
        <f t="shared" si="174"/>
        <v>37.209780763717077</v>
      </c>
      <c r="E5624">
        <f t="shared" si="175"/>
        <v>1384.5677844838895</v>
      </c>
    </row>
    <row r="5625" spans="2:5">
      <c r="B5625">
        <v>5624</v>
      </c>
      <c r="D5625">
        <f t="shared" si="174"/>
        <v>37.207665166017534</v>
      </c>
      <c r="E5625">
        <f t="shared" si="175"/>
        <v>1384.4103471064745</v>
      </c>
    </row>
    <row r="5626" spans="2:5">
      <c r="B5626">
        <v>5625</v>
      </c>
      <c r="D5626">
        <f t="shared" si="174"/>
        <v>37.205544476523734</v>
      </c>
      <c r="E5626">
        <f t="shared" si="175"/>
        <v>1384.2525397945858</v>
      </c>
    </row>
    <row r="5627" spans="2:5">
      <c r="B5627">
        <v>5626</v>
      </c>
      <c r="D5627">
        <f t="shared" si="174"/>
        <v>37.203418735610732</v>
      </c>
      <c r="E5627">
        <f t="shared" si="175"/>
        <v>1384.0943656171917</v>
      </c>
    </row>
    <row r="5628" spans="2:5">
      <c r="B5628">
        <v>5627</v>
      </c>
      <c r="D5628">
        <f t="shared" si="174"/>
        <v>37.201287983749758</v>
      </c>
      <c r="E5628">
        <f t="shared" si="175"/>
        <v>1383.9358276498842</v>
      </c>
    </row>
    <row r="5629" spans="2:5">
      <c r="B5629">
        <v>5628</v>
      </c>
      <c r="D5629">
        <f t="shared" si="174"/>
        <v>37.19915226150745</v>
      </c>
      <c r="E5629">
        <f t="shared" si="175"/>
        <v>1383.7769289748148</v>
      </c>
    </row>
    <row r="5630" spans="2:5">
      <c r="B5630">
        <v>5629</v>
      </c>
      <c r="D5630">
        <f t="shared" si="174"/>
        <v>37.197011609545072</v>
      </c>
      <c r="E5630">
        <f t="shared" si="175"/>
        <v>1383.6176726806309</v>
      </c>
    </row>
    <row r="5631" spans="2:5">
      <c r="B5631">
        <v>5630</v>
      </c>
      <c r="D5631">
        <f t="shared" si="174"/>
        <v>37.194866068617742</v>
      </c>
      <c r="E5631">
        <f t="shared" si="175"/>
        <v>1383.4580618624113</v>
      </c>
    </row>
    <row r="5632" spans="2:5">
      <c r="B5632">
        <v>5631</v>
      </c>
      <c r="D5632">
        <f t="shared" si="174"/>
        <v>37.192715679573652</v>
      </c>
      <c r="E5632">
        <f t="shared" si="175"/>
        <v>1383.2980996216038</v>
      </c>
    </row>
    <row r="5633" spans="2:5">
      <c r="B5633">
        <v>5632</v>
      </c>
      <c r="D5633">
        <f t="shared" si="174"/>
        <v>37.190560483353309</v>
      </c>
      <c r="E5633">
        <f t="shared" si="175"/>
        <v>1383.1377890659608</v>
      </c>
    </row>
    <row r="5634" spans="2:5">
      <c r="B5634">
        <v>5633</v>
      </c>
      <c r="D5634">
        <f t="shared" si="174"/>
        <v>37.188400520988736</v>
      </c>
      <c r="E5634">
        <f t="shared" si="175"/>
        <v>1382.9771333094752</v>
      </c>
    </row>
    <row r="5635" spans="2:5">
      <c r="B5635">
        <v>5634</v>
      </c>
      <c r="D5635">
        <f t="shared" ref="D5635:D5698" si="176">$J$4*COS(6.2832/$J$8*B5635+$J$5)+$J$6</f>
        <v>37.18623583360268</v>
      </c>
      <c r="E5635">
        <f t="shared" ref="E5635:E5698" si="177">(D5635-C5635)^2</f>
        <v>1382.8161354723161</v>
      </c>
    </row>
    <row r="5636" spans="2:5">
      <c r="B5636">
        <v>5635</v>
      </c>
      <c r="D5636">
        <f t="shared" si="176"/>
        <v>37.184066462407877</v>
      </c>
      <c r="E5636">
        <f t="shared" si="177"/>
        <v>1382.6547986807661</v>
      </c>
    </row>
    <row r="5637" spans="2:5">
      <c r="B5637">
        <v>5636</v>
      </c>
      <c r="D5637">
        <f t="shared" si="176"/>
        <v>37.181892448706208</v>
      </c>
      <c r="E5637">
        <f t="shared" si="177"/>
        <v>1382.4931260671558</v>
      </c>
    </row>
    <row r="5638" spans="2:5">
      <c r="B5638">
        <v>5637</v>
      </c>
      <c r="D5638">
        <f t="shared" si="176"/>
        <v>37.179713833887966</v>
      </c>
      <c r="E5638">
        <f t="shared" si="177"/>
        <v>1382.3311207698002</v>
      </c>
    </row>
    <row r="5639" spans="2:5">
      <c r="B5639">
        <v>5638</v>
      </c>
      <c r="D5639">
        <f t="shared" si="176"/>
        <v>37.177530659431021</v>
      </c>
      <c r="E5639">
        <f t="shared" si="177"/>
        <v>1382.1687859329336</v>
      </c>
    </row>
    <row r="5640" spans="2:5">
      <c r="B5640">
        <v>5639</v>
      </c>
      <c r="D5640">
        <f t="shared" si="176"/>
        <v>37.175342966900068</v>
      </c>
      <c r="E5640">
        <f t="shared" si="177"/>
        <v>1382.0061247066465</v>
      </c>
    </row>
    <row r="5641" spans="2:5">
      <c r="B5641">
        <v>5640</v>
      </c>
      <c r="D5641">
        <f t="shared" si="176"/>
        <v>37.173150797945809</v>
      </c>
      <c r="E5641">
        <f t="shared" si="177"/>
        <v>1381.8431402468191</v>
      </c>
    </row>
    <row r="5642" spans="2:5">
      <c r="B5642">
        <v>5641</v>
      </c>
      <c r="D5642">
        <f t="shared" si="176"/>
        <v>37.170954194304187</v>
      </c>
      <c r="E5642">
        <f t="shared" si="177"/>
        <v>1381.6798357150601</v>
      </c>
    </row>
    <row r="5643" spans="2:5">
      <c r="B5643">
        <v>5642</v>
      </c>
      <c r="D5643">
        <f t="shared" si="176"/>
        <v>37.168753197795546</v>
      </c>
      <c r="E5643">
        <f t="shared" si="177"/>
        <v>1381.5162142786367</v>
      </c>
    </row>
    <row r="5644" spans="2:5">
      <c r="B5644">
        <v>5643</v>
      </c>
      <c r="D5644">
        <f t="shared" si="176"/>
        <v>37.166547850323902</v>
      </c>
      <c r="E5644">
        <f t="shared" si="177"/>
        <v>1381.3522791104162</v>
      </c>
    </row>
    <row r="5645" spans="2:5">
      <c r="B5645">
        <v>5644</v>
      </c>
      <c r="D5645">
        <f t="shared" si="176"/>
        <v>37.164338193876077</v>
      </c>
      <c r="E5645">
        <f t="shared" si="177"/>
        <v>1381.1880333887962</v>
      </c>
    </row>
    <row r="5646" spans="2:5">
      <c r="B5646">
        <v>5645</v>
      </c>
      <c r="D5646">
        <f t="shared" si="176"/>
        <v>37.162124270520948</v>
      </c>
      <c r="E5646">
        <f t="shared" si="177"/>
        <v>1381.0234802976422</v>
      </c>
    </row>
    <row r="5647" spans="2:5">
      <c r="B5647">
        <v>5646</v>
      </c>
      <c r="D5647">
        <f t="shared" si="176"/>
        <v>37.159906122408614</v>
      </c>
      <c r="E5647">
        <f t="shared" si="177"/>
        <v>1380.8586230262213</v>
      </c>
    </row>
    <row r="5648" spans="2:5">
      <c r="B5648">
        <v>5647</v>
      </c>
      <c r="D5648">
        <f t="shared" si="176"/>
        <v>37.157683791769621</v>
      </c>
      <c r="E5648">
        <f t="shared" si="177"/>
        <v>1380.6934647691387</v>
      </c>
    </row>
    <row r="5649" spans="2:5">
      <c r="B5649">
        <v>5648</v>
      </c>
      <c r="D5649">
        <f t="shared" si="176"/>
        <v>37.155457320914138</v>
      </c>
      <c r="E5649">
        <f t="shared" si="177"/>
        <v>1380.528008726272</v>
      </c>
    </row>
    <row r="5650" spans="2:5">
      <c r="B5650">
        <v>5649</v>
      </c>
      <c r="D5650">
        <f t="shared" si="176"/>
        <v>37.153226752231156</v>
      </c>
      <c r="E5650">
        <f t="shared" si="177"/>
        <v>1380.3622581027048</v>
      </c>
    </row>
    <row r="5651" spans="2:5">
      <c r="B5651">
        <v>5650</v>
      </c>
      <c r="D5651">
        <f t="shared" si="176"/>
        <v>37.150992128187688</v>
      </c>
      <c r="E5651">
        <f t="shared" si="177"/>
        <v>1380.1962161086635</v>
      </c>
    </row>
    <row r="5652" spans="2:5">
      <c r="B5652">
        <v>5651</v>
      </c>
      <c r="D5652">
        <f t="shared" si="176"/>
        <v>37.148753491327952</v>
      </c>
      <c r="E5652">
        <f t="shared" si="177"/>
        <v>1380.0298859594507</v>
      </c>
    </row>
    <row r="5653" spans="2:5">
      <c r="B5653">
        <v>5652</v>
      </c>
      <c r="D5653">
        <f t="shared" si="176"/>
        <v>37.146510884272566</v>
      </c>
      <c r="E5653">
        <f t="shared" si="177"/>
        <v>1379.8632708753801</v>
      </c>
    </row>
    <row r="5654" spans="2:5">
      <c r="B5654">
        <v>5653</v>
      </c>
      <c r="D5654">
        <f t="shared" si="176"/>
        <v>37.144264349717737</v>
      </c>
      <c r="E5654">
        <f t="shared" si="177"/>
        <v>1379.6963740817121</v>
      </c>
    </row>
    <row r="5655" spans="2:5">
      <c r="B5655">
        <v>5654</v>
      </c>
      <c r="D5655">
        <f t="shared" si="176"/>
        <v>37.142013930434452</v>
      </c>
      <c r="E5655">
        <f t="shared" si="177"/>
        <v>1379.5291988085869</v>
      </c>
    </row>
    <row r="5656" spans="2:5">
      <c r="B5656">
        <v>5655</v>
      </c>
      <c r="D5656">
        <f t="shared" si="176"/>
        <v>37.139759669267633</v>
      </c>
      <c r="E5656">
        <f t="shared" si="177"/>
        <v>1379.3617482909588</v>
      </c>
    </row>
    <row r="5657" spans="2:5">
      <c r="B5657">
        <v>5656</v>
      </c>
      <c r="D5657">
        <f t="shared" si="176"/>
        <v>37.137501609135384</v>
      </c>
      <c r="E5657">
        <f t="shared" si="177"/>
        <v>1379.1940257685333</v>
      </c>
    </row>
    <row r="5658" spans="2:5">
      <c r="B5658">
        <v>5657</v>
      </c>
      <c r="D5658">
        <f t="shared" si="176"/>
        <v>37.135239793028106</v>
      </c>
      <c r="E5658">
        <f t="shared" si="177"/>
        <v>1379.0260344856981</v>
      </c>
    </row>
    <row r="5659" spans="2:5">
      <c r="B5659">
        <v>5658</v>
      </c>
      <c r="D5659">
        <f t="shared" si="176"/>
        <v>37.132974264007714</v>
      </c>
      <c r="E5659">
        <f t="shared" si="177"/>
        <v>1378.8577776914592</v>
      </c>
    </row>
    <row r="5660" spans="2:5">
      <c r="B5660">
        <v>5659</v>
      </c>
      <c r="D5660">
        <f t="shared" si="176"/>
        <v>37.130705065206818</v>
      </c>
      <c r="E5660">
        <f t="shared" si="177"/>
        <v>1378.6892586393753</v>
      </c>
    </row>
    <row r="5661" spans="2:5">
      <c r="B5661">
        <v>5660</v>
      </c>
      <c r="D5661">
        <f t="shared" si="176"/>
        <v>37.128432239827902</v>
      </c>
      <c r="E5661">
        <f t="shared" si="177"/>
        <v>1378.5204805874919</v>
      </c>
    </row>
    <row r="5662" spans="2:5">
      <c r="B5662">
        <v>5661</v>
      </c>
      <c r="D5662">
        <f t="shared" si="176"/>
        <v>37.126155831142484</v>
      </c>
      <c r="E5662">
        <f t="shared" si="177"/>
        <v>1378.351446798275</v>
      </c>
    </row>
    <row r="5663" spans="2:5">
      <c r="B5663">
        <v>5662</v>
      </c>
      <c r="D5663">
        <f t="shared" si="176"/>
        <v>37.12387588249031</v>
      </c>
      <c r="E5663">
        <f t="shared" si="177"/>
        <v>1378.1821605385458</v>
      </c>
    </row>
    <row r="5664" spans="2:5">
      <c r="B5664">
        <v>5663</v>
      </c>
      <c r="D5664">
        <f t="shared" si="176"/>
        <v>37.121592437278508</v>
      </c>
      <c r="E5664">
        <f t="shared" si="177"/>
        <v>1378.0126250794128</v>
      </c>
    </row>
    <row r="5665" spans="2:5">
      <c r="B5665">
        <v>5664</v>
      </c>
      <c r="D5665">
        <f t="shared" si="176"/>
        <v>37.119305538980797</v>
      </c>
      <c r="E5665">
        <f t="shared" si="177"/>
        <v>1377.8428436962104</v>
      </c>
    </row>
    <row r="5666" spans="2:5">
      <c r="B5666">
        <v>5665</v>
      </c>
      <c r="D5666">
        <f t="shared" si="176"/>
        <v>37.117015231136619</v>
      </c>
      <c r="E5666">
        <f t="shared" si="177"/>
        <v>1377.6728196684278</v>
      </c>
    </row>
    <row r="5667" spans="2:5">
      <c r="B5667">
        <v>5666</v>
      </c>
      <c r="D5667">
        <f t="shared" si="176"/>
        <v>37.11472155735035</v>
      </c>
      <c r="E5667">
        <f t="shared" si="177"/>
        <v>1377.5025562796468</v>
      </c>
    </row>
    <row r="5668" spans="2:5">
      <c r="B5668">
        <v>5667</v>
      </c>
      <c r="D5668">
        <f t="shared" si="176"/>
        <v>37.112424561290425</v>
      </c>
      <c r="E5668">
        <f t="shared" si="177"/>
        <v>1377.3320568174727</v>
      </c>
    </row>
    <row r="5669" spans="2:5">
      <c r="B5669">
        <v>5668</v>
      </c>
      <c r="D5669">
        <f t="shared" si="176"/>
        <v>37.110124286688553</v>
      </c>
      <c r="E5669">
        <f t="shared" si="177"/>
        <v>1377.1613245734716</v>
      </c>
    </row>
    <row r="5670" spans="2:5">
      <c r="B5670">
        <v>5669</v>
      </c>
      <c r="D5670">
        <f t="shared" si="176"/>
        <v>37.107820777338844</v>
      </c>
      <c r="E5670">
        <f t="shared" si="177"/>
        <v>1376.9903628431005</v>
      </c>
    </row>
    <row r="5671" spans="2:5">
      <c r="B5671">
        <v>5670</v>
      </c>
      <c r="D5671">
        <f t="shared" si="176"/>
        <v>37.105514077096998</v>
      </c>
      <c r="E5671">
        <f t="shared" si="177"/>
        <v>1376.8191749256434</v>
      </c>
    </row>
    <row r="5672" spans="2:5">
      <c r="B5672">
        <v>5671</v>
      </c>
      <c r="D5672">
        <f t="shared" si="176"/>
        <v>37.103204229879474</v>
      </c>
      <c r="E5672">
        <f t="shared" si="177"/>
        <v>1376.6477641241461</v>
      </c>
    </row>
    <row r="5673" spans="2:5">
      <c r="B5673">
        <v>5672</v>
      </c>
      <c r="D5673">
        <f t="shared" si="176"/>
        <v>37.10089127966264</v>
      </c>
      <c r="E5673">
        <f t="shared" si="177"/>
        <v>1376.4761337453474</v>
      </c>
    </row>
    <row r="5674" spans="2:5">
      <c r="B5674">
        <v>5673</v>
      </c>
      <c r="D5674">
        <f t="shared" si="176"/>
        <v>37.098575270481938</v>
      </c>
      <c r="E5674">
        <f t="shared" si="177"/>
        <v>1376.3042870996139</v>
      </c>
    </row>
    <row r="5675" spans="2:5">
      <c r="B5675">
        <v>5674</v>
      </c>
      <c r="D5675">
        <f t="shared" si="176"/>
        <v>37.096256246431047</v>
      </c>
      <c r="E5675">
        <f t="shared" si="177"/>
        <v>1376.1322275008745</v>
      </c>
    </row>
    <row r="5676" spans="2:5">
      <c r="B5676">
        <v>5675</v>
      </c>
      <c r="D5676">
        <f t="shared" si="176"/>
        <v>37.093934251661054</v>
      </c>
      <c r="E5676">
        <f t="shared" si="177"/>
        <v>1375.959958266553</v>
      </c>
    </row>
    <row r="5677" spans="2:5">
      <c r="B5677">
        <v>5676</v>
      </c>
      <c r="D5677">
        <f t="shared" si="176"/>
        <v>37.09160933037959</v>
      </c>
      <c r="E5677">
        <f t="shared" si="177"/>
        <v>1375.7874827175024</v>
      </c>
    </row>
    <row r="5678" spans="2:5">
      <c r="B5678">
        <v>5677</v>
      </c>
      <c r="D5678">
        <f t="shared" si="176"/>
        <v>37.08928152685003</v>
      </c>
      <c r="E5678">
        <f t="shared" si="177"/>
        <v>1375.6148041779388</v>
      </c>
    </row>
    <row r="5679" spans="2:5">
      <c r="B5679">
        <v>5678</v>
      </c>
      <c r="D5679">
        <f t="shared" si="176"/>
        <v>37.086950885390586</v>
      </c>
      <c r="E5679">
        <f t="shared" si="177"/>
        <v>1375.4419259753736</v>
      </c>
    </row>
    <row r="5680" spans="2:5">
      <c r="B5680">
        <v>5679</v>
      </c>
      <c r="D5680">
        <f t="shared" si="176"/>
        <v>37.084617450373528</v>
      </c>
      <c r="E5680">
        <f t="shared" si="177"/>
        <v>1375.2688514405488</v>
      </c>
    </row>
    <row r="5681" spans="2:5">
      <c r="B5681">
        <v>5680</v>
      </c>
      <c r="D5681">
        <f t="shared" si="176"/>
        <v>37.082281266224307</v>
      </c>
      <c r="E5681">
        <f t="shared" si="177"/>
        <v>1375.0955839073702</v>
      </c>
    </row>
    <row r="5682" spans="2:5">
      <c r="B5682">
        <v>5681</v>
      </c>
      <c r="D5682">
        <f t="shared" si="176"/>
        <v>37.0799423774207</v>
      </c>
      <c r="E5682">
        <f t="shared" si="177"/>
        <v>1374.9221267128394</v>
      </c>
    </row>
    <row r="5683" spans="2:5">
      <c r="B5683">
        <v>5682</v>
      </c>
      <c r="D5683">
        <f t="shared" si="176"/>
        <v>37.077600828491995</v>
      </c>
      <c r="E5683">
        <f t="shared" si="177"/>
        <v>1374.7484831969903</v>
      </c>
    </row>
    <row r="5684" spans="2:5">
      <c r="B5684">
        <v>5683</v>
      </c>
      <c r="D5684">
        <f t="shared" si="176"/>
        <v>37.075256664018106</v>
      </c>
      <c r="E5684">
        <f t="shared" si="177"/>
        <v>1374.5746567028189</v>
      </c>
    </row>
    <row r="5685" spans="2:5">
      <c r="B5685">
        <v>5684</v>
      </c>
      <c r="D5685">
        <f t="shared" si="176"/>
        <v>37.072909928628768</v>
      </c>
      <c r="E5685">
        <f t="shared" si="177"/>
        <v>1374.4006505762216</v>
      </c>
    </row>
    <row r="5686" spans="2:5">
      <c r="B5686">
        <v>5685</v>
      </c>
      <c r="D5686">
        <f t="shared" si="176"/>
        <v>37.070560667002646</v>
      </c>
      <c r="E5686">
        <f t="shared" si="177"/>
        <v>1374.2264681659237</v>
      </c>
    </row>
    <row r="5687" spans="2:5">
      <c r="B5687">
        <v>5686</v>
      </c>
      <c r="D5687">
        <f t="shared" si="176"/>
        <v>37.068208923866493</v>
      </c>
      <c r="E5687">
        <f t="shared" si="177"/>
        <v>1374.0521128234154</v>
      </c>
    </row>
    <row r="5688" spans="2:5">
      <c r="B5688">
        <v>5687</v>
      </c>
      <c r="D5688">
        <f t="shared" si="176"/>
        <v>37.065854743994329</v>
      </c>
      <c r="E5688">
        <f t="shared" si="177"/>
        <v>1373.8775879028869</v>
      </c>
    </row>
    <row r="5689" spans="2:5">
      <c r="B5689">
        <v>5688</v>
      </c>
      <c r="D5689">
        <f t="shared" si="176"/>
        <v>37.06349817220655</v>
      </c>
      <c r="E5689">
        <f t="shared" si="177"/>
        <v>1373.7028967611584</v>
      </c>
    </row>
    <row r="5690" spans="2:5">
      <c r="B5690">
        <v>5689</v>
      </c>
      <c r="D5690">
        <f t="shared" si="176"/>
        <v>37.061139253369092</v>
      </c>
      <c r="E5690">
        <f t="shared" si="177"/>
        <v>1373.5280427576154</v>
      </c>
    </row>
    <row r="5691" spans="2:5">
      <c r="B5691">
        <v>5690</v>
      </c>
      <c r="D5691">
        <f t="shared" si="176"/>
        <v>37.058778032392588</v>
      </c>
      <c r="E5691">
        <f t="shared" si="177"/>
        <v>1373.3530292541434</v>
      </c>
    </row>
    <row r="5692" spans="2:5">
      <c r="B5692">
        <v>5691</v>
      </c>
      <c r="D5692">
        <f t="shared" si="176"/>
        <v>37.056414554231495</v>
      </c>
      <c r="E5692">
        <f t="shared" si="177"/>
        <v>1373.1778596150598</v>
      </c>
    </row>
    <row r="5693" spans="2:5">
      <c r="B5693">
        <v>5692</v>
      </c>
      <c r="D5693">
        <f t="shared" si="176"/>
        <v>37.054048863883231</v>
      </c>
      <c r="E5693">
        <f t="shared" si="177"/>
        <v>1373.0025372070461</v>
      </c>
    </row>
    <row r="5694" spans="2:5">
      <c r="B5694">
        <v>5693</v>
      </c>
      <c r="D5694">
        <f t="shared" si="176"/>
        <v>37.051681006387341</v>
      </c>
      <c r="E5694">
        <f t="shared" si="177"/>
        <v>1372.8270653990844</v>
      </c>
    </row>
    <row r="5695" spans="2:5">
      <c r="B5695">
        <v>5694</v>
      </c>
      <c r="D5695">
        <f t="shared" si="176"/>
        <v>37.049311026824633</v>
      </c>
      <c r="E5695">
        <f t="shared" si="177"/>
        <v>1372.6514475623894</v>
      </c>
    </row>
    <row r="5696" spans="2:5">
      <c r="B5696">
        <v>5695</v>
      </c>
      <c r="D5696">
        <f t="shared" si="176"/>
        <v>37.046938970316312</v>
      </c>
      <c r="E5696">
        <f t="shared" si="177"/>
        <v>1372.4756870703413</v>
      </c>
    </row>
    <row r="5697" spans="2:5">
      <c r="B5697">
        <v>5696</v>
      </c>
      <c r="D5697">
        <f t="shared" si="176"/>
        <v>37.044564882023124</v>
      </c>
      <c r="E5697">
        <f t="shared" si="177"/>
        <v>1372.2997872984208</v>
      </c>
    </row>
    <row r="5698" spans="2:5">
      <c r="B5698">
        <v>5697</v>
      </c>
      <c r="D5698">
        <f t="shared" si="176"/>
        <v>37.042188807144505</v>
      </c>
      <c r="E5698">
        <f t="shared" si="177"/>
        <v>1372.1237516241417</v>
      </c>
    </row>
    <row r="5699" spans="2:5">
      <c r="B5699">
        <v>5698</v>
      </c>
      <c r="D5699">
        <f t="shared" ref="D5699:D5762" si="178">$J$4*COS(6.2832/$J$8*B5699+$J$5)+$J$6</f>
        <v>37.039810790917706</v>
      </c>
      <c r="E5699">
        <f t="shared" ref="E5699:E5762" si="179">(D5699-C5699)^2</f>
        <v>1371.9475834269838</v>
      </c>
    </row>
    <row r="5700" spans="2:5">
      <c r="B5700">
        <v>5699</v>
      </c>
      <c r="D5700">
        <f t="shared" si="178"/>
        <v>37.037430878616931</v>
      </c>
      <c r="E5700">
        <f t="shared" si="179"/>
        <v>1371.7712860883269</v>
      </c>
    </row>
    <row r="5701" spans="2:5">
      <c r="B5701">
        <v>5700</v>
      </c>
      <c r="D5701">
        <f t="shared" si="178"/>
        <v>37.035049115552503</v>
      </c>
      <c r="E5701">
        <f t="shared" si="179"/>
        <v>1371.5948629913862</v>
      </c>
    </row>
    <row r="5702" spans="2:5">
      <c r="B5702">
        <v>5701</v>
      </c>
      <c r="D5702">
        <f t="shared" si="178"/>
        <v>37.032665547069961</v>
      </c>
      <c r="E5702">
        <f t="shared" si="179"/>
        <v>1371.4183175211424</v>
      </c>
    </row>
    <row r="5703" spans="2:5">
      <c r="B5703">
        <v>5702</v>
      </c>
      <c r="D5703">
        <f t="shared" si="178"/>
        <v>37.03028021854923</v>
      </c>
      <c r="E5703">
        <f t="shared" si="179"/>
        <v>1371.2416530642784</v>
      </c>
    </row>
    <row r="5704" spans="2:5">
      <c r="B5704">
        <v>5703</v>
      </c>
      <c r="D5704">
        <f t="shared" si="178"/>
        <v>37.02789317540374</v>
      </c>
      <c r="E5704">
        <f t="shared" si="179"/>
        <v>1371.0648730091109</v>
      </c>
    </row>
    <row r="5705" spans="2:5">
      <c r="B5705">
        <v>5704</v>
      </c>
      <c r="D5705">
        <f t="shared" si="178"/>
        <v>37.025504463079557</v>
      </c>
      <c r="E5705">
        <f t="shared" si="179"/>
        <v>1370.8879807455241</v>
      </c>
    </row>
    <row r="5706" spans="2:5">
      <c r="B5706">
        <v>5705</v>
      </c>
      <c r="D5706">
        <f t="shared" si="178"/>
        <v>37.023114127054541</v>
      </c>
      <c r="E5706">
        <f t="shared" si="179"/>
        <v>1370.7109796649056</v>
      </c>
    </row>
    <row r="5707" spans="2:5">
      <c r="B5707">
        <v>5706</v>
      </c>
      <c r="D5707">
        <f t="shared" si="178"/>
        <v>37.020722212837455</v>
      </c>
      <c r="E5707">
        <f t="shared" si="179"/>
        <v>1370.5338731600766</v>
      </c>
    </row>
    <row r="5708" spans="2:5">
      <c r="B5708">
        <v>5707</v>
      </c>
      <c r="D5708">
        <f t="shared" si="178"/>
        <v>37.018328765967105</v>
      </c>
      <c r="E5708">
        <f t="shared" si="179"/>
        <v>1370.3566646252277</v>
      </c>
    </row>
    <row r="5709" spans="2:5">
      <c r="B5709">
        <v>5708</v>
      </c>
      <c r="D5709">
        <f t="shared" si="178"/>
        <v>37.015933832011491</v>
      </c>
      <c r="E5709">
        <f t="shared" si="179"/>
        <v>1370.1793574558528</v>
      </c>
    </row>
    <row r="5710" spans="2:5">
      <c r="B5710">
        <v>5709</v>
      </c>
      <c r="D5710">
        <f t="shared" si="178"/>
        <v>37.013537456566915</v>
      </c>
      <c r="E5710">
        <f t="shared" si="179"/>
        <v>1370.001955048682</v>
      </c>
    </row>
    <row r="5711" spans="2:5">
      <c r="B5711">
        <v>5710</v>
      </c>
      <c r="D5711">
        <f t="shared" si="178"/>
        <v>37.011139685257127</v>
      </c>
      <c r="E5711">
        <f t="shared" si="179"/>
        <v>1369.824460801615</v>
      </c>
    </row>
    <row r="5712" spans="2:5">
      <c r="B5712">
        <v>5711</v>
      </c>
      <c r="D5712">
        <f t="shared" si="178"/>
        <v>37.008740563732438</v>
      </c>
      <c r="E5712">
        <f t="shared" si="179"/>
        <v>1369.6468781136548</v>
      </c>
    </row>
    <row r="5713" spans="2:5">
      <c r="B5713">
        <v>5712</v>
      </c>
      <c r="D5713">
        <f t="shared" si="178"/>
        <v>37.006340137668886</v>
      </c>
      <c r="E5713">
        <f t="shared" si="179"/>
        <v>1369.4692103848431</v>
      </c>
    </row>
    <row r="5714" spans="2:5">
      <c r="B5714">
        <v>5713</v>
      </c>
      <c r="D5714">
        <f t="shared" si="178"/>
        <v>37.003938452767336</v>
      </c>
      <c r="E5714">
        <f t="shared" si="179"/>
        <v>1369.2914610161931</v>
      </c>
    </row>
    <row r="5715" spans="2:5">
      <c r="B5715">
        <v>5714</v>
      </c>
      <c r="D5715">
        <f t="shared" si="178"/>
        <v>37.001535554752621</v>
      </c>
      <c r="E5715">
        <f t="shared" si="179"/>
        <v>1369.1136334096225</v>
      </c>
    </row>
    <row r="5716" spans="2:5">
      <c r="B5716">
        <v>5715</v>
      </c>
      <c r="D5716">
        <f t="shared" si="178"/>
        <v>36.999131489372665</v>
      </c>
      <c r="E5716">
        <f t="shared" si="179"/>
        <v>1368.935730967888</v>
      </c>
    </row>
    <row r="5717" spans="2:5">
      <c r="B5717">
        <v>5716</v>
      </c>
      <c r="D5717">
        <f t="shared" si="178"/>
        <v>36.996726302397626</v>
      </c>
      <c r="E5717">
        <f t="shared" si="179"/>
        <v>1368.7577570945202</v>
      </c>
    </row>
    <row r="5718" spans="2:5">
      <c r="B5718">
        <v>5717</v>
      </c>
      <c r="D5718">
        <f t="shared" si="178"/>
        <v>36.994320039619012</v>
      </c>
      <c r="E5718">
        <f t="shared" si="179"/>
        <v>1368.5797151937568</v>
      </c>
    </row>
    <row r="5719" spans="2:5">
      <c r="B5719">
        <v>5718</v>
      </c>
      <c r="D5719">
        <f t="shared" si="178"/>
        <v>36.991912746848804</v>
      </c>
      <c r="E5719">
        <f t="shared" si="179"/>
        <v>1368.4016086704751</v>
      </c>
    </row>
    <row r="5720" spans="2:5">
      <c r="B5720">
        <v>5719</v>
      </c>
      <c r="D5720">
        <f t="shared" si="178"/>
        <v>36.989504469918614</v>
      </c>
      <c r="E5720">
        <f t="shared" si="179"/>
        <v>1368.2234409301291</v>
      </c>
    </row>
    <row r="5721" spans="2:5">
      <c r="B5721">
        <v>5720</v>
      </c>
      <c r="D5721">
        <f t="shared" si="178"/>
        <v>36.987095254678771</v>
      </c>
      <c r="E5721">
        <f t="shared" si="179"/>
        <v>1368.0452153786807</v>
      </c>
    </row>
    <row r="5722" spans="2:5">
      <c r="B5722">
        <v>5721</v>
      </c>
      <c r="D5722">
        <f t="shared" si="178"/>
        <v>36.984685146997471</v>
      </c>
      <c r="E5722">
        <f t="shared" si="179"/>
        <v>1367.8669354225353</v>
      </c>
    </row>
    <row r="5723" spans="2:5">
      <c r="B5723">
        <v>5722</v>
      </c>
      <c r="D5723">
        <f t="shared" si="178"/>
        <v>36.98227419275991</v>
      </c>
      <c r="E5723">
        <f t="shared" si="179"/>
        <v>1367.6886044684757</v>
      </c>
    </row>
    <row r="5724" spans="2:5">
      <c r="B5724">
        <v>5723</v>
      </c>
      <c r="D5724">
        <f t="shared" si="178"/>
        <v>36.979862437867389</v>
      </c>
      <c r="E5724">
        <f t="shared" si="179"/>
        <v>1367.5102259235955</v>
      </c>
    </row>
    <row r="5725" spans="2:5">
      <c r="B5725">
        <v>5724</v>
      </c>
      <c r="D5725">
        <f t="shared" si="178"/>
        <v>36.977449928236467</v>
      </c>
      <c r="E5725">
        <f t="shared" si="179"/>
        <v>1367.3318031952351</v>
      </c>
    </row>
    <row r="5726" spans="2:5">
      <c r="B5726">
        <v>5725</v>
      </c>
      <c r="D5726">
        <f t="shared" si="178"/>
        <v>36.975036709798069</v>
      </c>
      <c r="E5726">
        <f t="shared" si="179"/>
        <v>1367.1533396909149</v>
      </c>
    </row>
    <row r="5727" spans="2:5">
      <c r="B5727">
        <v>5726</v>
      </c>
      <c r="D5727">
        <f t="shared" si="178"/>
        <v>36.972622828496597</v>
      </c>
      <c r="E5727">
        <f t="shared" si="179"/>
        <v>1366.9748388182677</v>
      </c>
    </row>
    <row r="5728" spans="2:5">
      <c r="B5728">
        <v>5727</v>
      </c>
      <c r="D5728">
        <f t="shared" si="178"/>
        <v>36.970208330289097</v>
      </c>
      <c r="E5728">
        <f t="shared" si="179"/>
        <v>1366.7963039849774</v>
      </c>
    </row>
    <row r="5729" spans="2:5">
      <c r="B5729">
        <v>5728</v>
      </c>
      <c r="D5729">
        <f t="shared" si="178"/>
        <v>36.967793261144337</v>
      </c>
      <c r="E5729">
        <f t="shared" si="179"/>
        <v>1366.6177385987087</v>
      </c>
    </row>
    <row r="5730" spans="2:5">
      <c r="B5730">
        <v>5729</v>
      </c>
      <c r="D5730">
        <f t="shared" si="178"/>
        <v>36.965377667041984</v>
      </c>
      <c r="E5730">
        <f t="shared" si="179"/>
        <v>1366.4391460670463</v>
      </c>
    </row>
    <row r="5731" spans="2:5">
      <c r="B5731">
        <v>5730</v>
      </c>
      <c r="D5731">
        <f t="shared" si="178"/>
        <v>36.96296159397167</v>
      </c>
      <c r="E5731">
        <f t="shared" si="179"/>
        <v>1366.2605297974246</v>
      </c>
    </row>
    <row r="5732" spans="2:5">
      <c r="B5732">
        <v>5731</v>
      </c>
      <c r="D5732">
        <f t="shared" si="178"/>
        <v>36.960545087932161</v>
      </c>
      <c r="E5732">
        <f t="shared" si="179"/>
        <v>1366.0818931970662</v>
      </c>
    </row>
    <row r="5733" spans="2:5">
      <c r="B5733">
        <v>5732</v>
      </c>
      <c r="D5733">
        <f t="shared" si="178"/>
        <v>36.958128194930474</v>
      </c>
      <c r="E5733">
        <f t="shared" si="179"/>
        <v>1365.9032396729149</v>
      </c>
    </row>
    <row r="5734" spans="2:5">
      <c r="B5734">
        <v>5733</v>
      </c>
      <c r="D5734">
        <f t="shared" si="178"/>
        <v>36.955710960980973</v>
      </c>
      <c r="E5734">
        <f t="shared" si="179"/>
        <v>1365.7245726315691</v>
      </c>
    </row>
    <row r="5735" spans="2:5">
      <c r="B5735">
        <v>5734</v>
      </c>
      <c r="D5735">
        <f t="shared" si="178"/>
        <v>36.953293432104523</v>
      </c>
      <c r="E5735">
        <f t="shared" si="179"/>
        <v>1365.5458954792193</v>
      </c>
    </row>
    <row r="5736" spans="2:5">
      <c r="B5736">
        <v>5735</v>
      </c>
      <c r="D5736">
        <f t="shared" si="178"/>
        <v>36.950875654327604</v>
      </c>
      <c r="E5736">
        <f t="shared" si="179"/>
        <v>1365.3672116215805</v>
      </c>
    </row>
    <row r="5737" spans="2:5">
      <c r="B5737">
        <v>5736</v>
      </c>
      <c r="D5737">
        <f t="shared" si="178"/>
        <v>36.948457673681439</v>
      </c>
      <c r="E5737">
        <f t="shared" si="179"/>
        <v>1365.1885244638288</v>
      </c>
    </row>
    <row r="5738" spans="2:5">
      <c r="B5738">
        <v>5737</v>
      </c>
      <c r="D5738">
        <f t="shared" si="178"/>
        <v>36.946039536201106</v>
      </c>
      <c r="E5738">
        <f t="shared" si="179"/>
        <v>1365.0098374105353</v>
      </c>
    </row>
    <row r="5739" spans="2:5">
      <c r="B5739">
        <v>5738</v>
      </c>
      <c r="D5739">
        <f t="shared" si="178"/>
        <v>36.943621287924685</v>
      </c>
      <c r="E5739">
        <f t="shared" si="179"/>
        <v>1364.8311538656019</v>
      </c>
    </row>
    <row r="5740" spans="2:5">
      <c r="B5740">
        <v>5739</v>
      </c>
      <c r="D5740">
        <f t="shared" si="178"/>
        <v>36.941202974892335</v>
      </c>
      <c r="E5740">
        <f t="shared" si="179"/>
        <v>1364.6524772321943</v>
      </c>
    </row>
    <row r="5741" spans="2:5">
      <c r="B5741">
        <v>5740</v>
      </c>
      <c r="D5741">
        <f t="shared" si="178"/>
        <v>36.938784643145468</v>
      </c>
      <c r="E5741">
        <f t="shared" si="179"/>
        <v>1364.4738109126795</v>
      </c>
    </row>
    <row r="5742" spans="2:5">
      <c r="B5742">
        <v>5741</v>
      </c>
      <c r="D5742">
        <f t="shared" si="178"/>
        <v>36.936366338725854</v>
      </c>
      <c r="E5742">
        <f t="shared" si="179"/>
        <v>1364.2951583085603</v>
      </c>
    </row>
    <row r="5743" spans="2:5">
      <c r="B5743">
        <v>5742</v>
      </c>
      <c r="D5743">
        <f t="shared" si="178"/>
        <v>36.933948107674745</v>
      </c>
      <c r="E5743">
        <f t="shared" si="179"/>
        <v>1364.1165228204109</v>
      </c>
    </row>
    <row r="5744" spans="2:5">
      <c r="B5744">
        <v>5743</v>
      </c>
      <c r="D5744">
        <f t="shared" si="178"/>
        <v>36.931529996031983</v>
      </c>
      <c r="E5744">
        <f t="shared" si="179"/>
        <v>1363.93790784781</v>
      </c>
    </row>
    <row r="5745" spans="2:5">
      <c r="B5745">
        <v>5744</v>
      </c>
      <c r="D5745">
        <f t="shared" si="178"/>
        <v>36.92911204983514</v>
      </c>
      <c r="E5745">
        <f t="shared" si="179"/>
        <v>1363.759316789279</v>
      </c>
    </row>
    <row r="5746" spans="2:5">
      <c r="B5746">
        <v>5745</v>
      </c>
      <c r="D5746">
        <f t="shared" si="178"/>
        <v>36.926694315118652</v>
      </c>
      <c r="E5746">
        <f t="shared" si="179"/>
        <v>1363.5807530422162</v>
      </c>
    </row>
    <row r="5747" spans="2:5">
      <c r="B5747">
        <v>5746</v>
      </c>
      <c r="D5747">
        <f t="shared" si="178"/>
        <v>36.924276837912906</v>
      </c>
      <c r="E5747">
        <f t="shared" si="179"/>
        <v>1363.4022200028314</v>
      </c>
    </row>
    <row r="5748" spans="2:5">
      <c r="B5748">
        <v>5747</v>
      </c>
      <c r="D5748">
        <f t="shared" si="178"/>
        <v>36.921859664243406</v>
      </c>
      <c r="E5748">
        <f t="shared" si="179"/>
        <v>1363.2237210660842</v>
      </c>
    </row>
    <row r="5749" spans="2:5">
      <c r="B5749">
        <v>5748</v>
      </c>
      <c r="D5749">
        <f t="shared" si="178"/>
        <v>36.919442840129868</v>
      </c>
      <c r="E5749">
        <f t="shared" si="179"/>
        <v>1363.0452596256166</v>
      </c>
    </row>
    <row r="5750" spans="2:5">
      <c r="B5750">
        <v>5749</v>
      </c>
      <c r="D5750">
        <f t="shared" si="178"/>
        <v>36.917026411585354</v>
      </c>
      <c r="E5750">
        <f t="shared" si="179"/>
        <v>1362.8668390736907</v>
      </c>
    </row>
    <row r="5751" spans="2:5">
      <c r="B5751">
        <v>5750</v>
      </c>
      <c r="D5751">
        <f t="shared" si="178"/>
        <v>36.914610424615397</v>
      </c>
      <c r="E5751">
        <f t="shared" si="179"/>
        <v>1362.6884628011237</v>
      </c>
    </row>
    <row r="5752" spans="2:5">
      <c r="B5752">
        <v>5751</v>
      </c>
      <c r="D5752">
        <f t="shared" si="178"/>
        <v>36.912194925217115</v>
      </c>
      <c r="E5752">
        <f t="shared" si="179"/>
        <v>1362.510134197224</v>
      </c>
    </row>
    <row r="5753" spans="2:5">
      <c r="B5753">
        <v>5752</v>
      </c>
      <c r="D5753">
        <f t="shared" si="178"/>
        <v>36.909779959378362</v>
      </c>
      <c r="E5753">
        <f t="shared" si="179"/>
        <v>1362.3318566497285</v>
      </c>
    </row>
    <row r="5754" spans="2:5">
      <c r="B5754">
        <v>5753</v>
      </c>
      <c r="D5754">
        <f t="shared" si="178"/>
        <v>36.90736557307681</v>
      </c>
      <c r="E5754">
        <f t="shared" si="179"/>
        <v>1362.1536335447354</v>
      </c>
    </row>
    <row r="5755" spans="2:5">
      <c r="B5755">
        <v>5754</v>
      </c>
      <c r="D5755">
        <f t="shared" si="178"/>
        <v>36.904951812279116</v>
      </c>
      <c r="E5755">
        <f t="shared" si="179"/>
        <v>1361.9754682666435</v>
      </c>
    </row>
    <row r="5756" spans="2:5">
      <c r="B5756">
        <v>5755</v>
      </c>
      <c r="D5756">
        <f t="shared" si="178"/>
        <v>36.902538722940015</v>
      </c>
      <c r="E5756">
        <f t="shared" si="179"/>
        <v>1361.7973641980873</v>
      </c>
    </row>
    <row r="5757" spans="2:5">
      <c r="B5757">
        <v>5756</v>
      </c>
      <c r="D5757">
        <f t="shared" si="178"/>
        <v>36.900126351001468</v>
      </c>
      <c r="E5757">
        <f t="shared" si="179"/>
        <v>1361.619324719873</v>
      </c>
    </row>
    <row r="5758" spans="2:5">
      <c r="B5758">
        <v>5757</v>
      </c>
      <c r="D5758">
        <f t="shared" si="178"/>
        <v>36.897714742391777</v>
      </c>
      <c r="E5758">
        <f t="shared" si="179"/>
        <v>1361.4413532109154</v>
      </c>
    </row>
    <row r="5759" spans="2:5">
      <c r="B5759">
        <v>5758</v>
      </c>
      <c r="D5759">
        <f t="shared" si="178"/>
        <v>36.895303943024707</v>
      </c>
      <c r="E5759">
        <f t="shared" si="179"/>
        <v>1361.2634530481746</v>
      </c>
    </row>
    <row r="5760" spans="2:5">
      <c r="B5760">
        <v>5759</v>
      </c>
      <c r="D5760">
        <f t="shared" si="178"/>
        <v>36.892893998798613</v>
      </c>
      <c r="E5760">
        <f t="shared" si="179"/>
        <v>1361.0856276065906</v>
      </c>
    </row>
    <row r="5761" spans="2:5">
      <c r="B5761">
        <v>5760</v>
      </c>
      <c r="D5761">
        <f t="shared" si="178"/>
        <v>36.890484955595575</v>
      </c>
      <c r="E5761">
        <f t="shared" si="179"/>
        <v>1360.9078802590234</v>
      </c>
    </row>
    <row r="5762" spans="2:5">
      <c r="B5762">
        <v>5761</v>
      </c>
      <c r="D5762">
        <f t="shared" si="178"/>
        <v>36.888076859280524</v>
      </c>
      <c r="E5762">
        <f t="shared" si="179"/>
        <v>1360.7302143761872</v>
      </c>
    </row>
    <row r="5763" spans="2:5">
      <c r="B5763">
        <v>5762</v>
      </c>
      <c r="D5763">
        <f t="shared" ref="D5763:D5826" si="180">$J$4*COS(6.2832/$J$8*B5763+$J$5)+$J$6</f>
        <v>36.885669755700349</v>
      </c>
      <c r="E5763">
        <f t="shared" ref="E5763:E5826" si="181">(D5763-C5763)^2</f>
        <v>1360.5526333265875</v>
      </c>
    </row>
    <row r="5764" spans="2:5">
      <c r="B5764">
        <v>5763</v>
      </c>
      <c r="D5764">
        <f t="shared" si="180"/>
        <v>36.883263690683052</v>
      </c>
      <c r="E5764">
        <f t="shared" si="181"/>
        <v>1360.3751404764587</v>
      </c>
    </row>
    <row r="5765" spans="2:5">
      <c r="B5765">
        <v>5764</v>
      </c>
      <c r="D5765">
        <f t="shared" si="180"/>
        <v>36.880858710036854</v>
      </c>
      <c r="E5765">
        <f t="shared" si="181"/>
        <v>1360.1977391897012</v>
      </c>
    </row>
    <row r="5766" spans="2:5">
      <c r="B5766">
        <v>5765</v>
      </c>
      <c r="D5766">
        <f t="shared" si="180"/>
        <v>36.878454859549336</v>
      </c>
      <c r="E5766">
        <f t="shared" si="181"/>
        <v>1360.020432827818</v>
      </c>
    </row>
    <row r="5767" spans="2:5">
      <c r="B5767">
        <v>5766</v>
      </c>
      <c r="D5767">
        <f t="shared" si="180"/>
        <v>36.876052184986563</v>
      </c>
      <c r="E5767">
        <f t="shared" si="181"/>
        <v>1359.8432247498522</v>
      </c>
    </row>
    <row r="5768" spans="2:5">
      <c r="B5768">
        <v>5767</v>
      </c>
      <c r="D5768">
        <f t="shared" si="180"/>
        <v>36.873650732092202</v>
      </c>
      <c r="E5768">
        <f t="shared" si="181"/>
        <v>1359.6661183123238</v>
      </c>
    </row>
    <row r="5769" spans="2:5">
      <c r="B5769">
        <v>5768</v>
      </c>
      <c r="D5769">
        <f t="shared" si="180"/>
        <v>36.871250546586673</v>
      </c>
      <c r="E5769">
        <f t="shared" si="181"/>
        <v>1359.4891168691679</v>
      </c>
    </row>
    <row r="5770" spans="2:5">
      <c r="B5770">
        <v>5769</v>
      </c>
      <c r="D5770">
        <f t="shared" si="180"/>
        <v>36.868851674166258</v>
      </c>
      <c r="E5770">
        <f t="shared" si="181"/>
        <v>1359.3122237716721</v>
      </c>
    </row>
    <row r="5771" spans="2:5">
      <c r="B5771">
        <v>5770</v>
      </c>
      <c r="D5771">
        <f t="shared" si="180"/>
        <v>36.866454160502244</v>
      </c>
      <c r="E5771">
        <f t="shared" si="181"/>
        <v>1359.1354423684131</v>
      </c>
    </row>
    <row r="5772" spans="2:5">
      <c r="B5772">
        <v>5771</v>
      </c>
      <c r="D5772">
        <f t="shared" si="180"/>
        <v>36.864058051240058</v>
      </c>
      <c r="E5772">
        <f t="shared" si="181"/>
        <v>1358.9587760051968</v>
      </c>
    </row>
    <row r="5773" spans="2:5">
      <c r="B5773">
        <v>5772</v>
      </c>
      <c r="D5773">
        <f t="shared" si="180"/>
        <v>36.861663391998363</v>
      </c>
      <c r="E5773">
        <f t="shared" si="181"/>
        <v>1358.7822280249923</v>
      </c>
    </row>
    <row r="5774" spans="2:5">
      <c r="B5774">
        <v>5773</v>
      </c>
      <c r="D5774">
        <f t="shared" si="180"/>
        <v>36.859270228368253</v>
      </c>
      <c r="E5774">
        <f t="shared" si="181"/>
        <v>1358.6058017678743</v>
      </c>
    </row>
    <row r="5775" spans="2:5">
      <c r="B5775">
        <v>5774</v>
      </c>
      <c r="D5775">
        <f t="shared" si="180"/>
        <v>36.856878605912314</v>
      </c>
      <c r="E5775">
        <f t="shared" si="181"/>
        <v>1358.4295005709569</v>
      </c>
    </row>
    <row r="5776" spans="2:5">
      <c r="B5776">
        <v>5775</v>
      </c>
      <c r="D5776">
        <f t="shared" si="180"/>
        <v>36.854488570163802</v>
      </c>
      <c r="E5776">
        <f t="shared" si="181"/>
        <v>1358.2533277683344</v>
      </c>
    </row>
    <row r="5777" spans="2:5">
      <c r="B5777">
        <v>5776</v>
      </c>
      <c r="D5777">
        <f t="shared" si="180"/>
        <v>36.852100166625767</v>
      </c>
      <c r="E5777">
        <f t="shared" si="181"/>
        <v>1358.077286691019</v>
      </c>
    </row>
    <row r="5778" spans="2:5">
      <c r="B5778">
        <v>5777</v>
      </c>
      <c r="D5778">
        <f t="shared" si="180"/>
        <v>36.849713440770188</v>
      </c>
      <c r="E5778">
        <f t="shared" si="181"/>
        <v>1357.901380666879</v>
      </c>
    </row>
    <row r="5779" spans="2:5">
      <c r="B5779">
        <v>5778</v>
      </c>
      <c r="D5779">
        <f t="shared" si="180"/>
        <v>36.847328438037088</v>
      </c>
      <c r="E5779">
        <f t="shared" si="181"/>
        <v>1357.7256130205767</v>
      </c>
    </row>
    <row r="5780" spans="2:5">
      <c r="B5780">
        <v>5779</v>
      </c>
      <c r="D5780">
        <f t="shared" si="180"/>
        <v>36.844945203833703</v>
      </c>
      <c r="E5780">
        <f t="shared" si="181"/>
        <v>1357.5499870735082</v>
      </c>
    </row>
    <row r="5781" spans="2:5">
      <c r="B5781">
        <v>5780</v>
      </c>
      <c r="D5781">
        <f t="shared" si="180"/>
        <v>36.842563783533585</v>
      </c>
      <c r="E5781">
        <f t="shared" si="181"/>
        <v>1357.3745061437405</v>
      </c>
    </row>
    <row r="5782" spans="2:5">
      <c r="B5782">
        <v>5781</v>
      </c>
      <c r="D5782">
        <f t="shared" si="180"/>
        <v>36.840184222475756</v>
      </c>
      <c r="E5782">
        <f t="shared" si="181"/>
        <v>1357.1991735459517</v>
      </c>
    </row>
    <row r="5783" spans="2:5">
      <c r="B5783">
        <v>5782</v>
      </c>
      <c r="D5783">
        <f t="shared" si="180"/>
        <v>36.837806565963831</v>
      </c>
      <c r="E5783">
        <f t="shared" si="181"/>
        <v>1357.0239925913679</v>
      </c>
    </row>
    <row r="5784" spans="2:5">
      <c r="B5784">
        <v>5783</v>
      </c>
      <c r="D5784">
        <f t="shared" si="180"/>
        <v>36.835430859265195</v>
      </c>
      <c r="E5784">
        <f t="shared" si="181"/>
        <v>1356.8489665877066</v>
      </c>
    </row>
    <row r="5785" spans="2:5">
      <c r="B5785">
        <v>5784</v>
      </c>
      <c r="D5785">
        <f t="shared" si="180"/>
        <v>36.83305714761007</v>
      </c>
      <c r="E5785">
        <f t="shared" si="181"/>
        <v>1356.6740988391093</v>
      </c>
    </row>
    <row r="5786" spans="2:5">
      <c r="B5786">
        <v>5785</v>
      </c>
      <c r="D5786">
        <f t="shared" si="180"/>
        <v>36.83068547619073</v>
      </c>
      <c r="E5786">
        <f t="shared" si="181"/>
        <v>1356.4993926460868</v>
      </c>
    </row>
    <row r="5787" spans="2:5">
      <c r="B5787">
        <v>5786</v>
      </c>
      <c r="D5787">
        <f t="shared" si="180"/>
        <v>36.828315890160589</v>
      </c>
      <c r="E5787">
        <f t="shared" si="181"/>
        <v>1356.324851305455</v>
      </c>
    </row>
    <row r="5788" spans="2:5">
      <c r="B5788">
        <v>5787</v>
      </c>
      <c r="D5788">
        <f t="shared" si="180"/>
        <v>36.825948434633347</v>
      </c>
      <c r="E5788">
        <f t="shared" si="181"/>
        <v>1356.1504781102742</v>
      </c>
    </row>
    <row r="5789" spans="2:5">
      <c r="B5789">
        <v>5788</v>
      </c>
      <c r="D5789">
        <f t="shared" si="180"/>
        <v>36.823583154682169</v>
      </c>
      <c r="E5789">
        <f t="shared" si="181"/>
        <v>1355.9762763497924</v>
      </c>
    </row>
    <row r="5790" spans="2:5">
      <c r="B5790">
        <v>5789</v>
      </c>
      <c r="D5790">
        <f t="shared" si="180"/>
        <v>36.821220095338788</v>
      </c>
      <c r="E5790">
        <f t="shared" si="181"/>
        <v>1355.8022493093811</v>
      </c>
    </row>
    <row r="5791" spans="2:5">
      <c r="B5791">
        <v>5790</v>
      </c>
      <c r="D5791">
        <f t="shared" si="180"/>
        <v>36.818859301592653</v>
      </c>
      <c r="E5791">
        <f t="shared" si="181"/>
        <v>1355.6284002704758</v>
      </c>
    </row>
    <row r="5792" spans="2:5">
      <c r="B5792">
        <v>5791</v>
      </c>
      <c r="D5792">
        <f t="shared" si="180"/>
        <v>36.816500818390075</v>
      </c>
      <c r="E5792">
        <f t="shared" si="181"/>
        <v>1355.454732510517</v>
      </c>
    </row>
    <row r="5793" spans="2:5">
      <c r="B5793">
        <v>5792</v>
      </c>
      <c r="D5793">
        <f t="shared" si="180"/>
        <v>36.814144690633398</v>
      </c>
      <c r="E5793">
        <f t="shared" si="181"/>
        <v>1355.2812493028912</v>
      </c>
    </row>
    <row r="5794" spans="2:5">
      <c r="B5794">
        <v>5793</v>
      </c>
      <c r="D5794">
        <f t="shared" si="180"/>
        <v>36.811790963180108</v>
      </c>
      <c r="E5794">
        <f t="shared" si="181"/>
        <v>1355.1079539168686</v>
      </c>
    </row>
    <row r="5795" spans="2:5">
      <c r="B5795">
        <v>5794</v>
      </c>
      <c r="D5795">
        <f t="shared" si="180"/>
        <v>36.809439680841983</v>
      </c>
      <c r="E5795">
        <f t="shared" si="181"/>
        <v>1354.9348496175444</v>
      </c>
    </row>
    <row r="5796" spans="2:5">
      <c r="B5796">
        <v>5795</v>
      </c>
      <c r="D5796">
        <f t="shared" si="180"/>
        <v>36.807090888384266</v>
      </c>
      <c r="E5796">
        <f t="shared" si="181"/>
        <v>1354.7619396657801</v>
      </c>
    </row>
    <row r="5797" spans="2:5">
      <c r="B5797">
        <v>5796</v>
      </c>
      <c r="D5797">
        <f t="shared" si="180"/>
        <v>36.804744630524787</v>
      </c>
      <c r="E5797">
        <f t="shared" si="181"/>
        <v>1354.5892273181432</v>
      </c>
    </row>
    <row r="5798" spans="2:5">
      <c r="B5798">
        <v>5797</v>
      </c>
      <c r="D5798">
        <f t="shared" si="180"/>
        <v>36.802400951933123</v>
      </c>
      <c r="E5798">
        <f t="shared" si="181"/>
        <v>1354.4167158268481</v>
      </c>
    </row>
    <row r="5799" spans="2:5">
      <c r="B5799">
        <v>5798</v>
      </c>
      <c r="D5799">
        <f t="shared" si="180"/>
        <v>36.800059897229737</v>
      </c>
      <c r="E5799">
        <f t="shared" si="181"/>
        <v>1354.2444084396964</v>
      </c>
    </row>
    <row r="5800" spans="2:5">
      <c r="B5800">
        <v>5799</v>
      </c>
      <c r="D5800">
        <f t="shared" si="180"/>
        <v>36.797721510985156</v>
      </c>
      <c r="E5800">
        <f t="shared" si="181"/>
        <v>1354.0723084000197</v>
      </c>
    </row>
    <row r="5801" spans="2:5">
      <c r="B5801">
        <v>5800</v>
      </c>
      <c r="D5801">
        <f t="shared" si="180"/>
        <v>36.795385837719088</v>
      </c>
      <c r="E5801">
        <f t="shared" si="181"/>
        <v>1353.9004189466184</v>
      </c>
    </row>
    <row r="5802" spans="2:5">
      <c r="B5802">
        <v>5801</v>
      </c>
      <c r="D5802">
        <f t="shared" si="180"/>
        <v>36.793052921899594</v>
      </c>
      <c r="E5802">
        <f t="shared" si="181"/>
        <v>1353.7287433137042</v>
      </c>
    </row>
    <row r="5803" spans="2:5">
      <c r="B5803">
        <v>5802</v>
      </c>
      <c r="D5803">
        <f t="shared" si="180"/>
        <v>36.790722807942231</v>
      </c>
      <c r="E5803">
        <f t="shared" si="181"/>
        <v>1353.5572847308406</v>
      </c>
    </row>
    <row r="5804" spans="2:5">
      <c r="B5804">
        <v>5803</v>
      </c>
      <c r="D5804">
        <f t="shared" si="180"/>
        <v>36.788395540209223</v>
      </c>
      <c r="E5804">
        <f t="shared" si="181"/>
        <v>1353.3860464228858</v>
      </c>
    </row>
    <row r="5805" spans="2:5">
      <c r="B5805">
        <v>5804</v>
      </c>
      <c r="D5805">
        <f t="shared" si="180"/>
        <v>36.786071163008593</v>
      </c>
      <c r="E5805">
        <f t="shared" si="181"/>
        <v>1353.2150316099323</v>
      </c>
    </row>
    <row r="5806" spans="2:5">
      <c r="B5806">
        <v>5805</v>
      </c>
      <c r="D5806">
        <f t="shared" si="180"/>
        <v>36.783749720593349</v>
      </c>
      <c r="E5806">
        <f t="shared" si="181"/>
        <v>1353.0442435072512</v>
      </c>
    </row>
    <row r="5807" spans="2:5">
      <c r="B5807">
        <v>5806</v>
      </c>
      <c r="D5807">
        <f t="shared" si="180"/>
        <v>36.781431257160605</v>
      </c>
      <c r="E5807">
        <f t="shared" si="181"/>
        <v>1352.8736853252312</v>
      </c>
    </row>
    <row r="5808" spans="2:5">
      <c r="B5808">
        <v>5807</v>
      </c>
      <c r="D5808">
        <f t="shared" si="180"/>
        <v>36.779115816850776</v>
      </c>
      <c r="E5808">
        <f t="shared" si="181"/>
        <v>1352.703360269323</v>
      </c>
    </row>
    <row r="5809" spans="2:5">
      <c r="B5809">
        <v>5808</v>
      </c>
      <c r="D5809">
        <f t="shared" si="180"/>
        <v>36.776803443746715</v>
      </c>
      <c r="E5809">
        <f t="shared" si="181"/>
        <v>1352.5332715399802</v>
      </c>
    </row>
    <row r="5810" spans="2:5">
      <c r="B5810">
        <v>5809</v>
      </c>
      <c r="D5810">
        <f t="shared" si="180"/>
        <v>36.774494181872875</v>
      </c>
      <c r="E5810">
        <f t="shared" si="181"/>
        <v>1352.3634223326019</v>
      </c>
    </row>
    <row r="5811" spans="2:5">
      <c r="B5811">
        <v>5810</v>
      </c>
      <c r="D5811">
        <f t="shared" si="180"/>
        <v>36.772188075194478</v>
      </c>
      <c r="E5811">
        <f t="shared" si="181"/>
        <v>1352.1938158374751</v>
      </c>
    </row>
    <row r="5812" spans="2:5">
      <c r="B5812">
        <v>5811</v>
      </c>
      <c r="D5812">
        <f t="shared" si="180"/>
        <v>36.769885167616678</v>
      </c>
      <c r="E5812">
        <f t="shared" si="181"/>
        <v>1352.0244552397171</v>
      </c>
    </row>
    <row r="5813" spans="2:5">
      <c r="B5813">
        <v>5812</v>
      </c>
      <c r="D5813">
        <f t="shared" si="180"/>
        <v>36.767585502983721</v>
      </c>
      <c r="E5813">
        <f t="shared" si="181"/>
        <v>1351.8553437192186</v>
      </c>
    </row>
    <row r="5814" spans="2:5">
      <c r="B5814">
        <v>5813</v>
      </c>
      <c r="D5814">
        <f t="shared" si="180"/>
        <v>36.765289125078112</v>
      </c>
      <c r="E5814">
        <f t="shared" si="181"/>
        <v>1351.6864844505869</v>
      </c>
    </row>
    <row r="5815" spans="2:5">
      <c r="B5815">
        <v>5814</v>
      </c>
      <c r="D5815">
        <f t="shared" si="180"/>
        <v>36.762996077619782</v>
      </c>
      <c r="E5815">
        <f t="shared" si="181"/>
        <v>1351.5178806030874</v>
      </c>
    </row>
    <row r="5816" spans="2:5">
      <c r="B5816">
        <v>5815</v>
      </c>
      <c r="D5816">
        <f t="shared" si="180"/>
        <v>36.76070640426525</v>
      </c>
      <c r="E5816">
        <f t="shared" si="181"/>
        <v>1351.3495353405881</v>
      </c>
    </row>
    <row r="5817" spans="2:5">
      <c r="B5817">
        <v>5816</v>
      </c>
      <c r="D5817">
        <f t="shared" si="180"/>
        <v>36.758420148606803</v>
      </c>
      <c r="E5817">
        <f t="shared" si="181"/>
        <v>1351.1814518215026</v>
      </c>
    </row>
    <row r="5818" spans="2:5">
      <c r="B5818">
        <v>5817</v>
      </c>
      <c r="D5818">
        <f t="shared" si="180"/>
        <v>36.756137354171656</v>
      </c>
      <c r="E5818">
        <f t="shared" si="181"/>
        <v>1351.013633198733</v>
      </c>
    </row>
    <row r="5819" spans="2:5">
      <c r="B5819">
        <v>5818</v>
      </c>
      <c r="D5819">
        <f t="shared" si="180"/>
        <v>36.753858064421124</v>
      </c>
      <c r="E5819">
        <f t="shared" si="181"/>
        <v>1350.8460826196138</v>
      </c>
    </row>
    <row r="5820" spans="2:5">
      <c r="B5820">
        <v>5819</v>
      </c>
      <c r="D5820">
        <f t="shared" si="180"/>
        <v>36.751582322749805</v>
      </c>
      <c r="E5820">
        <f t="shared" si="181"/>
        <v>1350.678803225856</v>
      </c>
    </row>
    <row r="5821" spans="2:5">
      <c r="B5821">
        <v>5820</v>
      </c>
      <c r="D5821">
        <f t="shared" si="180"/>
        <v>36.749310172484748</v>
      </c>
      <c r="E5821">
        <f t="shared" si="181"/>
        <v>1350.5117981534909</v>
      </c>
    </row>
    <row r="5822" spans="2:5">
      <c r="B5822">
        <v>5821</v>
      </c>
      <c r="D5822">
        <f t="shared" si="180"/>
        <v>36.747041656884605</v>
      </c>
      <c r="E5822">
        <f t="shared" si="181"/>
        <v>1350.3450705328125</v>
      </c>
    </row>
    <row r="5823" spans="2:5">
      <c r="B5823">
        <v>5822</v>
      </c>
      <c r="D5823">
        <f t="shared" si="180"/>
        <v>36.744776819138863</v>
      </c>
      <c r="E5823">
        <f t="shared" si="181"/>
        <v>1350.1786234883248</v>
      </c>
    </row>
    <row r="5824" spans="2:5">
      <c r="B5824">
        <v>5823</v>
      </c>
      <c r="D5824">
        <f t="shared" si="180"/>
        <v>36.742515702366958</v>
      </c>
      <c r="E5824">
        <f t="shared" si="181"/>
        <v>1350.0124601386824</v>
      </c>
    </row>
    <row r="5825" spans="2:5">
      <c r="B5825">
        <v>5824</v>
      </c>
      <c r="D5825">
        <f t="shared" si="180"/>
        <v>36.740258349617498</v>
      </c>
      <c r="E5825">
        <f t="shared" si="181"/>
        <v>1349.8465835966383</v>
      </c>
    </row>
    <row r="5826" spans="2:5">
      <c r="B5826">
        <v>5825</v>
      </c>
      <c r="D5826">
        <f t="shared" si="180"/>
        <v>36.738004803867426</v>
      </c>
      <c r="E5826">
        <f t="shared" si="181"/>
        <v>1349.6809969689862</v>
      </c>
    </row>
    <row r="5827" spans="2:5">
      <c r="B5827">
        <v>5826</v>
      </c>
      <c r="D5827">
        <f t="shared" ref="D5827:D5890" si="182">$J$4*COS(6.2832/$J$8*B5827+$J$5)+$J$6</f>
        <v>36.735755108021209</v>
      </c>
      <c r="E5827">
        <f t="shared" ref="E5827:E5890" si="183">(D5827-C5827)^2</f>
        <v>1349.5157033565063</v>
      </c>
    </row>
    <row r="5828" spans="2:5">
      <c r="B5828">
        <v>5827</v>
      </c>
      <c r="D5828">
        <f t="shared" si="182"/>
        <v>36.733509304910015</v>
      </c>
      <c r="E5828">
        <f t="shared" si="183"/>
        <v>1349.3507058539108</v>
      </c>
    </row>
    <row r="5829" spans="2:5">
      <c r="B5829">
        <v>5828</v>
      </c>
      <c r="D5829">
        <f t="shared" si="182"/>
        <v>36.731267437290889</v>
      </c>
      <c r="E5829">
        <f t="shared" si="183"/>
        <v>1349.1860075497859</v>
      </c>
    </row>
    <row r="5830" spans="2:5">
      <c r="B5830">
        <v>5829</v>
      </c>
      <c r="D5830">
        <f t="shared" si="182"/>
        <v>36.729029547845968</v>
      </c>
      <c r="E5830">
        <f t="shared" si="183"/>
        <v>1349.0216115265423</v>
      </c>
    </row>
    <row r="5831" spans="2:5">
      <c r="B5831">
        <v>5830</v>
      </c>
      <c r="D5831">
        <f t="shared" si="182"/>
        <v>36.726795679181635</v>
      </c>
      <c r="E5831">
        <f t="shared" si="183"/>
        <v>1348.8575208603547</v>
      </c>
    </row>
    <row r="5832" spans="2:5">
      <c r="B5832">
        <v>5831</v>
      </c>
      <c r="D5832">
        <f t="shared" si="182"/>
        <v>36.724565873827729</v>
      </c>
      <c r="E5832">
        <f t="shared" si="183"/>
        <v>1348.6937386211123</v>
      </c>
    </row>
    <row r="5833" spans="2:5">
      <c r="B5833">
        <v>5832</v>
      </c>
      <c r="D5833">
        <f t="shared" si="182"/>
        <v>36.722340174236727</v>
      </c>
      <c r="E5833">
        <f t="shared" si="183"/>
        <v>1348.5302678723608</v>
      </c>
    </row>
    <row r="5834" spans="2:5">
      <c r="B5834">
        <v>5833</v>
      </c>
      <c r="D5834">
        <f t="shared" si="182"/>
        <v>36.720118622782941</v>
      </c>
      <c r="E5834">
        <f t="shared" si="183"/>
        <v>1348.3671116712505</v>
      </c>
    </row>
    <row r="5835" spans="2:5">
      <c r="B5835">
        <v>5834</v>
      </c>
      <c r="D5835">
        <f t="shared" si="182"/>
        <v>36.717901261761703</v>
      </c>
      <c r="E5835">
        <f t="shared" si="183"/>
        <v>1348.2042730684816</v>
      </c>
    </row>
    <row r="5836" spans="2:5">
      <c r="B5836">
        <v>5835</v>
      </c>
      <c r="D5836">
        <f t="shared" si="182"/>
        <v>36.715688133388575</v>
      </c>
      <c r="E5836">
        <f t="shared" si="183"/>
        <v>1348.0417551082505</v>
      </c>
    </row>
    <row r="5837" spans="2:5">
      <c r="B5837">
        <v>5836</v>
      </c>
      <c r="D5837">
        <f t="shared" si="182"/>
        <v>36.713479279798527</v>
      </c>
      <c r="E5837">
        <f t="shared" si="183"/>
        <v>1347.8795608281957</v>
      </c>
    </row>
    <row r="5838" spans="2:5">
      <c r="B5838">
        <v>5837</v>
      </c>
      <c r="D5838">
        <f t="shared" si="182"/>
        <v>36.711274743045138</v>
      </c>
      <c r="E5838">
        <f t="shared" si="183"/>
        <v>1347.7176932593438</v>
      </c>
    </row>
    <row r="5839" spans="2:5">
      <c r="B5839">
        <v>5838</v>
      </c>
      <c r="D5839">
        <f t="shared" si="182"/>
        <v>36.709074565099804</v>
      </c>
      <c r="E5839">
        <f t="shared" si="183"/>
        <v>1347.5561554260573</v>
      </c>
    </row>
    <row r="5840" spans="2:5">
      <c r="B5840">
        <v>5839</v>
      </c>
      <c r="D5840">
        <f t="shared" si="182"/>
        <v>36.706878787850954</v>
      </c>
      <c r="E5840">
        <f t="shared" si="183"/>
        <v>1347.3949503459824</v>
      </c>
    </row>
    <row r="5841" spans="2:5">
      <c r="B5841">
        <v>5840</v>
      </c>
      <c r="D5841">
        <f t="shared" si="182"/>
        <v>36.704687453103197</v>
      </c>
      <c r="E5841">
        <f t="shared" si="183"/>
        <v>1347.2340810299913</v>
      </c>
    </row>
    <row r="5842" spans="2:5">
      <c r="B5842">
        <v>5841</v>
      </c>
      <c r="D5842">
        <f t="shared" si="182"/>
        <v>36.702500602576592</v>
      </c>
      <c r="E5842">
        <f t="shared" si="183"/>
        <v>1347.073550482135</v>
      </c>
    </row>
    <row r="5843" spans="2:5">
      <c r="B5843">
        <v>5842</v>
      </c>
      <c r="D5843">
        <f t="shared" si="182"/>
        <v>36.700318277905822</v>
      </c>
      <c r="E5843">
        <f t="shared" si="183"/>
        <v>1346.9133616995882</v>
      </c>
    </row>
    <row r="5844" spans="2:5">
      <c r="B5844">
        <v>5843</v>
      </c>
      <c r="D5844">
        <f t="shared" si="182"/>
        <v>36.698140520639392</v>
      </c>
      <c r="E5844">
        <f t="shared" si="183"/>
        <v>1346.7535176725949</v>
      </c>
    </row>
    <row r="5845" spans="2:5">
      <c r="B5845">
        <v>5844</v>
      </c>
      <c r="D5845">
        <f t="shared" si="182"/>
        <v>36.695967372238847</v>
      </c>
      <c r="E5845">
        <f t="shared" si="183"/>
        <v>1346.5940213844181</v>
      </c>
    </row>
    <row r="5846" spans="2:5">
      <c r="B5846">
        <v>5845</v>
      </c>
      <c r="D5846">
        <f t="shared" si="182"/>
        <v>36.693798874077999</v>
      </c>
      <c r="E5846">
        <f t="shared" si="183"/>
        <v>1346.4348758112878</v>
      </c>
    </row>
    <row r="5847" spans="2:5">
      <c r="B5847">
        <v>5846</v>
      </c>
      <c r="D5847">
        <f t="shared" si="182"/>
        <v>36.691635067442128</v>
      </c>
      <c r="E5847">
        <f t="shared" si="183"/>
        <v>1346.2760839223488</v>
      </c>
    </row>
    <row r="5848" spans="2:5">
      <c r="B5848">
        <v>5847</v>
      </c>
      <c r="D5848">
        <f t="shared" si="182"/>
        <v>36.689475993527175</v>
      </c>
      <c r="E5848">
        <f t="shared" si="183"/>
        <v>1346.1176486796069</v>
      </c>
    </row>
    <row r="5849" spans="2:5">
      <c r="B5849">
        <v>5848</v>
      </c>
      <c r="D5849">
        <f t="shared" si="182"/>
        <v>36.687321693438996</v>
      </c>
      <c r="E5849">
        <f t="shared" si="183"/>
        <v>1345.9595730378796</v>
      </c>
    </row>
    <row r="5850" spans="2:5">
      <c r="B5850">
        <v>5849</v>
      </c>
      <c r="D5850">
        <f t="shared" si="182"/>
        <v>36.685172208192547</v>
      </c>
      <c r="E5850">
        <f t="shared" si="183"/>
        <v>1345.8018599447428</v>
      </c>
    </row>
    <row r="5851" spans="2:5">
      <c r="B5851">
        <v>5850</v>
      </c>
      <c r="D5851">
        <f t="shared" si="182"/>
        <v>36.683027578711119</v>
      </c>
      <c r="E5851">
        <f t="shared" si="183"/>
        <v>1345.6445123404806</v>
      </c>
    </row>
    <row r="5852" spans="2:5">
      <c r="B5852">
        <v>5851</v>
      </c>
      <c r="D5852">
        <f t="shared" si="182"/>
        <v>36.680887845825552</v>
      </c>
      <c r="E5852">
        <f t="shared" si="183"/>
        <v>1345.4875331580326</v>
      </c>
    </row>
    <row r="5853" spans="2:5">
      <c r="B5853">
        <v>5852</v>
      </c>
      <c r="D5853">
        <f t="shared" si="182"/>
        <v>36.678753050273478</v>
      </c>
      <c r="E5853">
        <f t="shared" si="183"/>
        <v>1345.3309253229461</v>
      </c>
    </row>
    <row r="5854" spans="2:5">
      <c r="B5854">
        <v>5853</v>
      </c>
      <c r="D5854">
        <f t="shared" si="182"/>
        <v>36.67662323269851</v>
      </c>
      <c r="E5854">
        <f t="shared" si="183"/>
        <v>1345.1746917533201</v>
      </c>
    </row>
    <row r="5855" spans="2:5">
      <c r="B5855">
        <v>5854</v>
      </c>
      <c r="D5855">
        <f t="shared" si="182"/>
        <v>36.674498433649504</v>
      </c>
      <c r="E5855">
        <f t="shared" si="183"/>
        <v>1345.0188353597598</v>
      </c>
    </row>
    <row r="5856" spans="2:5">
      <c r="B5856">
        <v>5855</v>
      </c>
      <c r="D5856">
        <f t="shared" si="182"/>
        <v>36.672378693579745</v>
      </c>
      <c r="E5856">
        <f t="shared" si="183"/>
        <v>1344.8633590453217</v>
      </c>
    </row>
    <row r="5857" spans="2:5">
      <c r="B5857">
        <v>5856</v>
      </c>
      <c r="D5857">
        <f t="shared" si="182"/>
        <v>36.670264052846221</v>
      </c>
      <c r="E5857">
        <f t="shared" si="183"/>
        <v>1344.7082657054657</v>
      </c>
    </row>
    <row r="5858" spans="2:5">
      <c r="B5858">
        <v>5857</v>
      </c>
      <c r="D5858">
        <f t="shared" si="182"/>
        <v>36.668154551708838</v>
      </c>
      <c r="E5858">
        <f t="shared" si="183"/>
        <v>1344.5535582280056</v>
      </c>
    </row>
    <row r="5859" spans="2:5">
      <c r="B5859">
        <v>5858</v>
      </c>
      <c r="D5859">
        <f t="shared" si="182"/>
        <v>36.666050230329645</v>
      </c>
      <c r="E5859">
        <f t="shared" si="183"/>
        <v>1344.3992394930567</v>
      </c>
    </row>
    <row r="5860" spans="2:5">
      <c r="B5860">
        <v>5859</v>
      </c>
      <c r="D5860">
        <f t="shared" si="182"/>
        <v>36.663951128772062</v>
      </c>
      <c r="E5860">
        <f t="shared" si="183"/>
        <v>1344.2453123729863</v>
      </c>
    </row>
    <row r="5861" spans="2:5">
      <c r="B5861">
        <v>5860</v>
      </c>
      <c r="D5861">
        <f t="shared" si="182"/>
        <v>36.66185728700016</v>
      </c>
      <c r="E5861">
        <f t="shared" si="183"/>
        <v>1344.0917797323668</v>
      </c>
    </row>
    <row r="5862" spans="2:5">
      <c r="B5862">
        <v>5861</v>
      </c>
      <c r="D5862">
        <f t="shared" si="182"/>
        <v>36.659768744877852</v>
      </c>
      <c r="E5862">
        <f t="shared" si="183"/>
        <v>1343.938644427923</v>
      </c>
    </row>
    <row r="5863" spans="2:5">
      <c r="B5863">
        <v>5862</v>
      </c>
      <c r="D5863">
        <f t="shared" si="182"/>
        <v>36.657685542168146</v>
      </c>
      <c r="E5863">
        <f t="shared" si="183"/>
        <v>1343.7859093084835</v>
      </c>
    </row>
    <row r="5864" spans="2:5">
      <c r="B5864">
        <v>5863</v>
      </c>
      <c r="D5864">
        <f t="shared" si="182"/>
        <v>36.655607718532409</v>
      </c>
      <c r="E5864">
        <f t="shared" si="183"/>
        <v>1343.6335772149328</v>
      </c>
    </row>
    <row r="5865" spans="2:5">
      <c r="B5865">
        <v>5864</v>
      </c>
      <c r="D5865">
        <f t="shared" si="182"/>
        <v>36.653535313529595</v>
      </c>
      <c r="E5865">
        <f t="shared" si="183"/>
        <v>1343.481650980161</v>
      </c>
    </row>
    <row r="5866" spans="2:5">
      <c r="B5866">
        <v>5865</v>
      </c>
      <c r="D5866">
        <f t="shared" si="182"/>
        <v>36.651468366615489</v>
      </c>
      <c r="E5866">
        <f t="shared" si="183"/>
        <v>1343.3301334290159</v>
      </c>
    </row>
    <row r="5867" spans="2:5">
      <c r="B5867">
        <v>5866</v>
      </c>
      <c r="D5867">
        <f t="shared" si="182"/>
        <v>36.649406917141974</v>
      </c>
      <c r="E5867">
        <f t="shared" si="183"/>
        <v>1343.179027378254</v>
      </c>
    </row>
    <row r="5868" spans="2:5">
      <c r="B5868">
        <v>5867</v>
      </c>
      <c r="D5868">
        <f t="shared" si="182"/>
        <v>36.647351004356246</v>
      </c>
      <c r="E5868">
        <f t="shared" si="183"/>
        <v>1343.0283356364907</v>
      </c>
    </row>
    <row r="5869" spans="2:5">
      <c r="B5869">
        <v>5868</v>
      </c>
      <c r="D5869">
        <f t="shared" si="182"/>
        <v>36.645300667400114</v>
      </c>
      <c r="E5869">
        <f t="shared" si="183"/>
        <v>1342.8780610041554</v>
      </c>
    </row>
    <row r="5870" spans="2:5">
      <c r="B5870">
        <v>5869</v>
      </c>
      <c r="D5870">
        <f t="shared" si="182"/>
        <v>36.643255945309214</v>
      </c>
      <c r="E5870">
        <f t="shared" si="183"/>
        <v>1342.7282062734391</v>
      </c>
    </row>
    <row r="5871" spans="2:5">
      <c r="B5871">
        <v>5870</v>
      </c>
      <c r="D5871">
        <f t="shared" si="182"/>
        <v>36.641216877012297</v>
      </c>
      <c r="E5871">
        <f t="shared" si="183"/>
        <v>1342.5787742282507</v>
      </c>
    </row>
    <row r="5872" spans="2:5">
      <c r="B5872">
        <v>5871</v>
      </c>
      <c r="D5872">
        <f t="shared" si="182"/>
        <v>36.639183501330457</v>
      </c>
      <c r="E5872">
        <f t="shared" si="183"/>
        <v>1342.4297676441661</v>
      </c>
    </row>
    <row r="5873" spans="2:5">
      <c r="B5873">
        <v>5872</v>
      </c>
      <c r="D5873">
        <f t="shared" si="182"/>
        <v>36.63715585697642</v>
      </c>
      <c r="E5873">
        <f t="shared" si="183"/>
        <v>1342.2811892883817</v>
      </c>
    </row>
    <row r="5874" spans="2:5">
      <c r="B5874">
        <v>5873</v>
      </c>
      <c r="D5874">
        <f t="shared" si="182"/>
        <v>36.635133982553803</v>
      </c>
      <c r="E5874">
        <f t="shared" si="183"/>
        <v>1342.1330419196686</v>
      </c>
    </row>
    <row r="5875" spans="2:5">
      <c r="B5875">
        <v>5874</v>
      </c>
      <c r="D5875">
        <f t="shared" si="182"/>
        <v>36.633117916556344</v>
      </c>
      <c r="E5875">
        <f t="shared" si="183"/>
        <v>1341.9853282883214</v>
      </c>
    </row>
    <row r="5876" spans="2:5">
      <c r="B5876">
        <v>5875</v>
      </c>
      <c r="D5876">
        <f t="shared" si="182"/>
        <v>36.63110769736722</v>
      </c>
      <c r="E5876">
        <f t="shared" si="183"/>
        <v>1341.8380511361161</v>
      </c>
    </row>
    <row r="5877" spans="2:5">
      <c r="B5877">
        <v>5876</v>
      </c>
      <c r="D5877">
        <f t="shared" si="182"/>
        <v>36.629103363258288</v>
      </c>
      <c r="E5877">
        <f t="shared" si="183"/>
        <v>1341.6912131962597</v>
      </c>
    </row>
    <row r="5878" spans="2:5">
      <c r="B5878">
        <v>5877</v>
      </c>
      <c r="D5878">
        <f t="shared" si="182"/>
        <v>36.627104952389352</v>
      </c>
      <c r="E5878">
        <f t="shared" si="183"/>
        <v>1341.5448171933447</v>
      </c>
    </row>
    <row r="5879" spans="2:5">
      <c r="B5879">
        <v>5878</v>
      </c>
      <c r="D5879">
        <f t="shared" si="182"/>
        <v>36.625112502807468</v>
      </c>
      <c r="E5879">
        <f t="shared" si="183"/>
        <v>1341.3988658433038</v>
      </c>
    </row>
    <row r="5880" spans="2:5">
      <c r="B5880">
        <v>5879</v>
      </c>
      <c r="D5880">
        <f t="shared" si="182"/>
        <v>36.62312605244616</v>
      </c>
      <c r="E5880">
        <f t="shared" si="183"/>
        <v>1341.2533618533607</v>
      </c>
    </row>
    <row r="5881" spans="2:5">
      <c r="B5881">
        <v>5880</v>
      </c>
      <c r="D5881">
        <f t="shared" si="182"/>
        <v>36.621145639124769</v>
      </c>
      <c r="E5881">
        <f t="shared" si="183"/>
        <v>1341.108307921987</v>
      </c>
    </row>
    <row r="5882" spans="2:5">
      <c r="B5882">
        <v>5881</v>
      </c>
      <c r="D5882">
        <f t="shared" si="182"/>
        <v>36.619171300547684</v>
      </c>
      <c r="E5882">
        <f t="shared" si="183"/>
        <v>1340.9637067388551</v>
      </c>
    </row>
    <row r="5883" spans="2:5">
      <c r="B5883">
        <v>5882</v>
      </c>
      <c r="D5883">
        <f t="shared" si="182"/>
        <v>36.617203074303646</v>
      </c>
      <c r="E5883">
        <f t="shared" si="183"/>
        <v>1340.8195609847924</v>
      </c>
    </row>
    <row r="5884" spans="2:5">
      <c r="B5884">
        <v>5883</v>
      </c>
      <c r="D5884">
        <f t="shared" si="182"/>
        <v>36.615240997865008</v>
      </c>
      <c r="E5884">
        <f t="shared" si="183"/>
        <v>1340.6758733317345</v>
      </c>
    </row>
    <row r="5885" spans="2:5">
      <c r="B5885">
        <v>5884</v>
      </c>
      <c r="D5885">
        <f t="shared" si="182"/>
        <v>36.613285108587071</v>
      </c>
      <c r="E5885">
        <f t="shared" si="183"/>
        <v>1340.5326464426837</v>
      </c>
    </row>
    <row r="5886" spans="2:5">
      <c r="B5886">
        <v>5885</v>
      </c>
      <c r="D5886">
        <f t="shared" si="182"/>
        <v>36.611335443707304</v>
      </c>
      <c r="E5886">
        <f t="shared" si="183"/>
        <v>1340.3898829716586</v>
      </c>
    </row>
    <row r="5887" spans="2:5">
      <c r="B5887">
        <v>5886</v>
      </c>
      <c r="D5887">
        <f t="shared" si="182"/>
        <v>36.609392040344694</v>
      </c>
      <c r="E5887">
        <f t="shared" si="183"/>
        <v>1340.2475855636535</v>
      </c>
    </row>
    <row r="5888" spans="2:5">
      <c r="B5888">
        <v>5887</v>
      </c>
      <c r="D5888">
        <f t="shared" si="182"/>
        <v>36.607454935499014</v>
      </c>
      <c r="E5888">
        <f t="shared" si="183"/>
        <v>1340.1057568545912</v>
      </c>
    </row>
    <row r="5889" spans="2:5">
      <c r="B5889">
        <v>5888</v>
      </c>
      <c r="D5889">
        <f t="shared" si="182"/>
        <v>36.605524166050124</v>
      </c>
      <c r="E5889">
        <f t="shared" si="183"/>
        <v>1339.9643994712796</v>
      </c>
    </row>
    <row r="5890" spans="2:5">
      <c r="B5890">
        <v>5889</v>
      </c>
      <c r="D5890">
        <f t="shared" si="182"/>
        <v>36.603599768757263</v>
      </c>
      <c r="E5890">
        <f t="shared" si="183"/>
        <v>1339.8235160313668</v>
      </c>
    </row>
    <row r="5891" spans="2:5">
      <c r="B5891">
        <v>5890</v>
      </c>
      <c r="D5891">
        <f t="shared" ref="D5891:D5954" si="184">$J$4*COS(6.2832/$J$8*B5891+$J$5)+$J$6</f>
        <v>36.601681780258346</v>
      </c>
      <c r="E5891">
        <f t="shared" ref="E5891:E5954" si="185">(D5891-C5891)^2</f>
        <v>1339.6831091432957</v>
      </c>
    </row>
    <row r="5892" spans="2:5">
      <c r="B5892">
        <v>5891</v>
      </c>
      <c r="D5892">
        <f t="shared" si="184"/>
        <v>36.599770237069286</v>
      </c>
      <c r="E5892">
        <f t="shared" si="185"/>
        <v>1339.5431814062629</v>
      </c>
    </row>
    <row r="5893" spans="2:5">
      <c r="B5893">
        <v>5892</v>
      </c>
      <c r="D5893">
        <f t="shared" si="184"/>
        <v>36.59786517558328</v>
      </c>
      <c r="E5893">
        <f t="shared" si="185"/>
        <v>1339.4037354101713</v>
      </c>
    </row>
    <row r="5894" spans="2:5">
      <c r="B5894">
        <v>5893</v>
      </c>
      <c r="D5894">
        <f t="shared" si="184"/>
        <v>36.595966632070116</v>
      </c>
      <c r="E5894">
        <f t="shared" si="185"/>
        <v>1339.2647737355894</v>
      </c>
    </row>
    <row r="5895" spans="2:5">
      <c r="B5895">
        <v>5894</v>
      </c>
      <c r="D5895">
        <f t="shared" si="184"/>
        <v>36.594074642675501</v>
      </c>
      <c r="E5895">
        <f t="shared" si="185"/>
        <v>1339.1262989537061</v>
      </c>
    </row>
    <row r="5896" spans="2:5">
      <c r="B5896">
        <v>5895</v>
      </c>
      <c r="D5896">
        <f t="shared" si="184"/>
        <v>36.592189243420357</v>
      </c>
      <c r="E5896">
        <f t="shared" si="185"/>
        <v>1338.9883136262886</v>
      </c>
    </row>
    <row r="5897" spans="2:5">
      <c r="B5897">
        <v>5896</v>
      </c>
      <c r="D5897">
        <f t="shared" si="184"/>
        <v>36.59031047020013</v>
      </c>
      <c r="E5897">
        <f t="shared" si="185"/>
        <v>1338.8508203056372</v>
      </c>
    </row>
    <row r="5898" spans="2:5">
      <c r="B5898">
        <v>5897</v>
      </c>
      <c r="D5898">
        <f t="shared" si="184"/>
        <v>36.588438358784117</v>
      </c>
      <c r="E5898">
        <f t="shared" si="185"/>
        <v>1338.7138215345449</v>
      </c>
    </row>
    <row r="5899" spans="2:5">
      <c r="B5899">
        <v>5898</v>
      </c>
      <c r="D5899">
        <f t="shared" si="184"/>
        <v>36.586572944814804</v>
      </c>
      <c r="E5899">
        <f t="shared" si="185"/>
        <v>1338.5773198462546</v>
      </c>
    </row>
    <row r="5900" spans="2:5">
      <c r="B5900">
        <v>5899</v>
      </c>
      <c r="D5900">
        <f t="shared" si="184"/>
        <v>36.584714263807129</v>
      </c>
      <c r="E5900">
        <f t="shared" si="185"/>
        <v>1338.4413177644128</v>
      </c>
    </row>
    <row r="5901" spans="2:5">
      <c r="B5901">
        <v>5900</v>
      </c>
      <c r="D5901">
        <f t="shared" si="184"/>
        <v>36.582862351147881</v>
      </c>
      <c r="E5901">
        <f t="shared" si="185"/>
        <v>1338.3058178030331</v>
      </c>
    </row>
    <row r="5902" spans="2:5">
      <c r="B5902">
        <v>5901</v>
      </c>
      <c r="D5902">
        <f t="shared" si="184"/>
        <v>36.581017242094966</v>
      </c>
      <c r="E5902">
        <f t="shared" si="185"/>
        <v>1338.1708224664492</v>
      </c>
    </row>
    <row r="5903" spans="2:5">
      <c r="B5903">
        <v>5902</v>
      </c>
      <c r="D5903">
        <f t="shared" si="184"/>
        <v>36.579178971776763</v>
      </c>
      <c r="E5903">
        <f t="shared" si="185"/>
        <v>1338.0363342492753</v>
      </c>
    </row>
    <row r="5904" spans="2:5">
      <c r="B5904">
        <v>5903</v>
      </c>
      <c r="D5904">
        <f t="shared" si="184"/>
        <v>36.57734757519146</v>
      </c>
      <c r="E5904">
        <f t="shared" si="185"/>
        <v>1337.9023556363645</v>
      </c>
    </row>
    <row r="5905" spans="2:5">
      <c r="B5905">
        <v>5904</v>
      </c>
      <c r="D5905">
        <f t="shared" si="184"/>
        <v>36.575523087206363</v>
      </c>
      <c r="E5905">
        <f t="shared" si="185"/>
        <v>1337.7688891027658</v>
      </c>
    </row>
    <row r="5906" spans="2:5">
      <c r="B5906">
        <v>5905</v>
      </c>
      <c r="D5906">
        <f t="shared" si="184"/>
        <v>36.573705542557256</v>
      </c>
      <c r="E5906">
        <f t="shared" si="185"/>
        <v>1337.6359371136834</v>
      </c>
    </row>
    <row r="5907" spans="2:5">
      <c r="B5907">
        <v>5906</v>
      </c>
      <c r="D5907">
        <f t="shared" si="184"/>
        <v>36.571894975847741</v>
      </c>
      <c r="E5907">
        <f t="shared" si="185"/>
        <v>1337.5035021244373</v>
      </c>
    </row>
    <row r="5908" spans="2:5">
      <c r="B5908">
        <v>5907</v>
      </c>
      <c r="D5908">
        <f t="shared" si="184"/>
        <v>36.570091421548547</v>
      </c>
      <c r="E5908">
        <f t="shared" si="185"/>
        <v>1337.3715865804186</v>
      </c>
    </row>
    <row r="5909" spans="2:5">
      <c r="B5909">
        <v>5908</v>
      </c>
      <c r="D5909">
        <f t="shared" si="184"/>
        <v>36.568294913996922</v>
      </c>
      <c r="E5909">
        <f t="shared" si="185"/>
        <v>1337.2401929170533</v>
      </c>
    </row>
    <row r="5910" spans="2:5">
      <c r="B5910">
        <v>5909</v>
      </c>
      <c r="D5910">
        <f t="shared" si="184"/>
        <v>36.566505487395922</v>
      </c>
      <c r="E5910">
        <f t="shared" si="185"/>
        <v>1337.1093235597561</v>
      </c>
    </row>
    <row r="5911" spans="2:5">
      <c r="B5911">
        <v>5910</v>
      </c>
      <c r="D5911">
        <f t="shared" si="184"/>
        <v>36.564723175813832</v>
      </c>
      <c r="E5911">
        <f t="shared" si="185"/>
        <v>1336.9789809238971</v>
      </c>
    </row>
    <row r="5912" spans="2:5">
      <c r="B5912">
        <v>5911</v>
      </c>
      <c r="D5912">
        <f t="shared" si="184"/>
        <v>36.56294801318343</v>
      </c>
      <c r="E5912">
        <f t="shared" si="185"/>
        <v>1336.8491674147542</v>
      </c>
    </row>
    <row r="5913" spans="2:5">
      <c r="B5913">
        <v>5912</v>
      </c>
      <c r="D5913">
        <f t="shared" si="184"/>
        <v>36.561180033301433</v>
      </c>
      <c r="E5913">
        <f t="shared" si="185"/>
        <v>1336.7198854274793</v>
      </c>
    </row>
    <row r="5914" spans="2:5">
      <c r="B5914">
        <v>5913</v>
      </c>
      <c r="D5914">
        <f t="shared" si="184"/>
        <v>36.559419269827771</v>
      </c>
      <c r="E5914">
        <f t="shared" si="185"/>
        <v>1336.5911373470542</v>
      </c>
    </row>
    <row r="5915" spans="2:5">
      <c r="B5915">
        <v>5914</v>
      </c>
      <c r="D5915">
        <f t="shared" si="184"/>
        <v>36.557665756285012</v>
      </c>
      <c r="E5915">
        <f t="shared" si="185"/>
        <v>1336.4629255482537</v>
      </c>
    </row>
    <row r="5916" spans="2:5">
      <c r="B5916">
        <v>5915</v>
      </c>
      <c r="D5916">
        <f t="shared" si="184"/>
        <v>36.555919526057671</v>
      </c>
      <c r="E5916">
        <f t="shared" si="185"/>
        <v>1336.3352523956046</v>
      </c>
    </row>
    <row r="5917" spans="2:5">
      <c r="B5917">
        <v>5916</v>
      </c>
      <c r="D5917">
        <f t="shared" si="184"/>
        <v>36.554180612391619</v>
      </c>
      <c r="E5917">
        <f t="shared" si="185"/>
        <v>1336.2081202433474</v>
      </c>
    </row>
    <row r="5918" spans="2:5">
      <c r="B5918">
        <v>5917</v>
      </c>
      <c r="D5918">
        <f t="shared" si="184"/>
        <v>36.552449048393413</v>
      </c>
      <c r="E5918">
        <f t="shared" si="185"/>
        <v>1336.0815314353965</v>
      </c>
    </row>
    <row r="5919" spans="2:5">
      <c r="B5919">
        <v>5918</v>
      </c>
      <c r="D5919">
        <f t="shared" si="184"/>
        <v>36.550724867029693</v>
      </c>
      <c r="E5919">
        <f t="shared" si="185"/>
        <v>1335.9554883053029</v>
      </c>
    </row>
    <row r="5920" spans="2:5">
      <c r="B5920">
        <v>5919</v>
      </c>
      <c r="D5920">
        <f t="shared" si="184"/>
        <v>36.549008101126546</v>
      </c>
      <c r="E5920">
        <f t="shared" si="185"/>
        <v>1335.829993176214</v>
      </c>
    </row>
    <row r="5921" spans="2:5">
      <c r="B5921">
        <v>5920</v>
      </c>
      <c r="D5921">
        <f t="shared" si="184"/>
        <v>36.547298783368866</v>
      </c>
      <c r="E5921">
        <f t="shared" si="185"/>
        <v>1335.7050483608355</v>
      </c>
    </row>
    <row r="5922" spans="2:5">
      <c r="B5922">
        <v>5921</v>
      </c>
      <c r="D5922">
        <f t="shared" si="184"/>
        <v>36.545596946299746</v>
      </c>
      <c r="E5922">
        <f t="shared" si="185"/>
        <v>1335.5806561613933</v>
      </c>
    </row>
    <row r="5923" spans="2:5">
      <c r="B5923">
        <v>5922</v>
      </c>
      <c r="D5923">
        <f t="shared" si="184"/>
        <v>36.543902622319877</v>
      </c>
      <c r="E5923">
        <f t="shared" si="185"/>
        <v>1335.4568188695976</v>
      </c>
    </row>
    <row r="5924" spans="2:5">
      <c r="B5924">
        <v>5923</v>
      </c>
      <c r="D5924">
        <f t="shared" si="184"/>
        <v>36.542215843686883</v>
      </c>
      <c r="E5924">
        <f t="shared" si="185"/>
        <v>1335.3335387666007</v>
      </c>
    </row>
    <row r="5925" spans="2:5">
      <c r="B5925">
        <v>5924</v>
      </c>
      <c r="D5925">
        <f t="shared" si="184"/>
        <v>36.540536642514759</v>
      </c>
      <c r="E5925">
        <f t="shared" si="185"/>
        <v>1335.2108181229637</v>
      </c>
    </row>
    <row r="5926" spans="2:5">
      <c r="B5926">
        <v>5925</v>
      </c>
      <c r="D5926">
        <f t="shared" si="184"/>
        <v>36.538865050773218</v>
      </c>
      <c r="E5926">
        <f t="shared" si="185"/>
        <v>1335.0886591986166</v>
      </c>
    </row>
    <row r="5927" spans="2:5">
      <c r="B5927">
        <v>5926</v>
      </c>
      <c r="D5927">
        <f t="shared" si="184"/>
        <v>36.537201100287099</v>
      </c>
      <c r="E5927">
        <f t="shared" si="185"/>
        <v>1334.9670642428207</v>
      </c>
    </row>
    <row r="5928" spans="2:5">
      <c r="B5928">
        <v>5927</v>
      </c>
      <c r="D5928">
        <f t="shared" si="184"/>
        <v>36.53554482273578</v>
      </c>
      <c r="E5928">
        <f t="shared" si="185"/>
        <v>1334.8460354941353</v>
      </c>
    </row>
    <row r="5929" spans="2:5">
      <c r="B5929">
        <v>5928</v>
      </c>
      <c r="D5929">
        <f t="shared" si="184"/>
        <v>36.533896249652543</v>
      </c>
      <c r="E5929">
        <f t="shared" si="185"/>
        <v>1334.7255751803762</v>
      </c>
    </row>
    <row r="5930" spans="2:5">
      <c r="B5930">
        <v>5929</v>
      </c>
      <c r="D5930">
        <f t="shared" si="184"/>
        <v>36.532255412423993</v>
      </c>
      <c r="E5930">
        <f t="shared" si="185"/>
        <v>1334.605685518582</v>
      </c>
    </row>
    <row r="5931" spans="2:5">
      <c r="B5931">
        <v>5930</v>
      </c>
      <c r="D5931">
        <f t="shared" si="184"/>
        <v>36.53062234228944</v>
      </c>
      <c r="E5931">
        <f t="shared" si="185"/>
        <v>1334.4863687149764</v>
      </c>
    </row>
    <row r="5932" spans="2:5">
      <c r="B5932">
        <v>5931</v>
      </c>
      <c r="D5932">
        <f t="shared" si="184"/>
        <v>36.528997070340345</v>
      </c>
      <c r="E5932">
        <f t="shared" si="185"/>
        <v>1334.3676269649336</v>
      </c>
    </row>
    <row r="5933" spans="2:5">
      <c r="B5933">
        <v>5932</v>
      </c>
      <c r="D5933">
        <f t="shared" si="184"/>
        <v>36.527379627519679</v>
      </c>
      <c r="E5933">
        <f t="shared" si="185"/>
        <v>1334.2494624529397</v>
      </c>
    </row>
    <row r="5934" spans="2:5">
      <c r="B5934">
        <v>5933</v>
      </c>
      <c r="D5934">
        <f t="shared" si="184"/>
        <v>36.525770044621368</v>
      </c>
      <c r="E5934">
        <f t="shared" si="185"/>
        <v>1334.1318773525595</v>
      </c>
    </row>
    <row r="5935" spans="2:5">
      <c r="B5935">
        <v>5934</v>
      </c>
      <c r="D5935">
        <f t="shared" si="184"/>
        <v>36.524168352289692</v>
      </c>
      <c r="E5935">
        <f t="shared" si="185"/>
        <v>1334.0148738263999</v>
      </c>
    </row>
    <row r="5936" spans="2:5">
      <c r="B5936">
        <v>5935</v>
      </c>
      <c r="D5936">
        <f t="shared" si="184"/>
        <v>36.522574581018709</v>
      </c>
      <c r="E5936">
        <f t="shared" si="185"/>
        <v>1333.898454026074</v>
      </c>
    </row>
    <row r="5937" spans="2:5">
      <c r="B5937">
        <v>5936</v>
      </c>
      <c r="D5937">
        <f t="shared" si="184"/>
        <v>36.520988761151671</v>
      </c>
      <c r="E5937">
        <f t="shared" si="185"/>
        <v>1333.7826200921666</v>
      </c>
    </row>
    <row r="5938" spans="2:5">
      <c r="B5938">
        <v>5937</v>
      </c>
      <c r="D5938">
        <f t="shared" si="184"/>
        <v>36.519410922880439</v>
      </c>
      <c r="E5938">
        <f t="shared" si="185"/>
        <v>1333.6673741541993</v>
      </c>
    </row>
    <row r="5939" spans="2:5">
      <c r="B5939">
        <v>5938</v>
      </c>
      <c r="D5939">
        <f t="shared" si="184"/>
        <v>36.517841096244915</v>
      </c>
      <c r="E5939">
        <f t="shared" si="185"/>
        <v>1333.552718330594</v>
      </c>
    </row>
    <row r="5940" spans="2:5">
      <c r="B5940">
        <v>5939</v>
      </c>
      <c r="D5940">
        <f t="shared" si="184"/>
        <v>36.516279311132486</v>
      </c>
      <c r="E5940">
        <f t="shared" si="185"/>
        <v>1333.4386547286424</v>
      </c>
    </row>
    <row r="5941" spans="2:5">
      <c r="B5941">
        <v>5940</v>
      </c>
      <c r="D5941">
        <f t="shared" si="184"/>
        <v>36.514725597277426</v>
      </c>
      <c r="E5941">
        <f t="shared" si="185"/>
        <v>1333.3251854444673</v>
      </c>
    </row>
    <row r="5942" spans="2:5">
      <c r="B5942">
        <v>5941</v>
      </c>
      <c r="D5942">
        <f t="shared" si="184"/>
        <v>36.51317998426034</v>
      </c>
      <c r="E5942">
        <f t="shared" si="185"/>
        <v>1333.2123125629898</v>
      </c>
    </row>
    <row r="5943" spans="2:5">
      <c r="B5943">
        <v>5942</v>
      </c>
      <c r="D5943">
        <f t="shared" si="184"/>
        <v>36.511642501507616</v>
      </c>
      <c r="E5943">
        <f t="shared" si="185"/>
        <v>1333.1000381578974</v>
      </c>
    </row>
    <row r="5944" spans="2:5">
      <c r="B5944">
        <v>5943</v>
      </c>
      <c r="D5944">
        <f t="shared" si="184"/>
        <v>36.510113178290844</v>
      </c>
      <c r="E5944">
        <f t="shared" si="185"/>
        <v>1332.9883642916068</v>
      </c>
    </row>
    <row r="5945" spans="2:5">
      <c r="B5945">
        <v>5944</v>
      </c>
      <c r="D5945">
        <f t="shared" si="184"/>
        <v>36.508592043726267</v>
      </c>
      <c r="E5945">
        <f t="shared" si="185"/>
        <v>1332.8772930152329</v>
      </c>
    </row>
    <row r="5946" spans="2:5">
      <c r="B5946">
        <v>5945</v>
      </c>
      <c r="D5946">
        <f t="shared" si="184"/>
        <v>36.507079126774229</v>
      </c>
      <c r="E5946">
        <f t="shared" si="185"/>
        <v>1332.7668263685546</v>
      </c>
    </row>
    <row r="5947" spans="2:5">
      <c r="B5947">
        <v>5946</v>
      </c>
      <c r="D5947">
        <f t="shared" si="184"/>
        <v>36.505574456238627</v>
      </c>
      <c r="E5947">
        <f t="shared" si="185"/>
        <v>1332.6569663799821</v>
      </c>
    </row>
    <row r="5948" spans="2:5">
      <c r="B5948">
        <v>5947</v>
      </c>
      <c r="D5948">
        <f t="shared" si="184"/>
        <v>36.504078060766354</v>
      </c>
      <c r="E5948">
        <f t="shared" si="185"/>
        <v>1332.5477150665233</v>
      </c>
    </row>
    <row r="5949" spans="2:5">
      <c r="B5949">
        <v>5948</v>
      </c>
      <c r="D5949">
        <f t="shared" si="184"/>
        <v>36.502589968846749</v>
      </c>
      <c r="E5949">
        <f t="shared" si="185"/>
        <v>1332.4390744337513</v>
      </c>
    </row>
    <row r="5950" spans="2:5">
      <c r="B5950">
        <v>5949</v>
      </c>
      <c r="D5950">
        <f t="shared" si="184"/>
        <v>36.501110208811077</v>
      </c>
      <c r="E5950">
        <f t="shared" si="185"/>
        <v>1332.3310464757722</v>
      </c>
    </row>
    <row r="5951" spans="2:5">
      <c r="B5951">
        <v>5950</v>
      </c>
      <c r="D5951">
        <f t="shared" si="184"/>
        <v>36.499638808831961</v>
      </c>
      <c r="E5951">
        <f t="shared" si="185"/>
        <v>1332.2236331751922</v>
      </c>
    </row>
    <row r="5952" spans="2:5">
      <c r="B5952">
        <v>5951</v>
      </c>
      <c r="D5952">
        <f t="shared" si="184"/>
        <v>36.498175796922872</v>
      </c>
      <c r="E5952">
        <f t="shared" si="185"/>
        <v>1332.1168365030865</v>
      </c>
    </row>
    <row r="5953" spans="2:5">
      <c r="B5953">
        <v>5952</v>
      </c>
      <c r="D5953">
        <f t="shared" si="184"/>
        <v>36.496721200937579</v>
      </c>
      <c r="E5953">
        <f t="shared" si="185"/>
        <v>1332.0106584189666</v>
      </c>
    </row>
    <row r="5954" spans="2:5">
      <c r="B5954">
        <v>5953</v>
      </c>
      <c r="D5954">
        <f t="shared" si="184"/>
        <v>36.495275048569617</v>
      </c>
      <c r="E5954">
        <f t="shared" si="185"/>
        <v>1331.9051008707481</v>
      </c>
    </row>
    <row r="5955" spans="2:5">
      <c r="B5955">
        <v>5954</v>
      </c>
      <c r="D5955">
        <f t="shared" ref="D5955:D6018" si="186">$J$4*COS(6.2832/$J$8*B5955+$J$5)+$J$6</f>
        <v>36.49383736735178</v>
      </c>
      <c r="E5955">
        <f t="shared" ref="E5955:E6018" si="187">(D5955-C5955)^2</f>
        <v>1331.8001657947211</v>
      </c>
    </row>
    <row r="5956" spans="2:5">
      <c r="B5956">
        <v>5955</v>
      </c>
      <c r="D5956">
        <f t="shared" si="186"/>
        <v>36.492408184655567</v>
      </c>
      <c r="E5956">
        <f t="shared" si="187"/>
        <v>1331.6958551155167</v>
      </c>
    </row>
    <row r="5957" spans="2:5">
      <c r="B5957">
        <v>5956</v>
      </c>
      <c r="D5957">
        <f t="shared" si="186"/>
        <v>36.490987527690677</v>
      </c>
      <c r="E5957">
        <f t="shared" si="187"/>
        <v>1331.5921707460766</v>
      </c>
    </row>
    <row r="5958" spans="2:5">
      <c r="B5958">
        <v>5957</v>
      </c>
      <c r="D5958">
        <f t="shared" si="186"/>
        <v>36.489575423504512</v>
      </c>
      <c r="E5958">
        <f t="shared" si="187"/>
        <v>1331.4891145876245</v>
      </c>
    </row>
    <row r="5959" spans="2:5">
      <c r="B5959">
        <v>5958</v>
      </c>
      <c r="D5959">
        <f t="shared" si="186"/>
        <v>36.488171898981619</v>
      </c>
      <c r="E5959">
        <f t="shared" si="187"/>
        <v>1331.386688529632</v>
      </c>
    </row>
    <row r="5960" spans="2:5">
      <c r="B5960">
        <v>5959</v>
      </c>
      <c r="D5960">
        <f t="shared" si="186"/>
        <v>36.486776980843203</v>
      </c>
      <c r="E5960">
        <f t="shared" si="187"/>
        <v>1331.2848944497894</v>
      </c>
    </row>
    <row r="5961" spans="2:5">
      <c r="B5961">
        <v>5960</v>
      </c>
      <c r="D5961">
        <f t="shared" si="186"/>
        <v>36.485390695646622</v>
      </c>
      <c r="E5961">
        <f t="shared" si="187"/>
        <v>1331.183734213977</v>
      </c>
    </row>
    <row r="5962" spans="2:5">
      <c r="B5962">
        <v>5961</v>
      </c>
      <c r="D5962">
        <f t="shared" si="186"/>
        <v>36.484013069784879</v>
      </c>
      <c r="E5962">
        <f t="shared" si="187"/>
        <v>1331.083209676234</v>
      </c>
    </row>
    <row r="5963" spans="2:5">
      <c r="B5963">
        <v>5962</v>
      </c>
      <c r="D5963">
        <f t="shared" si="186"/>
        <v>36.48264412948609</v>
      </c>
      <c r="E5963">
        <f t="shared" si="187"/>
        <v>1330.9833226787259</v>
      </c>
    </row>
    <row r="5964" spans="2:5">
      <c r="B5964">
        <v>5963</v>
      </c>
      <c r="D5964">
        <f t="shared" si="186"/>
        <v>36.481283900813047</v>
      </c>
      <c r="E5964">
        <f t="shared" si="187"/>
        <v>1330.8840750517211</v>
      </c>
    </row>
    <row r="5965" spans="2:5">
      <c r="B5965">
        <v>5964</v>
      </c>
      <c r="D5965">
        <f t="shared" si="186"/>
        <v>36.479932409662652</v>
      </c>
      <c r="E5965">
        <f t="shared" si="187"/>
        <v>1330.7854686135556</v>
      </c>
    </row>
    <row r="5966" spans="2:5">
      <c r="B5966">
        <v>5965</v>
      </c>
      <c r="D5966">
        <f t="shared" si="186"/>
        <v>36.478589681765463</v>
      </c>
      <c r="E5966">
        <f t="shared" si="187"/>
        <v>1330.6875051706056</v>
      </c>
    </row>
    <row r="5967" spans="2:5">
      <c r="B5967">
        <v>5966</v>
      </c>
      <c r="D5967">
        <f t="shared" si="186"/>
        <v>36.477255742685223</v>
      </c>
      <c r="E5967">
        <f t="shared" si="187"/>
        <v>1330.5901865172621</v>
      </c>
    </row>
    <row r="5968" spans="2:5">
      <c r="B5968">
        <v>5967</v>
      </c>
      <c r="D5968">
        <f t="shared" si="186"/>
        <v>36.475930617818307</v>
      </c>
      <c r="E5968">
        <f t="shared" si="187"/>
        <v>1330.4935144358949</v>
      </c>
    </row>
    <row r="5969" spans="2:5">
      <c r="B5969">
        <v>5968</v>
      </c>
      <c r="D5969">
        <f t="shared" si="186"/>
        <v>36.474614332393315</v>
      </c>
      <c r="E5969">
        <f t="shared" si="187"/>
        <v>1330.3974906968319</v>
      </c>
    </row>
    <row r="5970" spans="2:5">
      <c r="B5970">
        <v>5969</v>
      </c>
      <c r="D5970">
        <f t="shared" si="186"/>
        <v>36.473306911470537</v>
      </c>
      <c r="E5970">
        <f t="shared" si="187"/>
        <v>1330.3021170583245</v>
      </c>
    </row>
    <row r="5971" spans="2:5">
      <c r="B5971">
        <v>5970</v>
      </c>
      <c r="D5971">
        <f t="shared" si="186"/>
        <v>36.472008379941492</v>
      </c>
      <c r="E5971">
        <f t="shared" si="187"/>
        <v>1330.2073952665223</v>
      </c>
    </row>
    <row r="5972" spans="2:5">
      <c r="B5972">
        <v>5971</v>
      </c>
      <c r="D5972">
        <f t="shared" si="186"/>
        <v>36.470718762528477</v>
      </c>
      <c r="E5972">
        <f t="shared" si="187"/>
        <v>1330.1133270554467</v>
      </c>
    </row>
    <row r="5973" spans="2:5">
      <c r="B5973">
        <v>5972</v>
      </c>
      <c r="D5973">
        <f t="shared" si="186"/>
        <v>36.469438083784055</v>
      </c>
      <c r="E5973">
        <f t="shared" si="187"/>
        <v>1330.0199141469589</v>
      </c>
    </row>
    <row r="5974" spans="2:5">
      <c r="B5974">
        <v>5973</v>
      </c>
      <c r="D5974">
        <f t="shared" si="186"/>
        <v>36.468166368090621</v>
      </c>
      <c r="E5974">
        <f t="shared" si="187"/>
        <v>1329.9271582507358</v>
      </c>
    </row>
    <row r="5975" spans="2:5">
      <c r="B5975">
        <v>5974</v>
      </c>
      <c r="D5975">
        <f t="shared" si="186"/>
        <v>36.466903639659911</v>
      </c>
      <c r="E5975">
        <f t="shared" si="187"/>
        <v>1329.8350610642412</v>
      </c>
    </row>
    <row r="5976" spans="2:5">
      <c r="B5976">
        <v>5975</v>
      </c>
      <c r="D5976">
        <f t="shared" si="186"/>
        <v>36.465649922532585</v>
      </c>
      <c r="E5976">
        <f t="shared" si="187"/>
        <v>1329.7436242727008</v>
      </c>
    </row>
    <row r="5977" spans="2:5">
      <c r="B5977">
        <v>5976</v>
      </c>
      <c r="D5977">
        <f t="shared" si="186"/>
        <v>36.464405240577705</v>
      </c>
      <c r="E5977">
        <f t="shared" si="187"/>
        <v>1329.6528495490709</v>
      </c>
    </row>
    <row r="5978" spans="2:5">
      <c r="B5978">
        <v>5977</v>
      </c>
      <c r="D5978">
        <f t="shared" si="186"/>
        <v>36.463169617492348</v>
      </c>
      <c r="E5978">
        <f t="shared" si="187"/>
        <v>1329.562738554017</v>
      </c>
    </row>
    <row r="5979" spans="2:5">
      <c r="B5979">
        <v>5978</v>
      </c>
      <c r="D5979">
        <f t="shared" si="186"/>
        <v>36.461943076801091</v>
      </c>
      <c r="E5979">
        <f t="shared" si="187"/>
        <v>1329.4732929358831</v>
      </c>
    </row>
    <row r="5980" spans="2:5">
      <c r="B5980">
        <v>5979</v>
      </c>
      <c r="D5980">
        <f t="shared" si="186"/>
        <v>36.460725641855618</v>
      </c>
      <c r="E5980">
        <f t="shared" si="187"/>
        <v>1329.3845143306678</v>
      </c>
    </row>
    <row r="5981" spans="2:5">
      <c r="B5981">
        <v>5980</v>
      </c>
      <c r="D5981">
        <f t="shared" si="186"/>
        <v>36.459517335834242</v>
      </c>
      <c r="E5981">
        <f t="shared" si="187"/>
        <v>1329.2964043619977</v>
      </c>
    </row>
    <row r="5982" spans="2:5">
      <c r="B5982">
        <v>5981</v>
      </c>
      <c r="D5982">
        <f t="shared" si="186"/>
        <v>36.458318181741475</v>
      </c>
      <c r="E5982">
        <f t="shared" si="187"/>
        <v>1329.2089646411011</v>
      </c>
    </row>
    <row r="5983" spans="2:5">
      <c r="B5983">
        <v>5982</v>
      </c>
      <c r="D5983">
        <f t="shared" si="186"/>
        <v>36.457128202407596</v>
      </c>
      <c r="E5983">
        <f t="shared" si="187"/>
        <v>1329.1221967667832</v>
      </c>
    </row>
    <row r="5984" spans="2:5">
      <c r="B5984">
        <v>5983</v>
      </c>
      <c r="D5984">
        <f t="shared" si="186"/>
        <v>36.455947420488187</v>
      </c>
      <c r="E5984">
        <f t="shared" si="187"/>
        <v>1329.0361023253993</v>
      </c>
    </row>
    <row r="5985" spans="2:5">
      <c r="B5985">
        <v>5984</v>
      </c>
      <c r="D5985">
        <f t="shared" si="186"/>
        <v>36.454775858463755</v>
      </c>
      <c r="E5985">
        <f t="shared" si="187"/>
        <v>1328.9506828908318</v>
      </c>
    </row>
    <row r="5986" spans="2:5">
      <c r="B5986">
        <v>5985</v>
      </c>
      <c r="D5986">
        <f t="shared" si="186"/>
        <v>36.453613538639246</v>
      </c>
      <c r="E5986">
        <f t="shared" si="187"/>
        <v>1328.8659400244626</v>
      </c>
    </row>
    <row r="5987" spans="2:5">
      <c r="B5987">
        <v>5986</v>
      </c>
      <c r="D5987">
        <f t="shared" si="186"/>
        <v>36.45246048314366</v>
      </c>
      <c r="E5987">
        <f t="shared" si="187"/>
        <v>1328.7818752751502</v>
      </c>
    </row>
    <row r="5988" spans="2:5">
      <c r="B5988">
        <v>5987</v>
      </c>
      <c r="D5988">
        <f t="shared" si="186"/>
        <v>36.451316713929621</v>
      </c>
      <c r="E5988">
        <f t="shared" si="187"/>
        <v>1328.698490179205</v>
      </c>
    </row>
    <row r="5989" spans="2:5">
      <c r="B5989">
        <v>5988</v>
      </c>
      <c r="D5989">
        <f t="shared" si="186"/>
        <v>36.450182252772933</v>
      </c>
      <c r="E5989">
        <f t="shared" si="187"/>
        <v>1328.6157862603629</v>
      </c>
    </row>
    <row r="5990" spans="2:5">
      <c r="B5990">
        <v>5989</v>
      </c>
      <c r="D5990">
        <f t="shared" si="186"/>
        <v>36.449057121272219</v>
      </c>
      <c r="E5990">
        <f t="shared" si="187"/>
        <v>1328.5337650297649</v>
      </c>
    </row>
    <row r="5991" spans="2:5">
      <c r="B5991">
        <v>5990</v>
      </c>
      <c r="D5991">
        <f t="shared" si="186"/>
        <v>36.447941340848452</v>
      </c>
      <c r="E5991">
        <f t="shared" si="187"/>
        <v>1328.4524279859297</v>
      </c>
    </row>
    <row r="5992" spans="2:5">
      <c r="B5992">
        <v>5991</v>
      </c>
      <c r="D5992">
        <f t="shared" si="186"/>
        <v>36.446834932744586</v>
      </c>
      <c r="E5992">
        <f t="shared" si="187"/>
        <v>1328.3717766147311</v>
      </c>
    </row>
    <row r="5993" spans="2:5">
      <c r="B5993">
        <v>5992</v>
      </c>
      <c r="D5993">
        <f t="shared" si="186"/>
        <v>36.445737918025131</v>
      </c>
      <c r="E5993">
        <f t="shared" si="187"/>
        <v>1328.2918123893749</v>
      </c>
    </row>
    <row r="5994" spans="2:5">
      <c r="B5994">
        <v>5993</v>
      </c>
      <c r="D5994">
        <f t="shared" si="186"/>
        <v>36.444650317575764</v>
      </c>
      <c r="E5994">
        <f t="shared" si="187"/>
        <v>1328.2125367703752</v>
      </c>
    </row>
    <row r="5995" spans="2:5">
      <c r="B5995">
        <v>5994</v>
      </c>
      <c r="D5995">
        <f t="shared" si="186"/>
        <v>36.443572152102924</v>
      </c>
      <c r="E5995">
        <f t="shared" si="187"/>
        <v>1328.1339512055317</v>
      </c>
    </row>
    <row r="5996" spans="2:5">
      <c r="B5996">
        <v>5995</v>
      </c>
      <c r="D5996">
        <f t="shared" si="186"/>
        <v>36.442503442133436</v>
      </c>
      <c r="E5996">
        <f t="shared" si="187"/>
        <v>1328.0560571299072</v>
      </c>
    </row>
    <row r="5997" spans="2:5">
      <c r="B5997">
        <v>5996</v>
      </c>
      <c r="D5997">
        <f t="shared" si="186"/>
        <v>36.441444208014076</v>
      </c>
      <c r="E5997">
        <f t="shared" si="187"/>
        <v>1327.9788559658027</v>
      </c>
    </row>
    <row r="5998" spans="2:5">
      <c r="B5998">
        <v>5997</v>
      </c>
      <c r="D5998">
        <f t="shared" si="186"/>
        <v>36.44039446991124</v>
      </c>
      <c r="E5998">
        <f t="shared" si="187"/>
        <v>1327.9023491227376</v>
      </c>
    </row>
    <row r="5999" spans="2:5">
      <c r="B5999">
        <v>5998</v>
      </c>
      <c r="D5999">
        <f t="shared" si="186"/>
        <v>36.43935424781052</v>
      </c>
      <c r="E5999">
        <f t="shared" si="187"/>
        <v>1327.8265379974266</v>
      </c>
    </row>
    <row r="6000" spans="2:5">
      <c r="B6000">
        <v>5999</v>
      </c>
      <c r="D6000">
        <f t="shared" si="186"/>
        <v>36.438323561516334</v>
      </c>
      <c r="E6000">
        <f t="shared" si="187"/>
        <v>1327.7514239737563</v>
      </c>
    </row>
    <row r="6001" spans="2:5">
      <c r="B6001">
        <v>6000</v>
      </c>
      <c r="D6001">
        <f t="shared" si="186"/>
        <v>36.437302430651563</v>
      </c>
      <c r="E6001">
        <f t="shared" si="187"/>
        <v>1327.6770084227662</v>
      </c>
    </row>
    <row r="6002" spans="2:5">
      <c r="B6002">
        <v>6001</v>
      </c>
      <c r="D6002">
        <f t="shared" si="186"/>
        <v>36.436290874657146</v>
      </c>
      <c r="E6002">
        <f t="shared" si="187"/>
        <v>1327.6032927026235</v>
      </c>
    </row>
    <row r="6003" spans="2:5">
      <c r="B6003">
        <v>6002</v>
      </c>
      <c r="D6003">
        <f t="shared" si="186"/>
        <v>36.435288912791755</v>
      </c>
      <c r="E6003">
        <f t="shared" si="187"/>
        <v>1327.5302781586058</v>
      </c>
    </row>
    <row r="6004" spans="2:5">
      <c r="B6004">
        <v>6003</v>
      </c>
      <c r="D6004">
        <f t="shared" si="186"/>
        <v>36.43429656413138</v>
      </c>
      <c r="E6004">
        <f t="shared" si="187"/>
        <v>1327.4579661230757</v>
      </c>
    </row>
    <row r="6005" spans="2:5">
      <c r="B6005">
        <v>6004</v>
      </c>
      <c r="D6005">
        <f t="shared" si="186"/>
        <v>36.433313847568989</v>
      </c>
      <c r="E6005">
        <f t="shared" si="187"/>
        <v>1327.3863579154622</v>
      </c>
    </row>
    <row r="6006" spans="2:5">
      <c r="B6006">
        <v>6005</v>
      </c>
      <c r="D6006">
        <f t="shared" si="186"/>
        <v>36.432340781814197</v>
      </c>
      <c r="E6006">
        <f t="shared" si="187"/>
        <v>1327.3154548422419</v>
      </c>
    </row>
    <row r="6007" spans="2:5">
      <c r="B6007">
        <v>6006</v>
      </c>
      <c r="D6007">
        <f t="shared" si="186"/>
        <v>36.431377385392842</v>
      </c>
      <c r="E6007">
        <f t="shared" si="187"/>
        <v>1327.245258196913</v>
      </c>
    </row>
    <row r="6008" spans="2:5">
      <c r="B6008">
        <v>6007</v>
      </c>
      <c r="D6008">
        <f t="shared" si="186"/>
        <v>36.430423676646704</v>
      </c>
      <c r="E6008">
        <f t="shared" si="187"/>
        <v>1327.1757692599808</v>
      </c>
    </row>
    <row r="6009" spans="2:5">
      <c r="B6009">
        <v>6008</v>
      </c>
      <c r="D6009">
        <f t="shared" si="186"/>
        <v>36.429479673733098</v>
      </c>
      <c r="E6009">
        <f t="shared" si="187"/>
        <v>1327.1069892989331</v>
      </c>
    </row>
    <row r="6010" spans="2:5">
      <c r="B6010">
        <v>6009</v>
      </c>
      <c r="D6010">
        <f t="shared" si="186"/>
        <v>36.428545394624557</v>
      </c>
      <c r="E6010">
        <f t="shared" si="187"/>
        <v>1327.0389195682219</v>
      </c>
    </row>
    <row r="6011" spans="2:5">
      <c r="B6011">
        <v>6010</v>
      </c>
      <c r="D6011">
        <f t="shared" si="186"/>
        <v>36.427620857108508</v>
      </c>
      <c r="E6011">
        <f t="shared" si="187"/>
        <v>1326.9715613092467</v>
      </c>
    </row>
    <row r="6012" spans="2:5">
      <c r="B6012">
        <v>6011</v>
      </c>
      <c r="D6012">
        <f t="shared" si="186"/>
        <v>36.426706078786879</v>
      </c>
      <c r="E6012">
        <f t="shared" si="187"/>
        <v>1326.9049157503289</v>
      </c>
    </row>
    <row r="6013" spans="2:5">
      <c r="B6013">
        <v>6012</v>
      </c>
      <c r="D6013">
        <f t="shared" si="186"/>
        <v>36.425801077075825</v>
      </c>
      <c r="E6013">
        <f t="shared" si="187"/>
        <v>1326.8389841066983</v>
      </c>
    </row>
    <row r="6014" spans="2:5">
      <c r="B6014">
        <v>6013</v>
      </c>
      <c r="D6014">
        <f t="shared" si="186"/>
        <v>36.424905869205347</v>
      </c>
      <c r="E6014">
        <f t="shared" si="187"/>
        <v>1326.7737675804701</v>
      </c>
    </row>
    <row r="6015" spans="2:5">
      <c r="B6015">
        <v>6014</v>
      </c>
      <c r="D6015">
        <f t="shared" si="186"/>
        <v>36.424020472218992</v>
      </c>
      <c r="E6015">
        <f t="shared" si="187"/>
        <v>1326.7092673606282</v>
      </c>
    </row>
    <row r="6016" spans="2:5">
      <c r="B6016">
        <v>6015</v>
      </c>
      <c r="D6016">
        <f t="shared" si="186"/>
        <v>36.423144902973526</v>
      </c>
      <c r="E6016">
        <f t="shared" si="187"/>
        <v>1326.6454846230063</v>
      </c>
    </row>
    <row r="6017" spans="2:5">
      <c r="B6017">
        <v>6016</v>
      </c>
      <c r="D6017">
        <f t="shared" si="186"/>
        <v>36.422279178138595</v>
      </c>
      <c r="E6017">
        <f t="shared" si="187"/>
        <v>1326.5824205302683</v>
      </c>
    </row>
    <row r="6018" spans="2:5">
      <c r="B6018">
        <v>6017</v>
      </c>
      <c r="D6018">
        <f t="shared" si="186"/>
        <v>36.421423314196439</v>
      </c>
      <c r="E6018">
        <f t="shared" si="187"/>
        <v>1326.5200762318918</v>
      </c>
    </row>
    <row r="6019" spans="2:5">
      <c r="B6019">
        <v>6018</v>
      </c>
      <c r="D6019">
        <f t="shared" ref="D6019:D6082" si="188">$J$4*COS(6.2832/$J$8*B6019+$J$5)+$J$6</f>
        <v>36.420577327441542</v>
      </c>
      <c r="E6019">
        <f t="shared" ref="E6019:E6082" si="189">(D6019-C6019)^2</f>
        <v>1326.458452864149</v>
      </c>
    </row>
    <row r="6020" spans="2:5">
      <c r="B6020">
        <v>6019</v>
      </c>
      <c r="D6020">
        <f t="shared" si="188"/>
        <v>36.419741233980361</v>
      </c>
      <c r="E6020">
        <f t="shared" si="189"/>
        <v>1326.3975515500892</v>
      </c>
    </row>
    <row r="6021" spans="2:5">
      <c r="B6021">
        <v>6020</v>
      </c>
      <c r="D6021">
        <f t="shared" si="188"/>
        <v>36.418915049730963</v>
      </c>
      <c r="E6021">
        <f t="shared" si="189"/>
        <v>1326.3373733995204</v>
      </c>
    </row>
    <row r="6022" spans="2:5">
      <c r="B6022">
        <v>6021</v>
      </c>
      <c r="D6022">
        <f t="shared" si="188"/>
        <v>36.418098790422796</v>
      </c>
      <c r="E6022">
        <f t="shared" si="189"/>
        <v>1326.2779195089943</v>
      </c>
    </row>
    <row r="6023" spans="2:5">
      <c r="B6023">
        <v>6022</v>
      </c>
      <c r="D6023">
        <f t="shared" si="188"/>
        <v>36.417292471596326</v>
      </c>
      <c r="E6023">
        <f t="shared" si="189"/>
        <v>1326.2191909617864</v>
      </c>
    </row>
    <row r="6024" spans="2:5">
      <c r="B6024">
        <v>6023</v>
      </c>
      <c r="D6024">
        <f t="shared" si="188"/>
        <v>36.416496108602779</v>
      </c>
      <c r="E6024">
        <f t="shared" si="189"/>
        <v>1326.1611888278812</v>
      </c>
    </row>
    <row r="6025" spans="2:5">
      <c r="B6025">
        <v>6024</v>
      </c>
      <c r="D6025">
        <f t="shared" si="188"/>
        <v>36.415709716603821</v>
      </c>
      <c r="E6025">
        <f t="shared" si="189"/>
        <v>1326.103914163954</v>
      </c>
    </row>
    <row r="6026" spans="2:5">
      <c r="B6026">
        <v>6025</v>
      </c>
      <c r="D6026">
        <f t="shared" si="188"/>
        <v>36.4149333105713</v>
      </c>
      <c r="E6026">
        <f t="shared" si="189"/>
        <v>1326.0473680133553</v>
      </c>
    </row>
    <row r="6027" spans="2:5">
      <c r="B6027">
        <v>6026</v>
      </c>
      <c r="D6027">
        <f t="shared" si="188"/>
        <v>36.414166905286933</v>
      </c>
      <c r="E6027">
        <f t="shared" si="189"/>
        <v>1325.9915514060942</v>
      </c>
    </row>
    <row r="6028" spans="2:5">
      <c r="B6028">
        <v>6027</v>
      </c>
      <c r="D6028">
        <f t="shared" si="188"/>
        <v>36.413410515342036</v>
      </c>
      <c r="E6028">
        <f t="shared" si="189"/>
        <v>1325.936465358822</v>
      </c>
    </row>
    <row r="6029" spans="2:5">
      <c r="B6029">
        <v>6028</v>
      </c>
      <c r="D6029">
        <f t="shared" si="188"/>
        <v>36.412664155137257</v>
      </c>
      <c r="E6029">
        <f t="shared" si="189"/>
        <v>1325.8821108748177</v>
      </c>
    </row>
    <row r="6030" spans="2:5">
      <c r="B6030">
        <v>6029</v>
      </c>
      <c r="D6030">
        <f t="shared" si="188"/>
        <v>36.411927838882285</v>
      </c>
      <c r="E6030">
        <f t="shared" si="189"/>
        <v>1325.8284889439708</v>
      </c>
    </row>
    <row r="6031" spans="2:5">
      <c r="B6031">
        <v>6030</v>
      </c>
      <c r="D6031">
        <f t="shared" si="188"/>
        <v>36.411201580595581</v>
      </c>
      <c r="E6031">
        <f t="shared" si="189"/>
        <v>1325.7756005427661</v>
      </c>
    </row>
    <row r="6032" spans="2:5">
      <c r="B6032">
        <v>6031</v>
      </c>
      <c r="D6032">
        <f t="shared" si="188"/>
        <v>36.410485394104121</v>
      </c>
      <c r="E6032">
        <f t="shared" si="189"/>
        <v>1325.7234466342695</v>
      </c>
    </row>
    <row r="6033" spans="2:5">
      <c r="B6033">
        <v>6032</v>
      </c>
      <c r="D6033">
        <f t="shared" si="188"/>
        <v>36.409779293043137</v>
      </c>
      <c r="E6033">
        <f t="shared" si="189"/>
        <v>1325.6720281681128</v>
      </c>
    </row>
    <row r="6034" spans="2:5">
      <c r="B6034">
        <v>6033</v>
      </c>
      <c r="D6034">
        <f t="shared" si="188"/>
        <v>36.409083290855826</v>
      </c>
      <c r="E6034">
        <f t="shared" si="189"/>
        <v>1325.6213460804768</v>
      </c>
    </row>
    <row r="6035" spans="2:5">
      <c r="B6035">
        <v>6034</v>
      </c>
      <c r="D6035">
        <f t="shared" si="188"/>
        <v>36.408397400793135</v>
      </c>
      <c r="E6035">
        <f t="shared" si="189"/>
        <v>1325.5714012940803</v>
      </c>
    </row>
    <row r="6036" spans="2:5">
      <c r="B6036">
        <v>6035</v>
      </c>
      <c r="D6036">
        <f t="shared" si="188"/>
        <v>36.407721635913475</v>
      </c>
      <c r="E6036">
        <f t="shared" si="189"/>
        <v>1325.5221947181622</v>
      </c>
    </row>
    <row r="6037" spans="2:5">
      <c r="B6037">
        <v>6036</v>
      </c>
      <c r="D6037">
        <f t="shared" si="188"/>
        <v>36.407056009082503</v>
      </c>
      <c r="E6037">
        <f t="shared" si="189"/>
        <v>1325.4737272484704</v>
      </c>
    </row>
    <row r="6038" spans="2:5">
      <c r="B6038">
        <v>6037</v>
      </c>
      <c r="D6038">
        <f t="shared" si="188"/>
        <v>36.406400532972853</v>
      </c>
      <c r="E6038">
        <f t="shared" si="189"/>
        <v>1325.4259997672461</v>
      </c>
    </row>
    <row r="6039" spans="2:5">
      <c r="B6039">
        <v>6038</v>
      </c>
      <c r="D6039">
        <f t="shared" si="188"/>
        <v>36.405755220063909</v>
      </c>
      <c r="E6039">
        <f t="shared" si="189"/>
        <v>1325.3790131432106</v>
      </c>
    </row>
    <row r="6040" spans="2:5">
      <c r="B6040">
        <v>6039</v>
      </c>
      <c r="D6040">
        <f t="shared" si="188"/>
        <v>36.405120082641545</v>
      </c>
      <c r="E6040">
        <f t="shared" si="189"/>
        <v>1325.3327682315507</v>
      </c>
    </row>
    <row r="6041" spans="2:5">
      <c r="B6041">
        <v>6040</v>
      </c>
      <c r="D6041">
        <f t="shared" si="188"/>
        <v>36.404495132797919</v>
      </c>
      <c r="E6041">
        <f t="shared" si="189"/>
        <v>1325.2872658739075</v>
      </c>
    </row>
    <row r="6042" spans="2:5">
      <c r="B6042">
        <v>6041</v>
      </c>
      <c r="D6042">
        <f t="shared" si="188"/>
        <v>36.40388038243124</v>
      </c>
      <c r="E6042">
        <f t="shared" si="189"/>
        <v>1325.2425068983621</v>
      </c>
    </row>
    <row r="6043" spans="2:5">
      <c r="B6043">
        <v>6042</v>
      </c>
      <c r="D6043">
        <f t="shared" si="188"/>
        <v>36.403275843245517</v>
      </c>
      <c r="E6043">
        <f t="shared" si="189"/>
        <v>1325.1984921194226</v>
      </c>
    </row>
    <row r="6044" spans="2:5">
      <c r="B6044">
        <v>6043</v>
      </c>
      <c r="D6044">
        <f t="shared" si="188"/>
        <v>36.402681526750364</v>
      </c>
      <c r="E6044">
        <f t="shared" si="189"/>
        <v>1325.1552223380122</v>
      </c>
    </row>
    <row r="6045" spans="2:5">
      <c r="B6045">
        <v>6044</v>
      </c>
      <c r="D6045">
        <f t="shared" si="188"/>
        <v>36.402097444260754</v>
      </c>
      <c r="E6045">
        <f t="shared" si="189"/>
        <v>1325.1126983414554</v>
      </c>
    </row>
    <row r="6046" spans="2:5">
      <c r="B6046">
        <v>6045</v>
      </c>
      <c r="D6046">
        <f t="shared" si="188"/>
        <v>36.401523606896838</v>
      </c>
      <c r="E6046">
        <f t="shared" si="189"/>
        <v>1325.0709209034678</v>
      </c>
    </row>
    <row r="6047" spans="2:5">
      <c r="B6047">
        <v>6046</v>
      </c>
      <c r="D6047">
        <f t="shared" si="188"/>
        <v>36.400960025583693</v>
      </c>
      <c r="E6047">
        <f t="shared" si="189"/>
        <v>1325.029890784142</v>
      </c>
    </row>
    <row r="6048" spans="2:5">
      <c r="B6048">
        <v>6047</v>
      </c>
      <c r="D6048">
        <f t="shared" si="188"/>
        <v>36.400406711051154</v>
      </c>
      <c r="E6048">
        <f t="shared" si="189"/>
        <v>1324.9896087299378</v>
      </c>
    </row>
    <row r="6049" spans="2:5">
      <c r="B6049">
        <v>6048</v>
      </c>
      <c r="D6049">
        <f t="shared" si="188"/>
        <v>36.399863673833579</v>
      </c>
      <c r="E6049">
        <f t="shared" si="189"/>
        <v>1324.9500754736694</v>
      </c>
    </row>
    <row r="6050" spans="2:5">
      <c r="B6050">
        <v>6049</v>
      </c>
      <c r="D6050">
        <f t="shared" si="188"/>
        <v>36.399330924269663</v>
      </c>
      <c r="E6050">
        <f t="shared" si="189"/>
        <v>1324.9112917344937</v>
      </c>
    </row>
    <row r="6051" spans="2:5">
      <c r="B6051">
        <v>6050</v>
      </c>
      <c r="D6051">
        <f t="shared" si="188"/>
        <v>36.398808472502232</v>
      </c>
      <c r="E6051">
        <f t="shared" si="189"/>
        <v>1324.8732582179002</v>
      </c>
    </row>
    <row r="6052" spans="2:5">
      <c r="B6052">
        <v>6051</v>
      </c>
      <c r="D6052">
        <f t="shared" si="188"/>
        <v>36.398296328478061</v>
      </c>
      <c r="E6052">
        <f t="shared" si="189"/>
        <v>1324.8359756156995</v>
      </c>
    </row>
    <row r="6053" spans="2:5">
      <c r="B6053">
        <v>6052</v>
      </c>
      <c r="D6053">
        <f t="shared" si="188"/>
        <v>36.397794501947686</v>
      </c>
      <c r="E6053">
        <f t="shared" si="189"/>
        <v>1324.7994446060131</v>
      </c>
    </row>
    <row r="6054" spans="2:5">
      <c r="B6054">
        <v>6053</v>
      </c>
      <c r="D6054">
        <f t="shared" si="188"/>
        <v>36.397303002465208</v>
      </c>
      <c r="E6054">
        <f t="shared" si="189"/>
        <v>1324.7636658532629</v>
      </c>
    </row>
    <row r="6055" spans="2:5">
      <c r="B6055">
        <v>6054</v>
      </c>
      <c r="D6055">
        <f t="shared" si="188"/>
        <v>36.396821839388096</v>
      </c>
      <c r="E6055">
        <f t="shared" si="189"/>
        <v>1324.7286400081582</v>
      </c>
    </row>
    <row r="6056" spans="2:5">
      <c r="B6056">
        <v>6055</v>
      </c>
      <c r="D6056">
        <f t="shared" si="188"/>
        <v>36.396351021877059</v>
      </c>
      <c r="E6056">
        <f t="shared" si="189"/>
        <v>1324.6943677076913</v>
      </c>
    </row>
    <row r="6057" spans="2:5">
      <c r="B6057">
        <v>6056</v>
      </c>
      <c r="D6057">
        <f t="shared" si="188"/>
        <v>36.395890558895829</v>
      </c>
      <c r="E6057">
        <f t="shared" si="189"/>
        <v>1324.6608495751225</v>
      </c>
    </row>
    <row r="6058" spans="2:5">
      <c r="B6058">
        <v>6057</v>
      </c>
      <c r="D6058">
        <f t="shared" si="188"/>
        <v>36.395440459210981</v>
      </c>
      <c r="E6058">
        <f t="shared" si="189"/>
        <v>1324.6280862199717</v>
      </c>
    </row>
    <row r="6059" spans="2:5">
      <c r="B6059">
        <v>6058</v>
      </c>
      <c r="D6059">
        <f t="shared" si="188"/>
        <v>36.395000731391825</v>
      </c>
      <c r="E6059">
        <f t="shared" si="189"/>
        <v>1324.5960782380114</v>
      </c>
    </row>
    <row r="6060" spans="2:5">
      <c r="B6060">
        <v>6059</v>
      </c>
      <c r="D6060">
        <f t="shared" si="188"/>
        <v>36.394571383810167</v>
      </c>
      <c r="E6060">
        <f t="shared" si="189"/>
        <v>1324.5648262112538</v>
      </c>
    </row>
    <row r="6061" spans="2:5">
      <c r="B6061">
        <v>6060</v>
      </c>
      <c r="D6061">
        <f t="shared" si="188"/>
        <v>36.394152424640211</v>
      </c>
      <c r="E6061">
        <f t="shared" si="189"/>
        <v>1324.5343307079449</v>
      </c>
    </row>
    <row r="6062" spans="2:5">
      <c r="B6062">
        <v>6061</v>
      </c>
      <c r="D6062">
        <f t="shared" si="188"/>
        <v>36.393743861858368</v>
      </c>
      <c r="E6062">
        <f t="shared" si="189"/>
        <v>1324.5045922825536</v>
      </c>
    </row>
    <row r="6063" spans="2:5">
      <c r="B6063">
        <v>6062</v>
      </c>
      <c r="D6063">
        <f t="shared" si="188"/>
        <v>36.393345703243135</v>
      </c>
      <c r="E6063">
        <f t="shared" si="189"/>
        <v>1324.4756114757656</v>
      </c>
    </row>
    <row r="6064" spans="2:5">
      <c r="B6064">
        <v>6063</v>
      </c>
      <c r="D6064">
        <f t="shared" si="188"/>
        <v>36.3929579563749</v>
      </c>
      <c r="E6064">
        <f t="shared" si="189"/>
        <v>1324.4473888144712</v>
      </c>
    </row>
    <row r="6065" spans="2:5">
      <c r="B6065">
        <v>6064</v>
      </c>
      <c r="D6065">
        <f t="shared" si="188"/>
        <v>36.392580628635841</v>
      </c>
      <c r="E6065">
        <f t="shared" si="189"/>
        <v>1324.4199248117607</v>
      </c>
    </row>
    <row r="6066" spans="2:5">
      <c r="B6066">
        <v>6065</v>
      </c>
      <c r="D6066">
        <f t="shared" si="188"/>
        <v>36.392213727209771</v>
      </c>
      <c r="E6066">
        <f t="shared" si="189"/>
        <v>1324.3932199669152</v>
      </c>
    </row>
    <row r="6067" spans="2:5">
      <c r="B6067">
        <v>6066</v>
      </c>
      <c r="D6067">
        <f t="shared" si="188"/>
        <v>36.391857259081995</v>
      </c>
      <c r="E6067">
        <f t="shared" si="189"/>
        <v>1324.3672747653989</v>
      </c>
    </row>
    <row r="6068" spans="2:5">
      <c r="B6068">
        <v>6067</v>
      </c>
      <c r="D6068">
        <f t="shared" si="188"/>
        <v>36.391511231039189</v>
      </c>
      <c r="E6068">
        <f t="shared" si="189"/>
        <v>1324.3420896788514</v>
      </c>
    </row>
    <row r="6069" spans="2:5">
      <c r="B6069">
        <v>6068</v>
      </c>
      <c r="D6069">
        <f t="shared" si="188"/>
        <v>36.39117564966925</v>
      </c>
      <c r="E6069">
        <f t="shared" si="189"/>
        <v>1324.3176651650801</v>
      </c>
    </row>
    <row r="6070" spans="2:5">
      <c r="B6070">
        <v>6069</v>
      </c>
      <c r="D6070">
        <f t="shared" si="188"/>
        <v>36.390850521361202</v>
      </c>
      <c r="E6070">
        <f t="shared" si="189"/>
        <v>1324.2940016680548</v>
      </c>
    </row>
    <row r="6071" spans="2:5">
      <c r="B6071">
        <v>6070</v>
      </c>
      <c r="D6071">
        <f t="shared" si="188"/>
        <v>36.390535852305042</v>
      </c>
      <c r="E6071">
        <f t="shared" si="189"/>
        <v>1324.2710996178987</v>
      </c>
    </row>
    <row r="6072" spans="2:5">
      <c r="B6072">
        <v>6071</v>
      </c>
      <c r="D6072">
        <f t="shared" si="188"/>
        <v>36.390231648491643</v>
      </c>
      <c r="E6072">
        <f t="shared" si="189"/>
        <v>1324.2489594308827</v>
      </c>
    </row>
    <row r="6073" spans="2:5">
      <c r="B6073">
        <v>6072</v>
      </c>
      <c r="D6073">
        <f t="shared" si="188"/>
        <v>36.389937915712643</v>
      </c>
      <c r="E6073">
        <f t="shared" si="189"/>
        <v>1324.2275815094206</v>
      </c>
    </row>
    <row r="6074" spans="2:5">
      <c r="B6074">
        <v>6073</v>
      </c>
      <c r="D6074">
        <f t="shared" si="188"/>
        <v>36.389654659560307</v>
      </c>
      <c r="E6074">
        <f t="shared" si="189"/>
        <v>1324.2069662420593</v>
      </c>
    </row>
    <row r="6075" spans="2:5">
      <c r="B6075">
        <v>6074</v>
      </c>
      <c r="D6075">
        <f t="shared" si="188"/>
        <v>36.389381885427454</v>
      </c>
      <c r="E6075">
        <f t="shared" si="189"/>
        <v>1324.1871140034757</v>
      </c>
    </row>
    <row r="6076" spans="2:5">
      <c r="B6076">
        <v>6075</v>
      </c>
      <c r="D6076">
        <f t="shared" si="188"/>
        <v>36.389119598507335</v>
      </c>
      <c r="E6076">
        <f t="shared" si="189"/>
        <v>1324.1680251544706</v>
      </c>
    </row>
    <row r="6077" spans="2:5">
      <c r="B6077">
        <v>6076</v>
      </c>
      <c r="D6077">
        <f t="shared" si="188"/>
        <v>36.388867803793538</v>
      </c>
      <c r="E6077">
        <f t="shared" si="189"/>
        <v>1324.149700041962</v>
      </c>
    </row>
    <row r="6078" spans="2:5">
      <c r="B6078">
        <v>6077</v>
      </c>
      <c r="D6078">
        <f t="shared" si="188"/>
        <v>36.388626506079888</v>
      </c>
      <c r="E6078">
        <f t="shared" si="189"/>
        <v>1324.1321389989798</v>
      </c>
    </row>
    <row r="6079" spans="2:5">
      <c r="B6079">
        <v>6078</v>
      </c>
      <c r="D6079">
        <f t="shared" si="188"/>
        <v>36.388395709960378</v>
      </c>
      <c r="E6079">
        <f t="shared" si="189"/>
        <v>1324.1153423446628</v>
      </c>
    </row>
    <row r="6080" spans="2:5">
      <c r="B6080">
        <v>6079</v>
      </c>
      <c r="D6080">
        <f t="shared" si="188"/>
        <v>36.388175419829039</v>
      </c>
      <c r="E6080">
        <f t="shared" si="189"/>
        <v>1324.0993103842502</v>
      </c>
    </row>
    <row r="6081" spans="2:5">
      <c r="B6081">
        <v>6080</v>
      </c>
      <c r="D6081">
        <f t="shared" si="188"/>
        <v>36.387965639879909</v>
      </c>
      <c r="E6081">
        <f t="shared" si="189"/>
        <v>1324.0840434090808</v>
      </c>
    </row>
    <row r="6082" spans="2:5">
      <c r="B6082">
        <v>6081</v>
      </c>
      <c r="D6082">
        <f t="shared" si="188"/>
        <v>36.387766374106917</v>
      </c>
      <c r="E6082">
        <f t="shared" si="189"/>
        <v>1324.0695416965862</v>
      </c>
    </row>
    <row r="6083" spans="2:5">
      <c r="B6083">
        <v>6082</v>
      </c>
      <c r="D6083">
        <f t="shared" ref="D6083:D6146" si="190">$J$4*COS(6.2832/$J$8*B6083+$J$5)+$J$6</f>
        <v>36.387577626303802</v>
      </c>
      <c r="E6083">
        <f t="shared" ref="E6083:E6146" si="191">(D6083-C6083)^2</f>
        <v>1324.0558055102849</v>
      </c>
    </row>
    <row r="6084" spans="2:5">
      <c r="B6084">
        <v>6083</v>
      </c>
      <c r="D6084">
        <f t="shared" si="190"/>
        <v>36.387399400064076</v>
      </c>
      <c r="E6084">
        <f t="shared" si="191"/>
        <v>1324.0428350997836</v>
      </c>
    </row>
    <row r="6085" spans="2:5">
      <c r="B6085">
        <v>6084</v>
      </c>
      <c r="D6085">
        <f t="shared" si="190"/>
        <v>36.387231698780923</v>
      </c>
      <c r="E6085">
        <f t="shared" si="191"/>
        <v>1324.0306307007672</v>
      </c>
    </row>
    <row r="6086" spans="2:5">
      <c r="B6086">
        <v>6085</v>
      </c>
      <c r="D6086">
        <f t="shared" si="190"/>
        <v>36.387074525647144</v>
      </c>
      <c r="E6086">
        <f t="shared" si="191"/>
        <v>1324.0191925349993</v>
      </c>
    </row>
    <row r="6087" spans="2:5">
      <c r="B6087">
        <v>6086</v>
      </c>
      <c r="D6087">
        <f t="shared" si="190"/>
        <v>36.386927883655112</v>
      </c>
      <c r="E6087">
        <f t="shared" si="191"/>
        <v>1324.0085208103178</v>
      </c>
    </row>
    <row r="6088" spans="2:5">
      <c r="B6088">
        <v>6087</v>
      </c>
      <c r="D6088">
        <f t="shared" si="190"/>
        <v>36.386791775596684</v>
      </c>
      <c r="E6088">
        <f t="shared" si="191"/>
        <v>1323.9986157206306</v>
      </c>
    </row>
    <row r="6089" spans="2:5">
      <c r="B6089">
        <v>6088</v>
      </c>
      <c r="D6089">
        <f t="shared" si="190"/>
        <v>36.386666204063175</v>
      </c>
      <c r="E6089">
        <f t="shared" si="191"/>
        <v>1323.9894774459133</v>
      </c>
    </row>
    <row r="6090" spans="2:5">
      <c r="B6090">
        <v>6089</v>
      </c>
      <c r="D6090">
        <f t="shared" si="190"/>
        <v>36.386551171445305</v>
      </c>
      <c r="E6090">
        <f t="shared" si="191"/>
        <v>1323.9811061522078</v>
      </c>
    </row>
    <row r="6091" spans="2:5">
      <c r="B6091">
        <v>6090</v>
      </c>
      <c r="D6091">
        <f t="shared" si="190"/>
        <v>36.38644667993313</v>
      </c>
      <c r="E6091">
        <f t="shared" si="191"/>
        <v>1323.9735019916168</v>
      </c>
    </row>
    <row r="6092" spans="2:5">
      <c r="B6092">
        <v>6091</v>
      </c>
      <c r="D6092">
        <f t="shared" si="190"/>
        <v>36.386352731516027</v>
      </c>
      <c r="E6092">
        <f t="shared" si="191"/>
        <v>1323.9666651023038</v>
      </c>
    </row>
    <row r="6093" spans="2:5">
      <c r="B6093">
        <v>6092</v>
      </c>
      <c r="D6093">
        <f t="shared" si="190"/>
        <v>36.38626932798266</v>
      </c>
      <c r="E6093">
        <f t="shared" si="191"/>
        <v>1323.9605956084918</v>
      </c>
    </row>
    <row r="6094" spans="2:5">
      <c r="B6094">
        <v>6093</v>
      </c>
      <c r="D6094">
        <f t="shared" si="190"/>
        <v>36.3861964709209</v>
      </c>
      <c r="E6094">
        <f t="shared" si="191"/>
        <v>1323.9552936204566</v>
      </c>
    </row>
    <row r="6095" spans="2:5">
      <c r="B6095">
        <v>6094</v>
      </c>
      <c r="D6095">
        <f t="shared" si="190"/>
        <v>36.386134161717862</v>
      </c>
      <c r="E6095">
        <f t="shared" si="191"/>
        <v>1323.9507592345317</v>
      </c>
    </row>
    <row r="6096" spans="2:5">
      <c r="B6096">
        <v>6095</v>
      </c>
      <c r="D6096">
        <f t="shared" si="190"/>
        <v>36.386082401559818</v>
      </c>
      <c r="E6096">
        <f t="shared" si="191"/>
        <v>1323.9469925331011</v>
      </c>
    </row>
    <row r="6097" spans="2:5">
      <c r="B6097">
        <v>6096</v>
      </c>
      <c r="D6097">
        <f t="shared" si="190"/>
        <v>36.386041191432227</v>
      </c>
      <c r="E6097">
        <f t="shared" si="191"/>
        <v>1323.9439935846028</v>
      </c>
    </row>
    <row r="6098" spans="2:5">
      <c r="B6098">
        <v>6097</v>
      </c>
      <c r="D6098">
        <f t="shared" si="190"/>
        <v>36.386010532119656</v>
      </c>
      <c r="E6098">
        <f t="shared" si="191"/>
        <v>1323.9417624435225</v>
      </c>
    </row>
    <row r="6099" spans="2:5">
      <c r="B6099">
        <v>6098</v>
      </c>
      <c r="D6099">
        <f t="shared" si="190"/>
        <v>36.385990424205829</v>
      </c>
      <c r="E6099">
        <f t="shared" si="191"/>
        <v>1323.9402991503982</v>
      </c>
    </row>
    <row r="6100" spans="2:5">
      <c r="B6100">
        <v>6099</v>
      </c>
      <c r="D6100">
        <f t="shared" si="190"/>
        <v>36.385980868073567</v>
      </c>
      <c r="E6100">
        <f t="shared" si="191"/>
        <v>1323.9396037318156</v>
      </c>
    </row>
    <row r="6101" spans="2:5">
      <c r="B6101">
        <v>6100</v>
      </c>
      <c r="D6101">
        <f t="shared" si="190"/>
        <v>36.38598186390481</v>
      </c>
      <c r="E6101">
        <f t="shared" si="191"/>
        <v>1323.9396762004098</v>
      </c>
    </row>
    <row r="6102" spans="2:5">
      <c r="B6102">
        <v>6101</v>
      </c>
      <c r="D6102">
        <f t="shared" si="190"/>
        <v>36.385993411680595</v>
      </c>
      <c r="E6102">
        <f t="shared" si="191"/>
        <v>1323.9405165548637</v>
      </c>
    </row>
    <row r="6103" spans="2:5">
      <c r="B6103">
        <v>6102</v>
      </c>
      <c r="D6103">
        <f t="shared" si="190"/>
        <v>36.386015511181071</v>
      </c>
      <c r="E6103">
        <f t="shared" si="191"/>
        <v>1323.9421247799096</v>
      </c>
    </row>
    <row r="6104" spans="2:5">
      <c r="B6104">
        <v>6103</v>
      </c>
      <c r="D6104">
        <f t="shared" si="190"/>
        <v>36.386048161985492</v>
      </c>
      <c r="E6104">
        <f t="shared" si="191"/>
        <v>1323.9445008463279</v>
      </c>
    </row>
    <row r="6105" spans="2:5">
      <c r="B6105">
        <v>6104</v>
      </c>
      <c r="D6105">
        <f t="shared" si="190"/>
        <v>36.386091363472232</v>
      </c>
      <c r="E6105">
        <f t="shared" si="191"/>
        <v>1323.9476447109487</v>
      </c>
    </row>
    <row r="6106" spans="2:5">
      <c r="B6106">
        <v>6105</v>
      </c>
      <c r="D6106">
        <f t="shared" si="190"/>
        <v>36.386145114818788</v>
      </c>
      <c r="E6106">
        <f t="shared" si="191"/>
        <v>1323.9515563166512</v>
      </c>
    </row>
    <row r="6107" spans="2:5">
      <c r="B6107">
        <v>6106</v>
      </c>
      <c r="D6107">
        <f t="shared" si="190"/>
        <v>36.386209415001815</v>
      </c>
      <c r="E6107">
        <f t="shared" si="191"/>
        <v>1323.9562355923667</v>
      </c>
    </row>
    <row r="6108" spans="2:5">
      <c r="B6108">
        <v>6107</v>
      </c>
      <c r="D6108">
        <f t="shared" si="190"/>
        <v>36.386284262797119</v>
      </c>
      <c r="E6108">
        <f t="shared" si="191"/>
        <v>1323.9616824530772</v>
      </c>
    </row>
    <row r="6109" spans="2:5">
      <c r="B6109">
        <v>6108</v>
      </c>
      <c r="D6109">
        <f t="shared" si="190"/>
        <v>36.386369656779706</v>
      </c>
      <c r="E6109">
        <f t="shared" si="191"/>
        <v>1323.9678967998188</v>
      </c>
    </row>
    <row r="6110" spans="2:5">
      <c r="B6110">
        <v>6109</v>
      </c>
      <c r="D6110">
        <f t="shared" si="190"/>
        <v>36.386465595323784</v>
      </c>
      <c r="E6110">
        <f t="shared" si="191"/>
        <v>1323.9748785196814</v>
      </c>
    </row>
    <row r="6111" spans="2:5">
      <c r="B6111">
        <v>6110</v>
      </c>
      <c r="D6111">
        <f t="shared" si="190"/>
        <v>36.38657207660281</v>
      </c>
      <c r="E6111">
        <f t="shared" si="191"/>
        <v>1323.9826274858115</v>
      </c>
    </row>
    <row r="6112" spans="2:5">
      <c r="B6112">
        <v>6111</v>
      </c>
      <c r="D6112">
        <f t="shared" si="190"/>
        <v>36.386689098589528</v>
      </c>
      <c r="E6112">
        <f t="shared" si="191"/>
        <v>1323.991143557414</v>
      </c>
    </row>
    <row r="6113" spans="2:5">
      <c r="B6113">
        <v>6112</v>
      </c>
      <c r="D6113">
        <f t="shared" si="190"/>
        <v>36.386816659056002</v>
      </c>
      <c r="E6113">
        <f t="shared" si="191"/>
        <v>1324.0004265797554</v>
      </c>
    </row>
    <row r="6114" spans="2:5">
      <c r="B6114">
        <v>6113</v>
      </c>
      <c r="D6114">
        <f t="shared" si="190"/>
        <v>36.386954755573647</v>
      </c>
      <c r="E6114">
        <f t="shared" si="191"/>
        <v>1324.0104763841637</v>
      </c>
    </row>
    <row r="6115" spans="2:5">
      <c r="B6115">
        <v>6114</v>
      </c>
      <c r="D6115">
        <f t="shared" si="190"/>
        <v>36.387103385513299</v>
      </c>
      <c r="E6115">
        <f t="shared" si="191"/>
        <v>1324.0212927880334</v>
      </c>
    </row>
    <row r="6116" spans="2:5">
      <c r="B6116">
        <v>6115</v>
      </c>
      <c r="D6116">
        <f t="shared" si="190"/>
        <v>36.387262546045235</v>
      </c>
      <c r="E6116">
        <f t="shared" si="191"/>
        <v>1324.0328755948265</v>
      </c>
    </row>
    <row r="6117" spans="2:5">
      <c r="B6117">
        <v>6116</v>
      </c>
      <c r="D6117">
        <f t="shared" si="190"/>
        <v>36.387432234139261</v>
      </c>
      <c r="E6117">
        <f t="shared" si="191"/>
        <v>1324.0452245940769</v>
      </c>
    </row>
    <row r="6118" spans="2:5">
      <c r="B6118">
        <v>6117</v>
      </c>
      <c r="D6118">
        <f t="shared" si="190"/>
        <v>36.387612446564745</v>
      </c>
      <c r="E6118">
        <f t="shared" si="191"/>
        <v>1324.0583395613935</v>
      </c>
    </row>
    <row r="6119" spans="2:5">
      <c r="B6119">
        <v>6118</v>
      </c>
      <c r="D6119">
        <f t="shared" si="190"/>
        <v>36.387803179890682</v>
      </c>
      <c r="E6119">
        <f t="shared" si="191"/>
        <v>1324.0722202584625</v>
      </c>
    </row>
    <row r="6120" spans="2:5">
      <c r="B6120">
        <v>6119</v>
      </c>
      <c r="D6120">
        <f t="shared" si="190"/>
        <v>36.388004430485772</v>
      </c>
      <c r="E6120">
        <f t="shared" si="191"/>
        <v>1324.0868664330521</v>
      </c>
    </row>
    <row r="6121" spans="2:5">
      <c r="B6121">
        <v>6120</v>
      </c>
      <c r="D6121">
        <f t="shared" si="190"/>
        <v>36.388216194518471</v>
      </c>
      <c r="E6121">
        <f t="shared" si="191"/>
        <v>1324.1022778190163</v>
      </c>
    </row>
    <row r="6122" spans="2:5">
      <c r="B6122">
        <v>6121</v>
      </c>
      <c r="D6122">
        <f t="shared" si="190"/>
        <v>36.38843846795708</v>
      </c>
      <c r="E6122">
        <f t="shared" si="191"/>
        <v>1324.1184541362986</v>
      </c>
    </row>
    <row r="6123" spans="2:5">
      <c r="B6123">
        <v>6122</v>
      </c>
      <c r="D6123">
        <f t="shared" si="190"/>
        <v>36.388671246569821</v>
      </c>
      <c r="E6123">
        <f t="shared" si="191"/>
        <v>1324.1353950909372</v>
      </c>
    </row>
    <row r="6124" spans="2:5">
      <c r="B6124">
        <v>6123</v>
      </c>
      <c r="D6124">
        <f t="shared" si="190"/>
        <v>36.388914525924889</v>
      </c>
      <c r="E6124">
        <f t="shared" si="191"/>
        <v>1324.1531003750674</v>
      </c>
    </row>
    <row r="6125" spans="2:5">
      <c r="B6125">
        <v>6124</v>
      </c>
      <c r="D6125">
        <f t="shared" si="190"/>
        <v>36.389168301390583</v>
      </c>
      <c r="E6125">
        <f t="shared" si="191"/>
        <v>1324.1715696669291</v>
      </c>
    </row>
    <row r="6126" spans="2:5">
      <c r="B6126">
        <v>6125</v>
      </c>
      <c r="D6126">
        <f t="shared" si="190"/>
        <v>36.389432568135369</v>
      </c>
      <c r="E6126">
        <f t="shared" si="191"/>
        <v>1324.1908026308711</v>
      </c>
    </row>
    <row r="6127" spans="2:5">
      <c r="B6127">
        <v>6126</v>
      </c>
      <c r="D6127">
        <f t="shared" si="190"/>
        <v>36.38970732112795</v>
      </c>
      <c r="E6127">
        <f t="shared" si="191"/>
        <v>1324.2107989173533</v>
      </c>
    </row>
    <row r="6128" spans="2:5">
      <c r="B6128">
        <v>6127</v>
      </c>
      <c r="D6128">
        <f t="shared" si="190"/>
        <v>36.389992555137411</v>
      </c>
      <c r="E6128">
        <f t="shared" si="191"/>
        <v>1324.2315581629562</v>
      </c>
    </row>
    <row r="6129" spans="2:5">
      <c r="B6129">
        <v>6128</v>
      </c>
      <c r="D6129">
        <f t="shared" si="190"/>
        <v>36.390288264733272</v>
      </c>
      <c r="E6129">
        <f t="shared" si="191"/>
        <v>1324.2530799903841</v>
      </c>
    </row>
    <row r="6130" spans="2:5">
      <c r="B6130">
        <v>6129</v>
      </c>
      <c r="D6130">
        <f t="shared" si="190"/>
        <v>36.390594444285639</v>
      </c>
      <c r="E6130">
        <f t="shared" si="191"/>
        <v>1324.2753640084729</v>
      </c>
    </row>
    <row r="6131" spans="2:5">
      <c r="B6131">
        <v>6130</v>
      </c>
      <c r="D6131">
        <f t="shared" si="190"/>
        <v>36.39091108796525</v>
      </c>
      <c r="E6131">
        <f t="shared" si="191"/>
        <v>1324.2984098121922</v>
      </c>
    </row>
    <row r="6132" spans="2:5">
      <c r="B6132">
        <v>6131</v>
      </c>
      <c r="D6132">
        <f t="shared" si="190"/>
        <v>36.391238189743653</v>
      </c>
      <c r="E6132">
        <f t="shared" si="191"/>
        <v>1324.322216982657</v>
      </c>
    </row>
    <row r="6133" spans="2:5">
      <c r="B6133">
        <v>6132</v>
      </c>
      <c r="D6133">
        <f t="shared" si="190"/>
        <v>36.391575743393261</v>
      </c>
      <c r="E6133">
        <f t="shared" si="191"/>
        <v>1324.3467850871289</v>
      </c>
    </row>
    <row r="6134" spans="2:5">
      <c r="B6134">
        <v>6133</v>
      </c>
      <c r="D6134">
        <f t="shared" si="190"/>
        <v>36.391923742487513</v>
      </c>
      <c r="E6134">
        <f t="shared" si="191"/>
        <v>1324.3721136790264</v>
      </c>
    </row>
    <row r="6135" spans="2:5">
      <c r="B6135">
        <v>6134</v>
      </c>
      <c r="D6135">
        <f t="shared" si="190"/>
        <v>36.392282180400976</v>
      </c>
      <c r="E6135">
        <f t="shared" si="191"/>
        <v>1324.3982022979303</v>
      </c>
    </row>
    <row r="6136" spans="2:5">
      <c r="B6136">
        <v>6135</v>
      </c>
      <c r="D6136">
        <f t="shared" si="190"/>
        <v>36.392651050309475</v>
      </c>
      <c r="E6136">
        <f t="shared" si="191"/>
        <v>1324.4250504695913</v>
      </c>
    </row>
    <row r="6137" spans="2:5">
      <c r="B6137">
        <v>6136</v>
      </c>
      <c r="D6137">
        <f t="shared" si="190"/>
        <v>36.393030345190233</v>
      </c>
      <c r="E6137">
        <f t="shared" si="191"/>
        <v>1324.4526577059371</v>
      </c>
    </row>
    <row r="6138" spans="2:5">
      <c r="B6138">
        <v>6137</v>
      </c>
      <c r="D6138">
        <f t="shared" si="190"/>
        <v>36.393420057821984</v>
      </c>
      <c r="E6138">
        <f t="shared" si="191"/>
        <v>1324.4810235050795</v>
      </c>
    </row>
    <row r="6139" spans="2:5">
      <c r="B6139">
        <v>6138</v>
      </c>
      <c r="D6139">
        <f t="shared" si="190"/>
        <v>36.393820180785127</v>
      </c>
      <c r="E6139">
        <f t="shared" si="191"/>
        <v>1324.5101473513228</v>
      </c>
    </row>
    <row r="6140" spans="2:5">
      <c r="B6140">
        <v>6139</v>
      </c>
      <c r="D6140">
        <f t="shared" si="190"/>
        <v>36.394230706461855</v>
      </c>
      <c r="E6140">
        <f t="shared" si="191"/>
        <v>1324.540028715171</v>
      </c>
    </row>
    <row r="6141" spans="2:5">
      <c r="B6141">
        <v>6140</v>
      </c>
      <c r="D6141">
        <f t="shared" si="190"/>
        <v>36.394651627036325</v>
      </c>
      <c r="E6141">
        <f t="shared" si="191"/>
        <v>1324.5706670533377</v>
      </c>
    </row>
    <row r="6142" spans="2:5">
      <c r="B6142">
        <v>6141</v>
      </c>
      <c r="D6142">
        <f t="shared" si="190"/>
        <v>36.395082934494773</v>
      </c>
      <c r="E6142">
        <f t="shared" si="191"/>
        <v>1324.6020618087528</v>
      </c>
    </row>
    <row r="6143" spans="2:5">
      <c r="B6143">
        <v>6142</v>
      </c>
      <c r="D6143">
        <f t="shared" si="190"/>
        <v>36.395524620625693</v>
      </c>
      <c r="E6143">
        <f t="shared" si="191"/>
        <v>1324.6342124105711</v>
      </c>
    </row>
    <row r="6144" spans="2:5">
      <c r="B6144">
        <v>6143</v>
      </c>
      <c r="D6144">
        <f t="shared" si="190"/>
        <v>36.395976677019974</v>
      </c>
      <c r="E6144">
        <f t="shared" si="191"/>
        <v>1324.6671182741818</v>
      </c>
    </row>
    <row r="6145" spans="2:5">
      <c r="B6145">
        <v>6144</v>
      </c>
      <c r="D6145">
        <f t="shared" si="190"/>
        <v>36.396439095071074</v>
      </c>
      <c r="E6145">
        <f t="shared" si="191"/>
        <v>1324.7007788012181</v>
      </c>
    </row>
    <row r="6146" spans="2:5">
      <c r="B6146">
        <v>6145</v>
      </c>
      <c r="D6146">
        <f t="shared" si="190"/>
        <v>36.396911865975177</v>
      </c>
      <c r="E6146">
        <f t="shared" si="191"/>
        <v>1324.7351933795646</v>
      </c>
    </row>
    <row r="6147" spans="2:5">
      <c r="B6147">
        <v>6146</v>
      </c>
      <c r="D6147">
        <f t="shared" ref="D6147:D6210" si="192">$J$4*COS(6.2832/$J$8*B6147+$J$5)+$J$6</f>
        <v>36.39739498073137</v>
      </c>
      <c r="E6147">
        <f t="shared" ref="E6147:E6210" si="193">(D6147-C6147)^2</f>
        <v>1324.7703613833692</v>
      </c>
    </row>
    <row r="6148" spans="2:5">
      <c r="B6148">
        <v>6147</v>
      </c>
      <c r="D6148">
        <f t="shared" si="192"/>
        <v>36.397888430141791</v>
      </c>
      <c r="E6148">
        <f t="shared" si="193"/>
        <v>1324.8062821730496</v>
      </c>
    </row>
    <row r="6149" spans="2:5">
      <c r="B6149">
        <v>6148</v>
      </c>
      <c r="D6149">
        <f t="shared" si="192"/>
        <v>36.398392204811849</v>
      </c>
      <c r="E6149">
        <f t="shared" si="193"/>
        <v>1324.8429550953078</v>
      </c>
    </row>
    <row r="6150" spans="2:5">
      <c r="B6150">
        <v>6149</v>
      </c>
      <c r="D6150">
        <f t="shared" si="192"/>
        <v>36.398906295150333</v>
      </c>
      <c r="E6150">
        <f t="shared" si="193"/>
        <v>1324.8803794831344</v>
      </c>
    </row>
    <row r="6151" spans="2:5">
      <c r="B6151">
        <v>6150</v>
      </c>
      <c r="D6151">
        <f t="shared" si="192"/>
        <v>36.399430691369673</v>
      </c>
      <c r="E6151">
        <f t="shared" si="193"/>
        <v>1324.9185546558244</v>
      </c>
    </row>
    <row r="6152" spans="2:5">
      <c r="B6152">
        <v>6151</v>
      </c>
      <c r="D6152">
        <f t="shared" si="192"/>
        <v>36.399965383486077</v>
      </c>
      <c r="E6152">
        <f t="shared" si="193"/>
        <v>1324.9574799189847</v>
      </c>
    </row>
    <row r="6153" spans="2:5">
      <c r="B6153">
        <v>6152</v>
      </c>
      <c r="D6153">
        <f t="shared" si="192"/>
        <v>36.400510361319718</v>
      </c>
      <c r="E6153">
        <f t="shared" si="193"/>
        <v>1324.9971545645442</v>
      </c>
    </row>
    <row r="6154" spans="2:5">
      <c r="B6154">
        <v>6153</v>
      </c>
      <c r="D6154">
        <f t="shared" si="192"/>
        <v>36.401065614494961</v>
      </c>
      <c r="E6154">
        <f t="shared" si="193"/>
        <v>1325.0375778707673</v>
      </c>
    </row>
    <row r="6155" spans="2:5">
      <c r="B6155">
        <v>6154</v>
      </c>
      <c r="D6155">
        <f t="shared" si="192"/>
        <v>36.401631132440535</v>
      </c>
      <c r="E6155">
        <f t="shared" si="193"/>
        <v>1325.0787491022641</v>
      </c>
    </row>
    <row r="6156" spans="2:5">
      <c r="B6156">
        <v>6155</v>
      </c>
      <c r="D6156">
        <f t="shared" si="192"/>
        <v>36.40220690438975</v>
      </c>
      <c r="E6156">
        <f t="shared" si="193"/>
        <v>1325.1206675100009</v>
      </c>
    </row>
    <row r="6157" spans="2:5">
      <c r="B6157">
        <v>6156</v>
      </c>
      <c r="D6157">
        <f t="shared" si="192"/>
        <v>36.40279291938068</v>
      </c>
      <c r="E6157">
        <f t="shared" si="193"/>
        <v>1325.1633323313122</v>
      </c>
    </row>
    <row r="6158" spans="2:5">
      <c r="B6158">
        <v>6157</v>
      </c>
      <c r="D6158">
        <f t="shared" si="192"/>
        <v>36.403389166256389</v>
      </c>
      <c r="E6158">
        <f t="shared" si="193"/>
        <v>1325.2067427899131</v>
      </c>
    </row>
    <row r="6159" spans="2:5">
      <c r="B6159">
        <v>6158</v>
      </c>
      <c r="D6159">
        <f t="shared" si="192"/>
        <v>36.403995633665147</v>
      </c>
      <c r="E6159">
        <f t="shared" si="193"/>
        <v>1325.250898095911</v>
      </c>
    </row>
    <row r="6160" spans="2:5">
      <c r="B6160">
        <v>6159</v>
      </c>
      <c r="D6160">
        <f t="shared" si="192"/>
        <v>36.404612310060642</v>
      </c>
      <c r="E6160">
        <f t="shared" si="193"/>
        <v>1325.2957974458188</v>
      </c>
    </row>
    <row r="6161" spans="2:5">
      <c r="B6161">
        <v>6160</v>
      </c>
      <c r="D6161">
        <f t="shared" si="192"/>
        <v>36.405239183702179</v>
      </c>
      <c r="E6161">
        <f t="shared" si="193"/>
        <v>1325.3414400225645</v>
      </c>
    </row>
    <row r="6162" spans="2:5">
      <c r="B6162">
        <v>6161</v>
      </c>
      <c r="D6162">
        <f t="shared" si="192"/>
        <v>36.405876242654934</v>
      </c>
      <c r="E6162">
        <f t="shared" si="193"/>
        <v>1325.3878249955069</v>
      </c>
    </row>
    <row r="6163" spans="2:5">
      <c r="B6163">
        <v>6162</v>
      </c>
      <c r="D6163">
        <f t="shared" si="192"/>
        <v>36.40652347479017</v>
      </c>
      <c r="E6163">
        <f t="shared" si="193"/>
        <v>1325.4349515204476</v>
      </c>
    </row>
    <row r="6164" spans="2:5">
      <c r="B6164">
        <v>6163</v>
      </c>
      <c r="D6164">
        <f t="shared" si="192"/>
        <v>36.407180867785456</v>
      </c>
      <c r="E6164">
        <f t="shared" si="193"/>
        <v>1325.4828187396433</v>
      </c>
    </row>
    <row r="6165" spans="2:5">
      <c r="B6165">
        <v>6164</v>
      </c>
      <c r="D6165">
        <f t="shared" si="192"/>
        <v>36.407848409124924</v>
      </c>
      <c r="E6165">
        <f t="shared" si="193"/>
        <v>1325.5314257818202</v>
      </c>
    </row>
    <row r="6166" spans="2:5">
      <c r="B6166">
        <v>6165</v>
      </c>
      <c r="D6166">
        <f t="shared" si="192"/>
        <v>36.408526086099492</v>
      </c>
      <c r="E6166">
        <f t="shared" si="193"/>
        <v>1325.5807717621872</v>
      </c>
    </row>
    <row r="6167" spans="2:5">
      <c r="B6167">
        <v>6166</v>
      </c>
      <c r="D6167">
        <f t="shared" si="192"/>
        <v>36.409213885807098</v>
      </c>
      <c r="E6167">
        <f t="shared" si="193"/>
        <v>1325.6308557824484</v>
      </c>
    </row>
    <row r="6168" spans="2:5">
      <c r="B6168">
        <v>6167</v>
      </c>
      <c r="D6168">
        <f t="shared" si="192"/>
        <v>36.409911795152972</v>
      </c>
      <c r="E6168">
        <f t="shared" si="193"/>
        <v>1325.6816769308195</v>
      </c>
    </row>
    <row r="6169" spans="2:5">
      <c r="B6169">
        <v>6168</v>
      </c>
      <c r="D6169">
        <f t="shared" si="192"/>
        <v>36.410619800849858</v>
      </c>
      <c r="E6169">
        <f t="shared" si="193"/>
        <v>1325.7332342820398</v>
      </c>
    </row>
    <row r="6170" spans="2:5">
      <c r="B6170">
        <v>6169</v>
      </c>
      <c r="D6170">
        <f t="shared" si="192"/>
        <v>36.411337889418299</v>
      </c>
      <c r="E6170">
        <f t="shared" si="193"/>
        <v>1325.7855268973885</v>
      </c>
    </row>
    <row r="6171" spans="2:5">
      <c r="B6171">
        <v>6170</v>
      </c>
      <c r="D6171">
        <f t="shared" si="192"/>
        <v>36.41206604718684</v>
      </c>
      <c r="E6171">
        <f t="shared" si="193"/>
        <v>1325.8385538246966</v>
      </c>
    </row>
    <row r="6172" spans="2:5">
      <c r="B6172">
        <v>6171</v>
      </c>
      <c r="D6172">
        <f t="shared" si="192"/>
        <v>36.412804260292361</v>
      </c>
      <c r="E6172">
        <f t="shared" si="193"/>
        <v>1325.8923140983654</v>
      </c>
    </row>
    <row r="6173" spans="2:5">
      <c r="B6173">
        <v>6172</v>
      </c>
      <c r="D6173">
        <f t="shared" si="192"/>
        <v>36.413552514680269</v>
      </c>
      <c r="E6173">
        <f t="shared" si="193"/>
        <v>1325.9468067393777</v>
      </c>
    </row>
    <row r="6174" spans="2:5">
      <c r="B6174">
        <v>6173</v>
      </c>
      <c r="D6174">
        <f t="shared" si="192"/>
        <v>36.414310796104822</v>
      </c>
      <c r="E6174">
        <f t="shared" si="193"/>
        <v>1326.0020307553161</v>
      </c>
    </row>
    <row r="6175" spans="2:5">
      <c r="B6175">
        <v>6174</v>
      </c>
      <c r="D6175">
        <f t="shared" si="192"/>
        <v>36.41507909012936</v>
      </c>
      <c r="E6175">
        <f t="shared" si="193"/>
        <v>1326.0579851403766</v>
      </c>
    </row>
    <row r="6176" spans="2:5">
      <c r="B6176">
        <v>6175</v>
      </c>
      <c r="D6176">
        <f t="shared" si="192"/>
        <v>36.415857382126603</v>
      </c>
      <c r="E6176">
        <f t="shared" si="193"/>
        <v>1326.1146688753847</v>
      </c>
    </row>
    <row r="6177" spans="2:5">
      <c r="B6177">
        <v>6176</v>
      </c>
      <c r="D6177">
        <f t="shared" si="192"/>
        <v>36.416645657278934</v>
      </c>
      <c r="E6177">
        <f t="shared" si="193"/>
        <v>1326.1720809278127</v>
      </c>
    </row>
    <row r="6178" spans="2:5">
      <c r="B6178">
        <v>6177</v>
      </c>
      <c r="D6178">
        <f t="shared" si="192"/>
        <v>36.417443900578647</v>
      </c>
      <c r="E6178">
        <f t="shared" si="193"/>
        <v>1326.2302202517928</v>
      </c>
    </row>
    <row r="6179" spans="2:5">
      <c r="B6179">
        <v>6178</v>
      </c>
      <c r="D6179">
        <f t="shared" si="192"/>
        <v>36.418252096828283</v>
      </c>
      <c r="E6179">
        <f t="shared" si="193"/>
        <v>1326.2890857881375</v>
      </c>
    </row>
    <row r="6180" spans="2:5">
      <c r="B6180">
        <v>6179</v>
      </c>
      <c r="D6180">
        <f t="shared" si="192"/>
        <v>36.41907023064087</v>
      </c>
      <c r="E6180">
        <f t="shared" si="193"/>
        <v>1326.3486764643519</v>
      </c>
    </row>
    <row r="6181" spans="2:5">
      <c r="B6181">
        <v>6180</v>
      </c>
      <c r="D6181">
        <f t="shared" si="192"/>
        <v>36.419898286440244</v>
      </c>
      <c r="E6181">
        <f t="shared" si="193"/>
        <v>1326.408991194653</v>
      </c>
    </row>
    <row r="6182" spans="2:5">
      <c r="B6182">
        <v>6181</v>
      </c>
      <c r="D6182">
        <f t="shared" si="192"/>
        <v>36.420736248461345</v>
      </c>
      <c r="E6182">
        <f t="shared" si="193"/>
        <v>1326.4700288799861</v>
      </c>
    </row>
    <row r="6183" spans="2:5">
      <c r="B6183">
        <v>6182</v>
      </c>
      <c r="D6183">
        <f t="shared" si="192"/>
        <v>36.421584100750522</v>
      </c>
      <c r="E6183">
        <f t="shared" si="193"/>
        <v>1326.5317884080432</v>
      </c>
    </row>
    <row r="6184" spans="2:5">
      <c r="B6184">
        <v>6183</v>
      </c>
      <c r="D6184">
        <f t="shared" si="192"/>
        <v>36.422441827165791</v>
      </c>
      <c r="E6184">
        <f t="shared" si="193"/>
        <v>1326.5942686532762</v>
      </c>
    </row>
    <row r="6185" spans="2:5">
      <c r="B6185">
        <v>6184</v>
      </c>
      <c r="D6185">
        <f t="shared" si="192"/>
        <v>36.423309411377218</v>
      </c>
      <c r="E6185">
        <f t="shared" si="193"/>
        <v>1326.6574684769203</v>
      </c>
    </row>
    <row r="6186" spans="2:5">
      <c r="B6186">
        <v>6185</v>
      </c>
      <c r="D6186">
        <f t="shared" si="192"/>
        <v>36.424186836867165</v>
      </c>
      <c r="E6186">
        <f t="shared" si="193"/>
        <v>1326.7213867270073</v>
      </c>
    </row>
    <row r="6187" spans="2:5">
      <c r="B6187">
        <v>6186</v>
      </c>
      <c r="D6187">
        <f t="shared" si="192"/>
        <v>36.425074086930643</v>
      </c>
      <c r="E6187">
        <f t="shared" si="193"/>
        <v>1326.7860222383863</v>
      </c>
    </row>
    <row r="6188" spans="2:5">
      <c r="B6188">
        <v>6187</v>
      </c>
      <c r="D6188">
        <f t="shared" si="192"/>
        <v>36.425971144675607</v>
      </c>
      <c r="E6188">
        <f t="shared" si="193"/>
        <v>1326.8513738327399</v>
      </c>
    </row>
    <row r="6189" spans="2:5">
      <c r="B6189">
        <v>6188</v>
      </c>
      <c r="D6189">
        <f t="shared" si="192"/>
        <v>36.426877993023297</v>
      </c>
      <c r="E6189">
        <f t="shared" si="193"/>
        <v>1326.917440318605</v>
      </c>
    </row>
    <row r="6190" spans="2:5">
      <c r="B6190">
        <v>6189</v>
      </c>
      <c r="D6190">
        <f t="shared" si="192"/>
        <v>36.427794614708532</v>
      </c>
      <c r="E6190">
        <f t="shared" si="193"/>
        <v>1326.984220491388</v>
      </c>
    </row>
    <row r="6191" spans="2:5">
      <c r="B6191">
        <v>6190</v>
      </c>
      <c r="D6191">
        <f t="shared" si="192"/>
        <v>36.428720992280091</v>
      </c>
      <c r="E6191">
        <f t="shared" si="193"/>
        <v>1327.0517131333881</v>
      </c>
    </row>
    <row r="6192" spans="2:5">
      <c r="B6192">
        <v>6191</v>
      </c>
      <c r="D6192">
        <f t="shared" si="192"/>
        <v>36.42965710810099</v>
      </c>
      <c r="E6192">
        <f t="shared" si="193"/>
        <v>1327.1199170138129</v>
      </c>
    </row>
    <row r="6193" spans="2:5">
      <c r="B6193">
        <v>6192</v>
      </c>
      <c r="D6193">
        <f t="shared" si="192"/>
        <v>36.430602944348848</v>
      </c>
      <c r="E6193">
        <f t="shared" si="193"/>
        <v>1327.188830888799</v>
      </c>
    </row>
    <row r="6194" spans="2:5">
      <c r="B6194">
        <v>6193</v>
      </c>
      <c r="D6194">
        <f t="shared" si="192"/>
        <v>36.431558483016232</v>
      </c>
      <c r="E6194">
        <f t="shared" si="193"/>
        <v>1327.2584535014321</v>
      </c>
    </row>
    <row r="6195" spans="2:5">
      <c r="B6195">
        <v>6194</v>
      </c>
      <c r="D6195">
        <f t="shared" si="192"/>
        <v>36.432523705910967</v>
      </c>
      <c r="E6195">
        <f t="shared" si="193"/>
        <v>1327.3287835817646</v>
      </c>
    </row>
    <row r="6196" spans="2:5">
      <c r="B6196">
        <v>6195</v>
      </c>
      <c r="D6196">
        <f t="shared" si="192"/>
        <v>36.43349859465652</v>
      </c>
      <c r="E6196">
        <f t="shared" si="193"/>
        <v>1327.3998198468387</v>
      </c>
    </row>
    <row r="6197" spans="2:5">
      <c r="B6197">
        <v>6196</v>
      </c>
      <c r="D6197">
        <f t="shared" si="192"/>
        <v>36.434483130692321</v>
      </c>
      <c r="E6197">
        <f t="shared" si="193"/>
        <v>1327.4715610007033</v>
      </c>
    </row>
    <row r="6198" spans="2:5">
      <c r="B6198">
        <v>6197</v>
      </c>
      <c r="D6198">
        <f t="shared" si="192"/>
        <v>36.435477295274147</v>
      </c>
      <c r="E6198">
        <f t="shared" si="193"/>
        <v>1327.5440057344379</v>
      </c>
    </row>
    <row r="6199" spans="2:5">
      <c r="B6199">
        <v>6198</v>
      </c>
      <c r="D6199">
        <f t="shared" si="192"/>
        <v>36.436481069474439</v>
      </c>
      <c r="E6199">
        <f t="shared" si="193"/>
        <v>1327.6171527261693</v>
      </c>
    </row>
    <row r="6200" spans="2:5">
      <c r="B6200">
        <v>6199</v>
      </c>
      <c r="D6200">
        <f t="shared" si="192"/>
        <v>36.437494434182703</v>
      </c>
      <c r="E6200">
        <f t="shared" si="193"/>
        <v>1327.6910006410956</v>
      </c>
    </row>
    <row r="6201" spans="2:5">
      <c r="B6201">
        <v>6200</v>
      </c>
      <c r="D6201">
        <f t="shared" si="192"/>
        <v>36.438517370105835</v>
      </c>
      <c r="E6201">
        <f t="shared" si="193"/>
        <v>1327.7655481315046</v>
      </c>
    </row>
    <row r="6202" spans="2:5">
      <c r="B6202">
        <v>6201</v>
      </c>
      <c r="D6202">
        <f t="shared" si="192"/>
        <v>36.439549857768526</v>
      </c>
      <c r="E6202">
        <f t="shared" si="193"/>
        <v>1327.8407938367982</v>
      </c>
    </row>
    <row r="6203" spans="2:5">
      <c r="B6203">
        <v>6202</v>
      </c>
      <c r="D6203">
        <f t="shared" si="192"/>
        <v>36.440591877513604</v>
      </c>
      <c r="E6203">
        <f t="shared" si="193"/>
        <v>1327.9167363835104</v>
      </c>
    </row>
    <row r="6204" spans="2:5">
      <c r="B6204">
        <v>6203</v>
      </c>
      <c r="D6204">
        <f t="shared" si="192"/>
        <v>36.441643409502426</v>
      </c>
      <c r="E6204">
        <f t="shared" si="193"/>
        <v>1327.9933743853317</v>
      </c>
    </row>
    <row r="6205" spans="2:5">
      <c r="B6205">
        <v>6204</v>
      </c>
      <c r="D6205">
        <f t="shared" si="192"/>
        <v>36.442704433715235</v>
      </c>
      <c r="E6205">
        <f t="shared" si="193"/>
        <v>1328.0707064431281</v>
      </c>
    </row>
    <row r="6206" spans="2:5">
      <c r="B6206">
        <v>6205</v>
      </c>
      <c r="D6206">
        <f t="shared" si="192"/>
        <v>36.443774929951573</v>
      </c>
      <c r="E6206">
        <f t="shared" si="193"/>
        <v>1328.1487311449669</v>
      </c>
    </row>
    <row r="6207" spans="2:5">
      <c r="B6207">
        <v>6206</v>
      </c>
      <c r="D6207">
        <f t="shared" si="192"/>
        <v>36.444854877830643</v>
      </c>
      <c r="E6207">
        <f t="shared" si="193"/>
        <v>1328.2274470661359</v>
      </c>
    </row>
    <row r="6208" spans="2:5">
      <c r="B6208">
        <v>6207</v>
      </c>
      <c r="D6208">
        <f t="shared" si="192"/>
        <v>36.445944256791691</v>
      </c>
      <c r="E6208">
        <f t="shared" si="193"/>
        <v>1328.3068527691673</v>
      </c>
    </row>
    <row r="6209" spans="2:5">
      <c r="B6209">
        <v>6208</v>
      </c>
      <c r="D6209">
        <f t="shared" si="192"/>
        <v>36.447043046094421</v>
      </c>
      <c r="E6209">
        <f t="shared" si="193"/>
        <v>1328.3869468038597</v>
      </c>
    </row>
    <row r="6210" spans="2:5">
      <c r="B6210">
        <v>6209</v>
      </c>
      <c r="D6210">
        <f t="shared" si="192"/>
        <v>36.448151224819362</v>
      </c>
      <c r="E6210">
        <f t="shared" si="193"/>
        <v>1328.4677277073013</v>
      </c>
    </row>
    <row r="6211" spans="2:5">
      <c r="B6211">
        <v>6210</v>
      </c>
      <c r="D6211">
        <f t="shared" ref="D6211:D6274" si="194">$J$4*COS(6.2832/$J$8*B6211+$J$5)+$J$6</f>
        <v>36.449268771868297</v>
      </c>
      <c r="E6211">
        <f t="shared" ref="E6211:E6274" si="195">(D6211-C6211)^2</f>
        <v>1328.5491940038935</v>
      </c>
    </row>
    <row r="6212" spans="2:5">
      <c r="B6212">
        <v>6211</v>
      </c>
      <c r="D6212">
        <f t="shared" si="194"/>
        <v>36.450395665964642</v>
      </c>
      <c r="E6212">
        <f t="shared" si="195"/>
        <v>1328.631344205374</v>
      </c>
    </row>
    <row r="6213" spans="2:5">
      <c r="B6213">
        <v>6212</v>
      </c>
      <c r="D6213">
        <f t="shared" si="194"/>
        <v>36.45153188565385</v>
      </c>
      <c r="E6213">
        <f t="shared" si="195"/>
        <v>1328.7141768108393</v>
      </c>
    </row>
    <row r="6214" spans="2:5">
      <c r="B6214">
        <v>6213</v>
      </c>
      <c r="D6214">
        <f t="shared" si="194"/>
        <v>36.452677409303838</v>
      </c>
      <c r="E6214">
        <f t="shared" si="195"/>
        <v>1328.7976903067704</v>
      </c>
    </row>
    <row r="6215" spans="2:5">
      <c r="B6215">
        <v>6214</v>
      </c>
      <c r="D6215">
        <f t="shared" si="194"/>
        <v>36.453832215105393</v>
      </c>
      <c r="E6215">
        <f t="shared" si="195"/>
        <v>1328.8818831670558</v>
      </c>
    </row>
    <row r="6216" spans="2:5">
      <c r="B6216">
        <v>6215</v>
      </c>
      <c r="D6216">
        <f t="shared" si="194"/>
        <v>36.45499628107256</v>
      </c>
      <c r="E6216">
        <f t="shared" si="195"/>
        <v>1328.9667538530141</v>
      </c>
    </row>
    <row r="6217" spans="2:5">
      <c r="B6217">
        <v>6216</v>
      </c>
      <c r="D6217">
        <f t="shared" si="194"/>
        <v>36.456169585043114</v>
      </c>
      <c r="E6217">
        <f t="shared" si="195"/>
        <v>1329.0523008134226</v>
      </c>
    </row>
    <row r="6218" spans="2:5">
      <c r="B6218">
        <v>6217</v>
      </c>
      <c r="D6218">
        <f t="shared" si="194"/>
        <v>36.457352104678918</v>
      </c>
      <c r="E6218">
        <f t="shared" si="195"/>
        <v>1329.1385224845365</v>
      </c>
    </row>
    <row r="6219" spans="2:5">
      <c r="B6219">
        <v>6218</v>
      </c>
      <c r="D6219">
        <f t="shared" si="194"/>
        <v>36.458543817466406</v>
      </c>
      <c r="E6219">
        <f t="shared" si="195"/>
        <v>1329.225417290118</v>
      </c>
    </row>
    <row r="6220" spans="2:5">
      <c r="B6220">
        <v>6219</v>
      </c>
      <c r="D6220">
        <f t="shared" si="194"/>
        <v>36.459744700716982</v>
      </c>
      <c r="E6220">
        <f t="shared" si="195"/>
        <v>1329.3129836414601</v>
      </c>
    </row>
    <row r="6221" spans="2:5">
      <c r="B6221">
        <v>6220</v>
      </c>
      <c r="D6221">
        <f t="shared" si="194"/>
        <v>36.460954731567448</v>
      </c>
      <c r="E6221">
        <f t="shared" si="195"/>
        <v>1329.4012199374106</v>
      </c>
    </row>
    <row r="6222" spans="2:5">
      <c r="B6222">
        <v>6221</v>
      </c>
      <c r="D6222">
        <f t="shared" si="194"/>
        <v>36.462173886980445</v>
      </c>
      <c r="E6222">
        <f t="shared" si="195"/>
        <v>1329.4901245643987</v>
      </c>
    </row>
    <row r="6223" spans="2:5">
      <c r="B6223">
        <v>6222</v>
      </c>
      <c r="D6223">
        <f t="shared" si="194"/>
        <v>36.463402143744922</v>
      </c>
      <c r="E6223">
        <f t="shared" si="195"/>
        <v>1329.5796958964618</v>
      </c>
    </row>
    <row r="6224" spans="2:5">
      <c r="B6224">
        <v>6223</v>
      </c>
      <c r="D6224">
        <f t="shared" si="194"/>
        <v>36.464639478476514</v>
      </c>
      <c r="E6224">
        <f t="shared" si="195"/>
        <v>1329.6699322952679</v>
      </c>
    </row>
    <row r="6225" spans="2:5">
      <c r="B6225">
        <v>6224</v>
      </c>
      <c r="D6225">
        <f t="shared" si="194"/>
        <v>36.465885867618042</v>
      </c>
      <c r="E6225">
        <f t="shared" si="195"/>
        <v>1329.7608321101452</v>
      </c>
    </row>
    <row r="6226" spans="2:5">
      <c r="B6226">
        <v>6225</v>
      </c>
      <c r="D6226">
        <f t="shared" si="194"/>
        <v>36.467141287439958</v>
      </c>
      <c r="E6226">
        <f t="shared" si="195"/>
        <v>1329.852393678108</v>
      </c>
    </row>
    <row r="6227" spans="2:5">
      <c r="B6227">
        <v>6226</v>
      </c>
      <c r="D6227">
        <f t="shared" si="194"/>
        <v>36.468405714040749</v>
      </c>
      <c r="E6227">
        <f t="shared" si="195"/>
        <v>1329.94461532388</v>
      </c>
    </row>
    <row r="6228" spans="2:5">
      <c r="B6228">
        <v>6227</v>
      </c>
      <c r="D6228">
        <f t="shared" si="194"/>
        <v>36.469679123347454</v>
      </c>
      <c r="E6228">
        <f t="shared" si="195"/>
        <v>1330.0374953599251</v>
      </c>
    </row>
    <row r="6229" spans="2:5">
      <c r="B6229">
        <v>6228</v>
      </c>
      <c r="D6229">
        <f t="shared" si="194"/>
        <v>36.470961491116078</v>
      </c>
      <c r="E6229">
        <f t="shared" si="195"/>
        <v>1330.131032086472</v>
      </c>
    </row>
    <row r="6230" spans="2:5">
      <c r="B6230">
        <v>6229</v>
      </c>
      <c r="D6230">
        <f t="shared" si="194"/>
        <v>36.472252792932068</v>
      </c>
      <c r="E6230">
        <f t="shared" si="195"/>
        <v>1330.2252237915411</v>
      </c>
    </row>
    <row r="6231" spans="2:5">
      <c r="B6231">
        <v>6230</v>
      </c>
      <c r="D6231">
        <f t="shared" si="194"/>
        <v>36.473553004210792</v>
      </c>
      <c r="E6231">
        <f t="shared" si="195"/>
        <v>1330.3200687509741</v>
      </c>
    </row>
    <row r="6232" spans="2:5">
      <c r="B6232">
        <v>6231</v>
      </c>
      <c r="D6232">
        <f t="shared" si="194"/>
        <v>36.474862100197981</v>
      </c>
      <c r="E6232">
        <f t="shared" si="195"/>
        <v>1330.4155652284592</v>
      </c>
    </row>
    <row r="6233" spans="2:5">
      <c r="B6233">
        <v>6232</v>
      </c>
      <c r="D6233">
        <f t="shared" si="194"/>
        <v>36.476180055970218</v>
      </c>
      <c r="E6233">
        <f t="shared" si="195"/>
        <v>1330.5117114755594</v>
      </c>
    </row>
    <row r="6234" spans="2:5">
      <c r="B6234">
        <v>6233</v>
      </c>
      <c r="D6234">
        <f t="shared" si="194"/>
        <v>36.477506846435411</v>
      </c>
      <c r="E6234">
        <f t="shared" si="195"/>
        <v>1330.6085057317423</v>
      </c>
    </row>
    <row r="6235" spans="2:5">
      <c r="B6235">
        <v>6234</v>
      </c>
      <c r="D6235">
        <f t="shared" si="194"/>
        <v>36.47884244633326</v>
      </c>
      <c r="E6235">
        <f t="shared" si="195"/>
        <v>1330.7059462244051</v>
      </c>
    </row>
    <row r="6236" spans="2:5">
      <c r="B6236">
        <v>6235</v>
      </c>
      <c r="D6236">
        <f t="shared" si="194"/>
        <v>36.480186830235752</v>
      </c>
      <c r="E6236">
        <f t="shared" si="195"/>
        <v>1330.804031168906</v>
      </c>
    </row>
    <row r="6237" spans="2:5">
      <c r="B6237">
        <v>6236</v>
      </c>
      <c r="D6237">
        <f t="shared" si="194"/>
        <v>36.481539972547637</v>
      </c>
      <c r="E6237">
        <f t="shared" si="195"/>
        <v>1330.902758768591</v>
      </c>
    </row>
    <row r="6238" spans="2:5">
      <c r="B6238">
        <v>6237</v>
      </c>
      <c r="D6238">
        <f t="shared" si="194"/>
        <v>36.482901847506909</v>
      </c>
      <c r="E6238">
        <f t="shared" si="195"/>
        <v>1331.0021272148231</v>
      </c>
    </row>
    <row r="6239" spans="2:5">
      <c r="B6239">
        <v>6238</v>
      </c>
      <c r="D6239">
        <f t="shared" si="194"/>
        <v>36.484272429185317</v>
      </c>
      <c r="E6239">
        <f t="shared" si="195"/>
        <v>1331.1021346870118</v>
      </c>
    </row>
    <row r="6240" spans="2:5">
      <c r="B6240">
        <v>6239</v>
      </c>
      <c r="D6240">
        <f t="shared" si="194"/>
        <v>36.485651691488833</v>
      </c>
      <c r="E6240">
        <f t="shared" si="195"/>
        <v>1331.202779352642</v>
      </c>
    </row>
    <row r="6241" spans="2:5">
      <c r="B6241">
        <v>6240</v>
      </c>
      <c r="D6241">
        <f t="shared" si="194"/>
        <v>36.487039608158177</v>
      </c>
      <c r="E6241">
        <f t="shared" si="195"/>
        <v>1331.3040593673036</v>
      </c>
    </row>
    <row r="6242" spans="2:5">
      <c r="B6242">
        <v>6241</v>
      </c>
      <c r="D6242">
        <f t="shared" si="194"/>
        <v>36.488436152769282</v>
      </c>
      <c r="E6242">
        <f t="shared" si="195"/>
        <v>1331.4059728747204</v>
      </c>
    </row>
    <row r="6243" spans="2:5">
      <c r="B6243">
        <v>6242</v>
      </c>
      <c r="D6243">
        <f t="shared" si="194"/>
        <v>36.489841298733836</v>
      </c>
      <c r="E6243">
        <f t="shared" si="195"/>
        <v>1331.5085180067815</v>
      </c>
    </row>
    <row r="6244" spans="2:5">
      <c r="B6244">
        <v>6243</v>
      </c>
      <c r="D6244">
        <f t="shared" si="194"/>
        <v>36.491255019299757</v>
      </c>
      <c r="E6244">
        <f t="shared" si="195"/>
        <v>1331.6116928835697</v>
      </c>
    </row>
    <row r="6245" spans="2:5">
      <c r="B6245">
        <v>6244</v>
      </c>
      <c r="D6245">
        <f t="shared" si="194"/>
        <v>36.492677287551722</v>
      </c>
      <c r="E6245">
        <f t="shared" si="195"/>
        <v>1331.7154956133934</v>
      </c>
    </row>
    <row r="6246" spans="2:5">
      <c r="B6246">
        <v>6245</v>
      </c>
      <c r="D6246">
        <f t="shared" si="194"/>
        <v>36.494108076411656</v>
      </c>
      <c r="E6246">
        <f t="shared" si="195"/>
        <v>1331.8199242928144</v>
      </c>
    </row>
    <row r="6247" spans="2:5">
      <c r="B6247">
        <v>6246</v>
      </c>
      <c r="D6247">
        <f t="shared" si="194"/>
        <v>36.495547358639286</v>
      </c>
      <c r="E6247">
        <f t="shared" si="195"/>
        <v>1331.9249770066829</v>
      </c>
    </row>
    <row r="6248" spans="2:5">
      <c r="B6248">
        <v>6247</v>
      </c>
      <c r="D6248">
        <f t="shared" si="194"/>
        <v>36.496995106832614</v>
      </c>
      <c r="E6248">
        <f t="shared" si="195"/>
        <v>1332.0306518281639</v>
      </c>
    </row>
    <row r="6249" spans="2:5">
      <c r="B6249">
        <v>6248</v>
      </c>
      <c r="D6249">
        <f t="shared" si="194"/>
        <v>36.498451293428488</v>
      </c>
      <c r="E6249">
        <f t="shared" si="195"/>
        <v>1332.1369468187718</v>
      </c>
    </row>
    <row r="6250" spans="2:5">
      <c r="B6250">
        <v>6249</v>
      </c>
      <c r="D6250">
        <f t="shared" si="194"/>
        <v>36.499915890703065</v>
      </c>
      <c r="E6250">
        <f t="shared" si="195"/>
        <v>1332.2438600283981</v>
      </c>
    </row>
    <row r="6251" spans="2:5">
      <c r="B6251">
        <v>6250</v>
      </c>
      <c r="D6251">
        <f t="shared" si="194"/>
        <v>36.501388870772409</v>
      </c>
      <c r="E6251">
        <f t="shared" si="195"/>
        <v>1332.3513894953478</v>
      </c>
    </row>
    <row r="6252" spans="2:5">
      <c r="B6252">
        <v>6251</v>
      </c>
      <c r="D6252">
        <f t="shared" si="194"/>
        <v>36.502870205592963</v>
      </c>
      <c r="E6252">
        <f t="shared" si="195"/>
        <v>1332.4595332463664</v>
      </c>
    </row>
    <row r="6253" spans="2:5">
      <c r="B6253">
        <v>6252</v>
      </c>
      <c r="D6253">
        <f t="shared" si="194"/>
        <v>36.504359866962119</v>
      </c>
      <c r="E6253">
        <f t="shared" si="195"/>
        <v>1332.5682892966747</v>
      </c>
    </row>
    <row r="6254" spans="2:5">
      <c r="B6254">
        <v>6253</v>
      </c>
      <c r="D6254">
        <f t="shared" si="194"/>
        <v>36.505857826518735</v>
      </c>
      <c r="E6254">
        <f t="shared" si="195"/>
        <v>1332.6776556499992</v>
      </c>
    </row>
    <row r="6255" spans="2:5">
      <c r="B6255">
        <v>6254</v>
      </c>
      <c r="D6255">
        <f t="shared" si="194"/>
        <v>36.5073640557437</v>
      </c>
      <c r="E6255">
        <f t="shared" si="195"/>
        <v>1332.7876302986072</v>
      </c>
    </row>
    <row r="6256" spans="2:5">
      <c r="B6256">
        <v>6255</v>
      </c>
      <c r="D6256">
        <f t="shared" si="194"/>
        <v>36.508878525960426</v>
      </c>
      <c r="E6256">
        <f t="shared" si="195"/>
        <v>1332.8982112233343</v>
      </c>
    </row>
    <row r="6257" spans="2:5">
      <c r="B6257">
        <v>6256</v>
      </c>
      <c r="D6257">
        <f t="shared" si="194"/>
        <v>36.510401208335466</v>
      </c>
      <c r="E6257">
        <f t="shared" si="195"/>
        <v>1333.0093963936238</v>
      </c>
    </row>
    <row r="6258" spans="2:5">
      <c r="B6258">
        <v>6257</v>
      </c>
      <c r="D6258">
        <f t="shared" si="194"/>
        <v>36.511932073879002</v>
      </c>
      <c r="E6258">
        <f t="shared" si="195"/>
        <v>1333.1211837675542</v>
      </c>
    </row>
    <row r="6259" spans="2:5">
      <c r="B6259">
        <v>6258</v>
      </c>
      <c r="D6259">
        <f t="shared" si="194"/>
        <v>36.513471093445418</v>
      </c>
      <c r="E6259">
        <f t="shared" si="195"/>
        <v>1333.2335712918741</v>
      </c>
    </row>
    <row r="6260" spans="2:5">
      <c r="B6260">
        <v>6259</v>
      </c>
      <c r="D6260">
        <f t="shared" si="194"/>
        <v>36.515018237733869</v>
      </c>
      <c r="E6260">
        <f t="shared" si="195"/>
        <v>1333.346556902037</v>
      </c>
    </row>
    <row r="6261" spans="2:5">
      <c r="B6261">
        <v>6260</v>
      </c>
      <c r="D6261">
        <f t="shared" si="194"/>
        <v>36.516573477288816</v>
      </c>
      <c r="E6261">
        <f t="shared" si="195"/>
        <v>1333.4601385222329</v>
      </c>
    </row>
    <row r="6262" spans="2:5">
      <c r="B6262">
        <v>6261</v>
      </c>
      <c r="D6262">
        <f t="shared" si="194"/>
        <v>36.518136782500605</v>
      </c>
      <c r="E6262">
        <f t="shared" si="195"/>
        <v>1333.5743140654236</v>
      </c>
    </row>
    <row r="6263" spans="2:5">
      <c r="B6263">
        <v>6262</v>
      </c>
      <c r="D6263">
        <f t="shared" si="194"/>
        <v>36.519708123606023</v>
      </c>
      <c r="E6263">
        <f t="shared" si="195"/>
        <v>1333.6890814333758</v>
      </c>
    </row>
    <row r="6264" spans="2:5">
      <c r="B6264">
        <v>6263</v>
      </c>
      <c r="D6264">
        <f t="shared" si="194"/>
        <v>36.521287470688854</v>
      </c>
      <c r="E6264">
        <f t="shared" si="195"/>
        <v>1333.8044385166947</v>
      </c>
    </row>
    <row r="6265" spans="2:5">
      <c r="B6265">
        <v>6264</v>
      </c>
      <c r="D6265">
        <f t="shared" si="194"/>
        <v>36.522874793680465</v>
      </c>
      <c r="E6265">
        <f t="shared" si="195"/>
        <v>1333.9203831948598</v>
      </c>
    </row>
    <row r="6266" spans="2:5">
      <c r="B6266">
        <v>6265</v>
      </c>
      <c r="D6266">
        <f t="shared" si="194"/>
        <v>36.524470062360372</v>
      </c>
      <c r="E6266">
        <f t="shared" si="195"/>
        <v>1334.036913336259</v>
      </c>
    </row>
    <row r="6267" spans="2:5">
      <c r="B6267">
        <v>6266</v>
      </c>
      <c r="D6267">
        <f t="shared" si="194"/>
        <v>36.526073246356823</v>
      </c>
      <c r="E6267">
        <f t="shared" si="195"/>
        <v>1334.1540267982236</v>
      </c>
    </row>
    <row r="6268" spans="2:5">
      <c r="B6268">
        <v>6267</v>
      </c>
      <c r="D6268">
        <f t="shared" si="194"/>
        <v>36.527684315147361</v>
      </c>
      <c r="E6268">
        <f t="shared" si="195"/>
        <v>1334.2717214270626</v>
      </c>
    </row>
    <row r="6269" spans="2:5">
      <c r="B6269">
        <v>6268</v>
      </c>
      <c r="D6269">
        <f t="shared" si="194"/>
        <v>36.529303238059413</v>
      </c>
      <c r="E6269">
        <f t="shared" si="195"/>
        <v>1334.3899950580978</v>
      </c>
    </row>
    <row r="6270" spans="2:5">
      <c r="B6270">
        <v>6269</v>
      </c>
      <c r="D6270">
        <f t="shared" si="194"/>
        <v>36.530929984270877</v>
      </c>
      <c r="E6270">
        <f t="shared" si="195"/>
        <v>1334.5088455157011</v>
      </c>
    </row>
    <row r="6271" spans="2:5">
      <c r="B6271">
        <v>6270</v>
      </c>
      <c r="D6271">
        <f t="shared" si="194"/>
        <v>36.532564522810702</v>
      </c>
      <c r="E6271">
        <f t="shared" si="195"/>
        <v>1334.6282706133272</v>
      </c>
    </row>
    <row r="6272" spans="2:5">
      <c r="B6272">
        <v>6271</v>
      </c>
      <c r="D6272">
        <f t="shared" si="194"/>
        <v>36.53420682255949</v>
      </c>
      <c r="E6272">
        <f t="shared" si="195"/>
        <v>1334.7482681535523</v>
      </c>
    </row>
    <row r="6273" spans="2:5">
      <c r="B6273">
        <v>6272</v>
      </c>
      <c r="D6273">
        <f t="shared" si="194"/>
        <v>36.53585685225007</v>
      </c>
      <c r="E6273">
        <f t="shared" si="195"/>
        <v>1334.8688359281084</v>
      </c>
    </row>
    <row r="6274" spans="2:5">
      <c r="B6274">
        <v>6273</v>
      </c>
      <c r="D6274">
        <f t="shared" si="194"/>
        <v>36.53751458046812</v>
      </c>
      <c r="E6274">
        <f t="shared" si="195"/>
        <v>1334.9899717179205</v>
      </c>
    </row>
    <row r="6275" spans="2:5">
      <c r="B6275">
        <v>6274</v>
      </c>
      <c r="D6275">
        <f t="shared" ref="D6275:D6338" si="196">$J$4*COS(6.2832/$J$8*B6275+$J$5)+$J$6</f>
        <v>36.539179975652715</v>
      </c>
      <c r="E6275">
        <f t="shared" ref="E6275:E6338" si="197">(D6275-C6275)^2</f>
        <v>1335.1116732931403</v>
      </c>
    </row>
    <row r="6276" spans="2:5">
      <c r="B6276">
        <v>6275</v>
      </c>
      <c r="D6276">
        <f t="shared" si="196"/>
        <v>36.540853006097009</v>
      </c>
      <c r="E6276">
        <f t="shared" si="197"/>
        <v>1335.2339384131888</v>
      </c>
    </row>
    <row r="6277" spans="2:5">
      <c r="B6277">
        <v>6276</v>
      </c>
      <c r="D6277">
        <f t="shared" si="196"/>
        <v>36.542533639948743</v>
      </c>
      <c r="E6277">
        <f t="shared" si="197"/>
        <v>1335.3567648267856</v>
      </c>
    </row>
    <row r="6278" spans="2:5">
      <c r="B6278">
        <v>6277</v>
      </c>
      <c r="D6278">
        <f t="shared" si="196"/>
        <v>36.544221845210934</v>
      </c>
      <c r="E6278">
        <f t="shared" si="197"/>
        <v>1335.480150271992</v>
      </c>
    </row>
    <row r="6279" spans="2:5">
      <c r="B6279">
        <v>6278</v>
      </c>
      <c r="D6279">
        <f t="shared" si="196"/>
        <v>36.54591758974243</v>
      </c>
      <c r="E6279">
        <f t="shared" si="197"/>
        <v>1335.6040924762451</v>
      </c>
    </row>
    <row r="6280" spans="2:5">
      <c r="B6280">
        <v>6279</v>
      </c>
      <c r="D6280">
        <f t="shared" si="196"/>
        <v>36.547620841258549</v>
      </c>
      <c r="E6280">
        <f t="shared" si="197"/>
        <v>1335.7285891563963</v>
      </c>
    </row>
    <row r="6281" spans="2:5">
      <c r="B6281">
        <v>6280</v>
      </c>
      <c r="D6281">
        <f t="shared" si="196"/>
        <v>36.549331567331699</v>
      </c>
      <c r="E6281">
        <f t="shared" si="197"/>
        <v>1335.8536380187495</v>
      </c>
    </row>
    <row r="6282" spans="2:5">
      <c r="B6282">
        <v>6281</v>
      </c>
      <c r="D6282">
        <f t="shared" si="196"/>
        <v>36.551049735391949</v>
      </c>
      <c r="E6282">
        <f t="shared" si="197"/>
        <v>1335.9792367590958</v>
      </c>
    </row>
    <row r="6283" spans="2:5">
      <c r="B6283">
        <v>6282</v>
      </c>
      <c r="D6283">
        <f t="shared" si="196"/>
        <v>36.552775312727711</v>
      </c>
      <c r="E6283">
        <f t="shared" si="197"/>
        <v>1336.1053830627563</v>
      </c>
    </row>
    <row r="6284" spans="2:5">
      <c r="B6284">
        <v>6283</v>
      </c>
      <c r="D6284">
        <f t="shared" si="196"/>
        <v>36.554508266486337</v>
      </c>
      <c r="E6284">
        <f t="shared" si="197"/>
        <v>1336.232074604618</v>
      </c>
    </row>
    <row r="6285" spans="2:5">
      <c r="B6285">
        <v>6284</v>
      </c>
      <c r="D6285">
        <f t="shared" si="196"/>
        <v>36.556248563674714</v>
      </c>
      <c r="E6285">
        <f t="shared" si="197"/>
        <v>1336.3593090491695</v>
      </c>
    </row>
    <row r="6286" spans="2:5">
      <c r="B6286">
        <v>6285</v>
      </c>
      <c r="D6286">
        <f t="shared" si="196"/>
        <v>36.557996171159949</v>
      </c>
      <c r="E6286">
        <f t="shared" si="197"/>
        <v>1336.4870840505455</v>
      </c>
    </row>
    <row r="6287" spans="2:5">
      <c r="B6287">
        <v>6286</v>
      </c>
      <c r="D6287">
        <f t="shared" si="196"/>
        <v>36.559751055669956</v>
      </c>
      <c r="E6287">
        <f t="shared" si="197"/>
        <v>1336.6153972525606</v>
      </c>
    </row>
    <row r="6288" spans="2:5">
      <c r="B6288">
        <v>6287</v>
      </c>
      <c r="D6288">
        <f t="shared" si="196"/>
        <v>36.561513183794098</v>
      </c>
      <c r="E6288">
        <f t="shared" si="197"/>
        <v>1336.7442462887495</v>
      </c>
    </row>
    <row r="6289" spans="2:5">
      <c r="B6289">
        <v>6288</v>
      </c>
      <c r="D6289">
        <f t="shared" si="196"/>
        <v>36.563282521983851</v>
      </c>
      <c r="E6289">
        <f t="shared" si="197"/>
        <v>1336.8736287824097</v>
      </c>
    </row>
    <row r="6290" spans="2:5">
      <c r="B6290">
        <v>6289</v>
      </c>
      <c r="D6290">
        <f t="shared" si="196"/>
        <v>36.565059036553407</v>
      </c>
      <c r="E6290">
        <f t="shared" si="197"/>
        <v>1337.0035423466359</v>
      </c>
    </row>
    <row r="6291" spans="2:5">
      <c r="B6291">
        <v>6290</v>
      </c>
      <c r="D6291">
        <f t="shared" si="196"/>
        <v>36.566842693680329</v>
      </c>
      <c r="E6291">
        <f t="shared" si="197"/>
        <v>1337.1339845843625</v>
      </c>
    </row>
    <row r="6292" spans="2:5">
      <c r="B6292">
        <v>6291</v>
      </c>
      <c r="D6292">
        <f t="shared" si="196"/>
        <v>36.568633459406193</v>
      </c>
      <c r="E6292">
        <f t="shared" si="197"/>
        <v>1337.2649530884021</v>
      </c>
    </row>
    <row r="6293" spans="2:5">
      <c r="B6293">
        <v>6292</v>
      </c>
      <c r="D6293">
        <f t="shared" si="196"/>
        <v>36.570431299637249</v>
      </c>
      <c r="E6293">
        <f t="shared" si="197"/>
        <v>1337.3964454414877</v>
      </c>
    </row>
    <row r="6294" spans="2:5">
      <c r="B6294">
        <v>6293</v>
      </c>
      <c r="D6294">
        <f t="shared" si="196"/>
        <v>36.572236180145048</v>
      </c>
      <c r="E6294">
        <f t="shared" si="197"/>
        <v>1337.5284592163105</v>
      </c>
    </row>
    <row r="6295" spans="2:5">
      <c r="B6295">
        <v>6294</v>
      </c>
      <c r="D6295">
        <f t="shared" si="196"/>
        <v>36.574048066567109</v>
      </c>
      <c r="E6295">
        <f t="shared" si="197"/>
        <v>1337.6609919755613</v>
      </c>
    </row>
    <row r="6296" spans="2:5">
      <c r="B6296">
        <v>6295</v>
      </c>
      <c r="D6296">
        <f t="shared" si="196"/>
        <v>36.575866924407556</v>
      </c>
      <c r="E6296">
        <f t="shared" si="197"/>
        <v>1337.7940412719706</v>
      </c>
    </row>
    <row r="6297" spans="2:5">
      <c r="B6297">
        <v>6296</v>
      </c>
      <c r="D6297">
        <f t="shared" si="196"/>
        <v>36.577692719037799</v>
      </c>
      <c r="E6297">
        <f t="shared" si="197"/>
        <v>1337.9276046483508</v>
      </c>
    </row>
    <row r="6298" spans="2:5">
      <c r="B6298">
        <v>6297</v>
      </c>
      <c r="D6298">
        <f t="shared" si="196"/>
        <v>36.579525415697184</v>
      </c>
      <c r="E6298">
        <f t="shared" si="197"/>
        <v>1338.0616796376362</v>
      </c>
    </row>
    <row r="6299" spans="2:5">
      <c r="B6299">
        <v>6298</v>
      </c>
      <c r="D6299">
        <f t="shared" si="196"/>
        <v>36.581364979493635</v>
      </c>
      <c r="E6299">
        <f t="shared" si="197"/>
        <v>1338.1962637629233</v>
      </c>
    </row>
    <row r="6300" spans="2:5">
      <c r="B6300">
        <v>6299</v>
      </c>
      <c r="D6300">
        <f t="shared" si="196"/>
        <v>36.58321137540436</v>
      </c>
      <c r="E6300">
        <f t="shared" si="197"/>
        <v>1338.3313545375149</v>
      </c>
    </row>
    <row r="6301" spans="2:5">
      <c r="B6301">
        <v>6300</v>
      </c>
      <c r="D6301">
        <f t="shared" si="196"/>
        <v>36.585064568276458</v>
      </c>
      <c r="E6301">
        <f t="shared" si="197"/>
        <v>1338.4669494649575</v>
      </c>
    </row>
    <row r="6302" spans="2:5">
      <c r="B6302">
        <v>6301</v>
      </c>
      <c r="D6302">
        <f t="shared" si="196"/>
        <v>36.586924522827658</v>
      </c>
      <c r="E6302">
        <f t="shared" si="197"/>
        <v>1338.6030460390878</v>
      </c>
    </row>
    <row r="6303" spans="2:5">
      <c r="B6303">
        <v>6302</v>
      </c>
      <c r="D6303">
        <f t="shared" si="196"/>
        <v>36.588791203646942</v>
      </c>
      <c r="E6303">
        <f t="shared" si="197"/>
        <v>1338.7396417440718</v>
      </c>
    </row>
    <row r="6304" spans="2:5">
      <c r="B6304">
        <v>6303</v>
      </c>
      <c r="D6304">
        <f t="shared" si="196"/>
        <v>36.59066457519522</v>
      </c>
      <c r="E6304">
        <f t="shared" si="197"/>
        <v>1338.8767340544464</v>
      </c>
    </row>
    <row r="6305" spans="2:5">
      <c r="B6305">
        <v>6304</v>
      </c>
      <c r="D6305">
        <f t="shared" si="196"/>
        <v>36.59254460180604</v>
      </c>
      <c r="E6305">
        <f t="shared" si="197"/>
        <v>1339.0143204351643</v>
      </c>
    </row>
    <row r="6306" spans="2:5">
      <c r="B6306">
        <v>6305</v>
      </c>
      <c r="D6306">
        <f t="shared" si="196"/>
        <v>36.594431247686238</v>
      </c>
      <c r="E6306">
        <f t="shared" si="197"/>
        <v>1339.152398341635</v>
      </c>
    </row>
    <row r="6307" spans="2:5">
      <c r="B6307">
        <v>6306</v>
      </c>
      <c r="D6307">
        <f t="shared" si="196"/>
        <v>36.596324476916621</v>
      </c>
      <c r="E6307">
        <f t="shared" si="197"/>
        <v>1339.2909652197666</v>
      </c>
    </row>
    <row r="6308" spans="2:5">
      <c r="B6308">
        <v>6307</v>
      </c>
      <c r="D6308">
        <f t="shared" si="196"/>
        <v>36.59822425345267</v>
      </c>
      <c r="E6308">
        <f t="shared" si="197"/>
        <v>1339.4300185060113</v>
      </c>
    </row>
    <row r="6309" spans="2:5">
      <c r="B6309">
        <v>6308</v>
      </c>
      <c r="D6309">
        <f t="shared" si="196"/>
        <v>36.60013054112521</v>
      </c>
      <c r="E6309">
        <f t="shared" si="197"/>
        <v>1339.5695556274063</v>
      </c>
    </row>
    <row r="6310" spans="2:5">
      <c r="B6310">
        <v>6309</v>
      </c>
      <c r="D6310">
        <f t="shared" si="196"/>
        <v>36.602043303641103</v>
      </c>
      <c r="E6310">
        <f t="shared" si="197"/>
        <v>1339.7095740016186</v>
      </c>
    </row>
    <row r="6311" spans="2:5">
      <c r="B6311">
        <v>6310</v>
      </c>
      <c r="D6311">
        <f t="shared" si="196"/>
        <v>36.603962504583933</v>
      </c>
      <c r="E6311">
        <f t="shared" si="197"/>
        <v>1339.8500710369865</v>
      </c>
    </row>
    <row r="6312" spans="2:5">
      <c r="B6312">
        <v>6311</v>
      </c>
      <c r="D6312">
        <f t="shared" si="196"/>
        <v>36.605888107414707</v>
      </c>
      <c r="E6312">
        <f t="shared" si="197"/>
        <v>1339.9910441325655</v>
      </c>
    </row>
    <row r="6313" spans="2:5">
      <c r="B6313">
        <v>6312</v>
      </c>
      <c r="D6313">
        <f t="shared" si="196"/>
        <v>36.60782007547256</v>
      </c>
      <c r="E6313">
        <f t="shared" si="197"/>
        <v>1340.1324906781717</v>
      </c>
    </row>
    <row r="6314" spans="2:5">
      <c r="B6314">
        <v>6313</v>
      </c>
      <c r="D6314">
        <f t="shared" si="196"/>
        <v>36.609758371975431</v>
      </c>
      <c r="E6314">
        <f t="shared" si="197"/>
        <v>1340.2744080544251</v>
      </c>
    </row>
    <row r="6315" spans="2:5">
      <c r="B6315">
        <v>6314</v>
      </c>
      <c r="D6315">
        <f t="shared" si="196"/>
        <v>36.611702960020772</v>
      </c>
      <c r="E6315">
        <f t="shared" si="197"/>
        <v>1340.4167936327938</v>
      </c>
    </row>
    <row r="6316" spans="2:5">
      <c r="B6316">
        <v>6315</v>
      </c>
      <c r="D6316">
        <f t="shared" si="196"/>
        <v>36.613653802586256</v>
      </c>
      <c r="E6316">
        <f t="shared" si="197"/>
        <v>1340.5596447756391</v>
      </c>
    </row>
    <row r="6317" spans="2:5">
      <c r="B6317">
        <v>6316</v>
      </c>
      <c r="D6317">
        <f t="shared" si="196"/>
        <v>36.615610862530488</v>
      </c>
      <c r="E6317">
        <f t="shared" si="197"/>
        <v>1340.7029588362607</v>
      </c>
    </row>
    <row r="6318" spans="2:5">
      <c r="B6318">
        <v>6317</v>
      </c>
      <c r="D6318">
        <f t="shared" si="196"/>
        <v>36.617574102593679</v>
      </c>
      <c r="E6318">
        <f t="shared" si="197"/>
        <v>1340.8467331589393</v>
      </c>
    </row>
    <row r="6319" spans="2:5">
      <c r="B6319">
        <v>6318</v>
      </c>
      <c r="D6319">
        <f t="shared" si="196"/>
        <v>36.61954348539841</v>
      </c>
      <c r="E6319">
        <f t="shared" si="197"/>
        <v>1340.990965078985</v>
      </c>
    </row>
    <row r="6320" spans="2:5">
      <c r="B6320">
        <v>6319</v>
      </c>
      <c r="D6320">
        <f t="shared" si="196"/>
        <v>36.621518973450279</v>
      </c>
      <c r="E6320">
        <f t="shared" si="197"/>
        <v>1341.1356519227788</v>
      </c>
    </row>
    <row r="6321" spans="2:5">
      <c r="B6321">
        <v>6320</v>
      </c>
      <c r="D6321">
        <f t="shared" si="196"/>
        <v>36.623500529138674</v>
      </c>
      <c r="E6321">
        <f t="shared" si="197"/>
        <v>1341.2807910078207</v>
      </c>
    </row>
    <row r="6322" spans="2:5">
      <c r="B6322">
        <v>6321</v>
      </c>
      <c r="D6322">
        <f t="shared" si="196"/>
        <v>36.625488114737458</v>
      </c>
      <c r="E6322">
        <f t="shared" si="197"/>
        <v>1341.4263796427747</v>
      </c>
    </row>
    <row r="6323" spans="2:5">
      <c r="B6323">
        <v>6322</v>
      </c>
      <c r="D6323">
        <f t="shared" si="196"/>
        <v>36.627481692405688</v>
      </c>
      <c r="E6323">
        <f t="shared" si="197"/>
        <v>1341.5724151275138</v>
      </c>
    </row>
    <row r="6324" spans="2:5">
      <c r="B6324">
        <v>6323</v>
      </c>
      <c r="D6324">
        <f t="shared" si="196"/>
        <v>36.629481224188332</v>
      </c>
      <c r="E6324">
        <f t="shared" si="197"/>
        <v>1341.7188947531656</v>
      </c>
    </row>
    <row r="6325" spans="2:5">
      <c r="B6325">
        <v>6324</v>
      </c>
      <c r="D6325">
        <f t="shared" si="196"/>
        <v>36.631486672017019</v>
      </c>
      <c r="E6325">
        <f t="shared" si="197"/>
        <v>1341.8658158021606</v>
      </c>
    </row>
    <row r="6326" spans="2:5">
      <c r="B6326">
        <v>6325</v>
      </c>
      <c r="D6326">
        <f t="shared" si="196"/>
        <v>36.633497997710727</v>
      </c>
      <c r="E6326">
        <f t="shared" si="197"/>
        <v>1342.0131755482757</v>
      </c>
    </row>
    <row r="6327" spans="2:5">
      <c r="B6327">
        <v>6326</v>
      </c>
      <c r="D6327">
        <f t="shared" si="196"/>
        <v>36.635515162976539</v>
      </c>
      <c r="E6327">
        <f t="shared" si="197"/>
        <v>1342.160971256684</v>
      </c>
    </row>
    <row r="6328" spans="2:5">
      <c r="B6328">
        <v>6327</v>
      </c>
      <c r="D6328">
        <f t="shared" si="196"/>
        <v>36.637538129410366</v>
      </c>
      <c r="E6328">
        <f t="shared" si="197"/>
        <v>1342.3092001839984</v>
      </c>
    </row>
    <row r="6329" spans="2:5">
      <c r="B6329">
        <v>6328</v>
      </c>
      <c r="D6329">
        <f t="shared" si="196"/>
        <v>36.639566858497645</v>
      </c>
      <c r="E6329">
        <f t="shared" si="197"/>
        <v>1342.4578595783189</v>
      </c>
    </row>
    <row r="6330" spans="2:5">
      <c r="B6330">
        <v>6329</v>
      </c>
      <c r="D6330">
        <f t="shared" si="196"/>
        <v>36.641601311614124</v>
      </c>
      <c r="E6330">
        <f t="shared" si="197"/>
        <v>1342.6069466792819</v>
      </c>
    </row>
    <row r="6331" spans="2:5">
      <c r="B6331">
        <v>6330</v>
      </c>
      <c r="D6331">
        <f t="shared" si="196"/>
        <v>36.643641450026578</v>
      </c>
      <c r="E6331">
        <f t="shared" si="197"/>
        <v>1342.7564587181059</v>
      </c>
    </row>
    <row r="6332" spans="2:5">
      <c r="B6332">
        <v>6331</v>
      </c>
      <c r="D6332">
        <f t="shared" si="196"/>
        <v>36.645687234893515</v>
      </c>
      <c r="E6332">
        <f t="shared" si="197"/>
        <v>1342.9063929176375</v>
      </c>
    </row>
    <row r="6333" spans="2:5">
      <c r="B6333">
        <v>6332</v>
      </c>
      <c r="D6333">
        <f t="shared" si="196"/>
        <v>36.647738627265973</v>
      </c>
      <c r="E6333">
        <f t="shared" si="197"/>
        <v>1343.0567464924025</v>
      </c>
    </row>
    <row r="6334" spans="2:5">
      <c r="B6334">
        <v>6333</v>
      </c>
      <c r="D6334">
        <f t="shared" si="196"/>
        <v>36.649795588088203</v>
      </c>
      <c r="E6334">
        <f t="shared" si="197"/>
        <v>1343.2075166486495</v>
      </c>
    </row>
    <row r="6335" spans="2:5">
      <c r="B6335">
        <v>6334</v>
      </c>
      <c r="D6335">
        <f t="shared" si="196"/>
        <v>36.651858078198458</v>
      </c>
      <c r="E6335">
        <f t="shared" si="197"/>
        <v>1343.3587005844015</v>
      </c>
    </row>
    <row r="6336" spans="2:5">
      <c r="B6336">
        <v>6335</v>
      </c>
      <c r="D6336">
        <f t="shared" si="196"/>
        <v>36.653926058329709</v>
      </c>
      <c r="E6336">
        <f t="shared" si="197"/>
        <v>1343.5102954895017</v>
      </c>
    </row>
    <row r="6337" spans="2:5">
      <c r="B6337">
        <v>6336</v>
      </c>
      <c r="D6337">
        <f t="shared" si="196"/>
        <v>36.655999489110428</v>
      </c>
      <c r="E6337">
        <f t="shared" si="197"/>
        <v>1343.662298545664</v>
      </c>
    </row>
    <row r="6338" spans="2:5">
      <c r="B6338">
        <v>6337</v>
      </c>
      <c r="D6338">
        <f t="shared" si="196"/>
        <v>36.658078331065283</v>
      </c>
      <c r="E6338">
        <f t="shared" si="197"/>
        <v>1343.8147069265181</v>
      </c>
    </row>
    <row r="6339" spans="2:5">
      <c r="B6339">
        <v>6338</v>
      </c>
      <c r="D6339">
        <f t="shared" ref="D6339:D6402" si="198">$J$4*COS(6.2832/$J$8*B6339+$J$5)+$J$6</f>
        <v>36.660162544615936</v>
      </c>
      <c r="E6339">
        <f t="shared" ref="E6339:E6402" si="199">(D6339-C6339)^2</f>
        <v>1343.9675177976612</v>
      </c>
    </row>
    <row r="6340" spans="2:5">
      <c r="B6340">
        <v>6339</v>
      </c>
      <c r="D6340">
        <f t="shared" si="198"/>
        <v>36.662252090081786</v>
      </c>
      <c r="E6340">
        <f t="shared" si="199"/>
        <v>1344.1207283167064</v>
      </c>
    </row>
    <row r="6341" spans="2:5">
      <c r="B6341">
        <v>6340</v>
      </c>
      <c r="D6341">
        <f t="shared" si="198"/>
        <v>36.664346927680704</v>
      </c>
      <c r="E6341">
        <f t="shared" si="199"/>
        <v>1344.2743356333294</v>
      </c>
    </row>
    <row r="6342" spans="2:5">
      <c r="B6342">
        <v>6341</v>
      </c>
      <c r="D6342">
        <f t="shared" si="198"/>
        <v>36.666447017529819</v>
      </c>
      <c r="E6342">
        <f t="shared" si="199"/>
        <v>1344.4283368893214</v>
      </c>
    </row>
    <row r="6343" spans="2:5">
      <c r="B6343">
        <v>6342</v>
      </c>
      <c r="D6343">
        <f t="shared" si="198"/>
        <v>36.668552319646267</v>
      </c>
      <c r="E6343">
        <f t="shared" si="199"/>
        <v>1344.5827292186357</v>
      </c>
    </row>
    <row r="6344" spans="2:5">
      <c r="B6344">
        <v>6343</v>
      </c>
      <c r="D6344">
        <f t="shared" si="198"/>
        <v>36.67066279394794</v>
      </c>
      <c r="E6344">
        <f t="shared" si="199"/>
        <v>1344.7375097474378</v>
      </c>
    </row>
    <row r="6345" spans="2:5">
      <c r="B6345">
        <v>6344</v>
      </c>
      <c r="D6345">
        <f t="shared" si="198"/>
        <v>36.672778400254259</v>
      </c>
      <c r="E6345">
        <f t="shared" si="199"/>
        <v>1344.8926755941554</v>
      </c>
    </row>
    <row r="6346" spans="2:5">
      <c r="B6346">
        <v>6345</v>
      </c>
      <c r="D6346">
        <f t="shared" si="198"/>
        <v>36.674899098286936</v>
      </c>
      <c r="E6346">
        <f t="shared" si="199"/>
        <v>1345.0482238695279</v>
      </c>
    </row>
    <row r="6347" spans="2:5">
      <c r="B6347">
        <v>6346</v>
      </c>
      <c r="D6347">
        <f t="shared" si="198"/>
        <v>36.677024847670758</v>
      </c>
      <c r="E6347">
        <f t="shared" si="199"/>
        <v>1345.2041516766583</v>
      </c>
    </row>
    <row r="6348" spans="2:5">
      <c r="B6348">
        <v>6347</v>
      </c>
      <c r="D6348">
        <f t="shared" si="198"/>
        <v>36.679155607934327</v>
      </c>
      <c r="E6348">
        <f t="shared" si="199"/>
        <v>1345.3604561110601</v>
      </c>
    </row>
    <row r="6349" spans="2:5">
      <c r="B6349">
        <v>6348</v>
      </c>
      <c r="D6349">
        <f t="shared" si="198"/>
        <v>36.681291338510846</v>
      </c>
      <c r="E6349">
        <f t="shared" si="199"/>
        <v>1345.5171342607107</v>
      </c>
    </row>
    <row r="6350" spans="2:5">
      <c r="B6350">
        <v>6349</v>
      </c>
      <c r="D6350">
        <f t="shared" si="198"/>
        <v>36.683431998738904</v>
      </c>
      <c r="E6350">
        <f t="shared" si="199"/>
        <v>1345.6741832061014</v>
      </c>
    </row>
    <row r="6351" spans="2:5">
      <c r="B6351">
        <v>6350</v>
      </c>
      <c r="D6351">
        <f t="shared" si="198"/>
        <v>36.685577547863218</v>
      </c>
      <c r="E6351">
        <f t="shared" si="199"/>
        <v>1345.8316000202858</v>
      </c>
    </row>
    <row r="6352" spans="2:5">
      <c r="B6352">
        <v>6351</v>
      </c>
      <c r="D6352">
        <f t="shared" si="198"/>
        <v>36.687727945035434</v>
      </c>
      <c r="E6352">
        <f t="shared" si="199"/>
        <v>1345.989381768934</v>
      </c>
    </row>
    <row r="6353" spans="2:5">
      <c r="B6353">
        <v>6352</v>
      </c>
      <c r="D6353">
        <f t="shared" si="198"/>
        <v>36.689883149314895</v>
      </c>
      <c r="E6353">
        <f t="shared" si="199"/>
        <v>1346.147525510381</v>
      </c>
    </row>
    <row r="6354" spans="2:5">
      <c r="B6354">
        <v>6353</v>
      </c>
      <c r="D6354">
        <f t="shared" si="198"/>
        <v>36.692043119669435</v>
      </c>
      <c r="E6354">
        <f t="shared" si="199"/>
        <v>1346.3060282956812</v>
      </c>
    </row>
    <row r="6355" spans="2:5">
      <c r="B6355">
        <v>6354</v>
      </c>
      <c r="D6355">
        <f t="shared" si="198"/>
        <v>36.694207814976131</v>
      </c>
      <c r="E6355">
        <f t="shared" si="199"/>
        <v>1346.4648871686554</v>
      </c>
    </row>
    <row r="6356" spans="2:5">
      <c r="B6356">
        <v>6355</v>
      </c>
      <c r="D6356">
        <f t="shared" si="198"/>
        <v>36.696377194022119</v>
      </c>
      <c r="E6356">
        <f t="shared" si="199"/>
        <v>1346.6240991659467</v>
      </c>
    </row>
    <row r="6357" spans="2:5">
      <c r="B6357">
        <v>6356</v>
      </c>
      <c r="D6357">
        <f t="shared" si="198"/>
        <v>36.698551215505354</v>
      </c>
      <c r="E6357">
        <f t="shared" si="199"/>
        <v>1346.7836613170696</v>
      </c>
    </row>
    <row r="6358" spans="2:5">
      <c r="B6358">
        <v>6357</v>
      </c>
      <c r="D6358">
        <f t="shared" si="198"/>
        <v>36.700729838035407</v>
      </c>
      <c r="E6358">
        <f t="shared" si="199"/>
        <v>1346.9435706444624</v>
      </c>
    </row>
    <row r="6359" spans="2:5">
      <c r="B6359">
        <v>6358</v>
      </c>
      <c r="D6359">
        <f t="shared" si="198"/>
        <v>36.702913020134247</v>
      </c>
      <c r="E6359">
        <f t="shared" si="199"/>
        <v>1347.1038241635399</v>
      </c>
    </row>
    <row r="6360" spans="2:5">
      <c r="B6360">
        <v>6359</v>
      </c>
      <c r="D6360">
        <f t="shared" si="198"/>
        <v>36.705100720237041</v>
      </c>
      <c r="E6360">
        <f t="shared" si="199"/>
        <v>1347.2644188827458</v>
      </c>
    </row>
    <row r="6361" spans="2:5">
      <c r="B6361">
        <v>6360</v>
      </c>
      <c r="D6361">
        <f t="shared" si="198"/>
        <v>36.707292896692948</v>
      </c>
      <c r="E6361">
        <f t="shared" si="199"/>
        <v>1347.4253518036046</v>
      </c>
    </row>
    <row r="6362" spans="2:5">
      <c r="B6362">
        <v>6361</v>
      </c>
      <c r="D6362">
        <f t="shared" si="198"/>
        <v>36.70948950776588</v>
      </c>
      <c r="E6362">
        <f t="shared" si="199"/>
        <v>1347.5866199207733</v>
      </c>
    </row>
    <row r="6363" spans="2:5">
      <c r="B6363">
        <v>6362</v>
      </c>
      <c r="D6363">
        <f t="shared" si="198"/>
        <v>36.711690511635339</v>
      </c>
      <c r="E6363">
        <f t="shared" si="199"/>
        <v>1347.7482202220963</v>
      </c>
    </row>
    <row r="6364" spans="2:5">
      <c r="B6364">
        <v>6363</v>
      </c>
      <c r="D6364">
        <f t="shared" si="198"/>
        <v>36.713895866397181</v>
      </c>
      <c r="E6364">
        <f t="shared" si="199"/>
        <v>1347.910149688656</v>
      </c>
    </row>
    <row r="6365" spans="2:5">
      <c r="B6365">
        <v>6364</v>
      </c>
      <c r="D6365">
        <f t="shared" si="198"/>
        <v>36.716105530064446</v>
      </c>
      <c r="E6365">
        <f t="shared" si="199"/>
        <v>1348.072405294829</v>
      </c>
    </row>
    <row r="6366" spans="2:5">
      <c r="B6366">
        <v>6365</v>
      </c>
      <c r="D6366">
        <f t="shared" si="198"/>
        <v>36.718319460568118</v>
      </c>
      <c r="E6366">
        <f t="shared" si="199"/>
        <v>1348.2349840083355</v>
      </c>
    </row>
    <row r="6367" spans="2:5">
      <c r="B6367">
        <v>6366</v>
      </c>
      <c r="D6367">
        <f t="shared" si="198"/>
        <v>36.720537615757955</v>
      </c>
      <c r="E6367">
        <f t="shared" si="199"/>
        <v>1348.3978827902949</v>
      </c>
    </row>
    <row r="6368" spans="2:5">
      <c r="B6368">
        <v>6367</v>
      </c>
      <c r="D6368">
        <f t="shared" si="198"/>
        <v>36.722759953403283</v>
      </c>
      <c r="E6368">
        <f t="shared" si="199"/>
        <v>1348.5610985952799</v>
      </c>
    </row>
    <row r="6369" spans="2:5">
      <c r="B6369">
        <v>6368</v>
      </c>
      <c r="D6369">
        <f t="shared" si="198"/>
        <v>36.724986431193805</v>
      </c>
      <c r="E6369">
        <f t="shared" si="199"/>
        <v>1348.7246283713691</v>
      </c>
    </row>
    <row r="6370" spans="2:5">
      <c r="B6370">
        <v>6369</v>
      </c>
      <c r="D6370">
        <f t="shared" si="198"/>
        <v>36.727217006740382</v>
      </c>
      <c r="E6370">
        <f t="shared" si="199"/>
        <v>1348.8884690601999</v>
      </c>
    </row>
    <row r="6371" spans="2:5">
      <c r="B6371">
        <v>6370</v>
      </c>
      <c r="D6371">
        <f t="shared" si="198"/>
        <v>36.729451637575885</v>
      </c>
      <c r="E6371">
        <f t="shared" si="199"/>
        <v>1349.0526175970258</v>
      </c>
    </row>
    <row r="6372" spans="2:5">
      <c r="B6372">
        <v>6371</v>
      </c>
      <c r="D6372">
        <f t="shared" si="198"/>
        <v>36.731690281155956</v>
      </c>
      <c r="E6372">
        <f t="shared" si="199"/>
        <v>1349.217070910767</v>
      </c>
    </row>
    <row r="6373" spans="2:5">
      <c r="B6373">
        <v>6372</v>
      </c>
      <c r="D6373">
        <f t="shared" si="198"/>
        <v>36.733932894859855</v>
      </c>
      <c r="E6373">
        <f t="shared" si="199"/>
        <v>1349.381825924067</v>
      </c>
    </row>
    <row r="6374" spans="2:5">
      <c r="B6374">
        <v>6373</v>
      </c>
      <c r="D6374">
        <f t="shared" si="198"/>
        <v>36.736179435991247</v>
      </c>
      <c r="E6374">
        <f t="shared" si="199"/>
        <v>1349.5468795533461</v>
      </c>
    </row>
    <row r="6375" spans="2:5">
      <c r="B6375">
        <v>6374</v>
      </c>
      <c r="D6375">
        <f t="shared" si="198"/>
        <v>36.738429861779025</v>
      </c>
      <c r="E6375">
        <f t="shared" si="199"/>
        <v>1349.7122287088569</v>
      </c>
    </row>
    <row r="6376" spans="2:5">
      <c r="B6376">
        <v>6375</v>
      </c>
      <c r="D6376">
        <f t="shared" si="198"/>
        <v>36.740684129378124</v>
      </c>
      <c r="E6376">
        <f t="shared" si="199"/>
        <v>1349.8778702947375</v>
      </c>
    </row>
    <row r="6377" spans="2:5">
      <c r="B6377">
        <v>6376</v>
      </c>
      <c r="D6377">
        <f t="shared" si="198"/>
        <v>36.742942195870349</v>
      </c>
      <c r="E6377">
        <f t="shared" si="199"/>
        <v>1350.0438012090697</v>
      </c>
    </row>
    <row r="6378" spans="2:5">
      <c r="B6378">
        <v>6377</v>
      </c>
      <c r="D6378">
        <f t="shared" si="198"/>
        <v>36.745204018265156</v>
      </c>
      <c r="E6378">
        <f t="shared" si="199"/>
        <v>1350.2100183439297</v>
      </c>
    </row>
    <row r="6379" spans="2:5">
      <c r="B6379">
        <v>6378</v>
      </c>
      <c r="D6379">
        <f t="shared" si="198"/>
        <v>36.747469553500515</v>
      </c>
      <c r="E6379">
        <f t="shared" si="199"/>
        <v>1350.3765185854475</v>
      </c>
    </row>
    <row r="6380" spans="2:5">
      <c r="B6380">
        <v>6379</v>
      </c>
      <c r="D6380">
        <f t="shared" si="198"/>
        <v>36.749738758443691</v>
      </c>
      <c r="E6380">
        <f t="shared" si="199"/>
        <v>1350.5432988138584</v>
      </c>
    </row>
    <row r="6381" spans="2:5">
      <c r="B6381">
        <v>6380</v>
      </c>
      <c r="D6381">
        <f t="shared" si="198"/>
        <v>36.752011589892099</v>
      </c>
      <c r="E6381">
        <f t="shared" si="199"/>
        <v>1350.7103559035631</v>
      </c>
    </row>
    <row r="6382" spans="2:5">
      <c r="B6382">
        <v>6381</v>
      </c>
      <c r="D6382">
        <f t="shared" si="198"/>
        <v>36.754288004574086</v>
      </c>
      <c r="E6382">
        <f t="shared" si="199"/>
        <v>1350.8776867231786</v>
      </c>
    </row>
    <row r="6383" spans="2:5">
      <c r="B6383">
        <v>6382</v>
      </c>
      <c r="D6383">
        <f t="shared" si="198"/>
        <v>36.75656795914982</v>
      </c>
      <c r="E6383">
        <f t="shared" si="199"/>
        <v>1351.0452881355991</v>
      </c>
    </row>
    <row r="6384" spans="2:5">
      <c r="B6384">
        <v>6383</v>
      </c>
      <c r="D6384">
        <f t="shared" si="198"/>
        <v>36.758851410212024</v>
      </c>
      <c r="E6384">
        <f t="shared" si="199"/>
        <v>1351.2131569980465</v>
      </c>
    </row>
    <row r="6385" spans="2:5">
      <c r="B6385">
        <v>6384</v>
      </c>
      <c r="D6385">
        <f t="shared" si="198"/>
        <v>36.761138314286896</v>
      </c>
      <c r="E6385">
        <f t="shared" si="199"/>
        <v>1351.381290162132</v>
      </c>
    </row>
    <row r="6386" spans="2:5">
      <c r="B6386">
        <v>6385</v>
      </c>
      <c r="D6386">
        <f t="shared" si="198"/>
        <v>36.76342862783487</v>
      </c>
      <c r="E6386">
        <f t="shared" si="199"/>
        <v>1351.5496844739084</v>
      </c>
    </row>
    <row r="6387" spans="2:5">
      <c r="B6387">
        <v>6386</v>
      </c>
      <c r="D6387">
        <f t="shared" si="198"/>
        <v>36.765722307251465</v>
      </c>
      <c r="E6387">
        <f t="shared" si="199"/>
        <v>1351.7183367739281</v>
      </c>
    </row>
    <row r="6388" spans="2:5">
      <c r="B6388">
        <v>6387</v>
      </c>
      <c r="D6388">
        <f t="shared" si="198"/>
        <v>36.768019308868141</v>
      </c>
      <c r="E6388">
        <f t="shared" si="199"/>
        <v>1351.8872438973003</v>
      </c>
    </row>
    <row r="6389" spans="2:5">
      <c r="B6389">
        <v>6388</v>
      </c>
      <c r="D6389">
        <f t="shared" si="198"/>
        <v>36.770319588953086</v>
      </c>
      <c r="E6389">
        <f t="shared" si="199"/>
        <v>1352.056402673747</v>
      </c>
    </row>
    <row r="6390" spans="2:5">
      <c r="B6390">
        <v>6389</v>
      </c>
      <c r="D6390">
        <f t="shared" si="198"/>
        <v>36.772623103712078</v>
      </c>
      <c r="E6390">
        <f t="shared" si="199"/>
        <v>1352.2258099276594</v>
      </c>
    </row>
    <row r="6391" spans="2:5">
      <c r="B6391">
        <v>6390</v>
      </c>
      <c r="D6391">
        <f t="shared" si="198"/>
        <v>36.774929809289311</v>
      </c>
      <c r="E6391">
        <f t="shared" si="199"/>
        <v>1352.3954624781557</v>
      </c>
    </row>
    <row r="6392" spans="2:5">
      <c r="B6392">
        <v>6391</v>
      </c>
      <c r="D6392">
        <f t="shared" si="198"/>
        <v>36.777239661768235</v>
      </c>
      <c r="E6392">
        <f t="shared" si="199"/>
        <v>1352.5653571391385</v>
      </c>
    </row>
    <row r="6393" spans="2:5">
      <c r="B6393">
        <v>6392</v>
      </c>
      <c r="D6393">
        <f t="shared" si="198"/>
        <v>36.779552617172378</v>
      </c>
      <c r="E6393">
        <f t="shared" si="199"/>
        <v>1352.7354907193514</v>
      </c>
    </row>
    <row r="6394" spans="2:5">
      <c r="B6394">
        <v>6393</v>
      </c>
      <c r="D6394">
        <f t="shared" si="198"/>
        <v>36.781868631466196</v>
      </c>
      <c r="E6394">
        <f t="shared" si="199"/>
        <v>1352.9058600224369</v>
      </c>
    </row>
    <row r="6395" spans="2:5">
      <c r="B6395">
        <v>6394</v>
      </c>
      <c r="D6395">
        <f t="shared" si="198"/>
        <v>36.784187660555915</v>
      </c>
      <c r="E6395">
        <f t="shared" si="199"/>
        <v>1353.0764618469941</v>
      </c>
    </row>
    <row r="6396" spans="2:5">
      <c r="B6396">
        <v>6395</v>
      </c>
      <c r="D6396">
        <f t="shared" si="198"/>
        <v>36.786509660290356</v>
      </c>
      <c r="E6396">
        <f t="shared" si="199"/>
        <v>1353.2472929866358</v>
      </c>
    </row>
    <row r="6397" spans="2:5">
      <c r="B6397">
        <v>6396</v>
      </c>
      <c r="D6397">
        <f t="shared" si="198"/>
        <v>36.788834586461782</v>
      </c>
      <c r="E6397">
        <f t="shared" si="199"/>
        <v>1353.4183502300466</v>
      </c>
    </row>
    <row r="6398" spans="2:5">
      <c r="B6398">
        <v>6397</v>
      </c>
      <c r="D6398">
        <f t="shared" si="198"/>
        <v>36.791162394806747</v>
      </c>
      <c r="E6398">
        <f t="shared" si="199"/>
        <v>1353.5896303610421</v>
      </c>
    </row>
    <row r="6399" spans="2:5">
      <c r="B6399">
        <v>6398</v>
      </c>
      <c r="D6399">
        <f t="shared" si="198"/>
        <v>36.793493041006926</v>
      </c>
      <c r="E6399">
        <f t="shared" si="199"/>
        <v>1353.7611301586251</v>
      </c>
    </row>
    <row r="6400" spans="2:5">
      <c r="B6400">
        <v>6399</v>
      </c>
      <c r="D6400">
        <f t="shared" si="198"/>
        <v>36.795826480689961</v>
      </c>
      <c r="E6400">
        <f t="shared" si="199"/>
        <v>1353.9328463970446</v>
      </c>
    </row>
    <row r="6401" spans="2:5">
      <c r="B6401">
        <v>6400</v>
      </c>
      <c r="D6401">
        <f t="shared" si="198"/>
        <v>36.798162669430319</v>
      </c>
      <c r="E6401">
        <f t="shared" si="199"/>
        <v>1354.1047758458551</v>
      </c>
    </row>
    <row r="6402" spans="2:5">
      <c r="B6402">
        <v>6401</v>
      </c>
      <c r="D6402">
        <f t="shared" si="198"/>
        <v>36.800501562750135</v>
      </c>
      <c r="E6402">
        <f t="shared" si="199"/>
        <v>1354.2769152699752</v>
      </c>
    </row>
    <row r="6403" spans="2:5">
      <c r="B6403">
        <v>6402</v>
      </c>
      <c r="D6403">
        <f t="shared" ref="D6403:D6466" si="200">$J$4*COS(6.2832/$J$8*B6403+$J$5)+$J$6</f>
        <v>36.802843116120037</v>
      </c>
      <c r="E6403">
        <f t="shared" ref="E6403:E6466" si="201">(D6403-C6403)^2</f>
        <v>1354.449261429744</v>
      </c>
    </row>
    <row r="6404" spans="2:5">
      <c r="B6404">
        <v>6403</v>
      </c>
      <c r="D6404">
        <f t="shared" si="200"/>
        <v>36.805187284960013</v>
      </c>
      <c r="E6404">
        <f t="shared" si="201"/>
        <v>1354.6218110809823</v>
      </c>
    </row>
    <row r="6405" spans="2:5">
      <c r="B6405">
        <v>6404</v>
      </c>
      <c r="D6405">
        <f t="shared" si="200"/>
        <v>36.807534024640262</v>
      </c>
      <c r="E6405">
        <f t="shared" si="201"/>
        <v>1354.7945609750504</v>
      </c>
    </row>
    <row r="6406" spans="2:5">
      <c r="B6406">
        <v>6405</v>
      </c>
      <c r="D6406">
        <f t="shared" si="200"/>
        <v>36.809883290482034</v>
      </c>
      <c r="E6406">
        <f t="shared" si="201"/>
        <v>1354.9675078589084</v>
      </c>
    </row>
    <row r="6407" spans="2:5">
      <c r="B6407">
        <v>6406</v>
      </c>
      <c r="D6407">
        <f t="shared" si="200"/>
        <v>36.812235037758484</v>
      </c>
      <c r="E6407">
        <f t="shared" si="201"/>
        <v>1355.1406484751733</v>
      </c>
    </row>
    <row r="6408" spans="2:5">
      <c r="B6408">
        <v>6407</v>
      </c>
      <c r="D6408">
        <f t="shared" si="200"/>
        <v>36.81458922169552</v>
      </c>
      <c r="E6408">
        <f t="shared" si="201"/>
        <v>1355.3139795621801</v>
      </c>
    </row>
    <row r="6409" spans="2:5">
      <c r="B6409">
        <v>6408</v>
      </c>
      <c r="D6409">
        <f t="shared" si="200"/>
        <v>36.816945797472677</v>
      </c>
      <c r="E6409">
        <f t="shared" si="201"/>
        <v>1355.4874978540411</v>
      </c>
    </row>
    <row r="6410" spans="2:5">
      <c r="B6410">
        <v>6409</v>
      </c>
      <c r="D6410">
        <f t="shared" si="200"/>
        <v>36.819304720223926</v>
      </c>
      <c r="E6410">
        <f t="shared" si="201"/>
        <v>1355.6612000807038</v>
      </c>
    </row>
    <row r="6411" spans="2:5">
      <c r="B6411">
        <v>6410</v>
      </c>
      <c r="D6411">
        <f t="shared" si="200"/>
        <v>36.821665945038575</v>
      </c>
      <c r="E6411">
        <f t="shared" si="201"/>
        <v>1355.8350829680135</v>
      </c>
    </row>
    <row r="6412" spans="2:5">
      <c r="B6412">
        <v>6411</v>
      </c>
      <c r="D6412">
        <f t="shared" si="200"/>
        <v>36.824029426962092</v>
      </c>
      <c r="E6412">
        <f t="shared" si="201"/>
        <v>1356.0091432377701</v>
      </c>
    </row>
    <row r="6413" spans="2:5">
      <c r="B6413">
        <v>6412</v>
      </c>
      <c r="D6413">
        <f t="shared" si="200"/>
        <v>36.826395120996978</v>
      </c>
      <c r="E6413">
        <f t="shared" si="201"/>
        <v>1356.1833776077899</v>
      </c>
    </row>
    <row r="6414" spans="2:5">
      <c r="B6414">
        <v>6413</v>
      </c>
      <c r="D6414">
        <f t="shared" si="200"/>
        <v>36.828762982103626</v>
      </c>
      <c r="E6414">
        <f t="shared" si="201"/>
        <v>1356.3577827919664</v>
      </c>
    </row>
    <row r="6415" spans="2:5">
      <c r="B6415">
        <v>6414</v>
      </c>
      <c r="D6415">
        <f t="shared" si="200"/>
        <v>36.831132965201157</v>
      </c>
      <c r="E6415">
        <f t="shared" si="201"/>
        <v>1356.5323555003274</v>
      </c>
    </row>
    <row r="6416" spans="2:5">
      <c r="B6416">
        <v>6415</v>
      </c>
      <c r="D6416">
        <f t="shared" si="200"/>
        <v>36.833505025168293</v>
      </c>
      <c r="E6416">
        <f t="shared" si="201"/>
        <v>1356.7070924390978</v>
      </c>
    </row>
    <row r="6417" spans="2:5">
      <c r="B6417">
        <v>6416</v>
      </c>
      <c r="D6417">
        <f t="shared" si="200"/>
        <v>36.835879116844225</v>
      </c>
      <c r="E6417">
        <f t="shared" si="201"/>
        <v>1356.8819903107606</v>
      </c>
    </row>
    <row r="6418" spans="2:5">
      <c r="B6418">
        <v>6417</v>
      </c>
      <c r="D6418">
        <f t="shared" si="200"/>
        <v>36.838255195029461</v>
      </c>
      <c r="E6418">
        <f t="shared" si="201"/>
        <v>1357.0570458141151</v>
      </c>
    </row>
    <row r="6419" spans="2:5">
      <c r="B6419">
        <v>6418</v>
      </c>
      <c r="D6419">
        <f t="shared" si="200"/>
        <v>36.840633214486687</v>
      </c>
      <c r="E6419">
        <f t="shared" si="201"/>
        <v>1357.2322556443396</v>
      </c>
    </row>
    <row r="6420" spans="2:5">
      <c r="B6420">
        <v>6419</v>
      </c>
      <c r="D6420">
        <f t="shared" si="200"/>
        <v>36.843013129941625</v>
      </c>
      <c r="E6420">
        <f t="shared" si="201"/>
        <v>1357.4076164930509</v>
      </c>
    </row>
    <row r="6421" spans="2:5">
      <c r="B6421">
        <v>6420</v>
      </c>
      <c r="D6421">
        <f t="shared" si="200"/>
        <v>36.845394896083903</v>
      </c>
      <c r="E6421">
        <f t="shared" si="201"/>
        <v>1357.5831250483657</v>
      </c>
    </row>
    <row r="6422" spans="2:5">
      <c r="B6422">
        <v>6421</v>
      </c>
      <c r="D6422">
        <f t="shared" si="200"/>
        <v>36.847778467567913</v>
      </c>
      <c r="E6422">
        <f t="shared" si="201"/>
        <v>1357.7587779949615</v>
      </c>
    </row>
    <row r="6423" spans="2:5">
      <c r="B6423">
        <v>6422</v>
      </c>
      <c r="D6423">
        <f t="shared" si="200"/>
        <v>36.850163799013679</v>
      </c>
      <c r="E6423">
        <f t="shared" si="201"/>
        <v>1357.9345720141382</v>
      </c>
    </row>
    <row r="6424" spans="2:5">
      <c r="B6424">
        <v>6423</v>
      </c>
      <c r="D6424">
        <f t="shared" si="200"/>
        <v>36.85255084500772</v>
      </c>
      <c r="E6424">
        <f t="shared" si="201"/>
        <v>1358.1105037838793</v>
      </c>
    </row>
    <row r="6425" spans="2:5">
      <c r="B6425">
        <v>6424</v>
      </c>
      <c r="D6425">
        <f t="shared" si="200"/>
        <v>36.854939560103901</v>
      </c>
      <c r="E6425">
        <f t="shared" si="201"/>
        <v>1358.2865699789115</v>
      </c>
    </row>
    <row r="6426" spans="2:5">
      <c r="B6426">
        <v>6425</v>
      </c>
      <c r="D6426">
        <f t="shared" si="200"/>
        <v>36.857329898824325</v>
      </c>
      <c r="E6426">
        <f t="shared" si="201"/>
        <v>1358.4627672707695</v>
      </c>
    </row>
    <row r="6427" spans="2:5">
      <c r="B6427">
        <v>6426</v>
      </c>
      <c r="D6427">
        <f t="shared" si="200"/>
        <v>36.859721815660173</v>
      </c>
      <c r="E6427">
        <f t="shared" si="201"/>
        <v>1358.6390923278545</v>
      </c>
    </row>
    <row r="6428" spans="2:5">
      <c r="B6428">
        <v>6427</v>
      </c>
      <c r="D6428">
        <f t="shared" si="200"/>
        <v>36.862115265072589</v>
      </c>
      <c r="E6428">
        <f t="shared" si="201"/>
        <v>1358.8155418154977</v>
      </c>
    </row>
    <row r="6429" spans="2:5">
      <c r="B6429">
        <v>6428</v>
      </c>
      <c r="D6429">
        <f t="shared" si="200"/>
        <v>36.864510201493516</v>
      </c>
      <c r="E6429">
        <f t="shared" si="201"/>
        <v>1358.9921123960196</v>
      </c>
    </row>
    <row r="6430" spans="2:5">
      <c r="B6430">
        <v>6429</v>
      </c>
      <c r="D6430">
        <f t="shared" si="200"/>
        <v>36.866906579326617</v>
      </c>
      <c r="E6430">
        <f t="shared" si="201"/>
        <v>1359.1688007287962</v>
      </c>
    </row>
    <row r="6431" spans="2:5">
      <c r="B6431">
        <v>6430</v>
      </c>
      <c r="D6431">
        <f t="shared" si="200"/>
        <v>36.869304352948099</v>
      </c>
      <c r="E6431">
        <f t="shared" si="201"/>
        <v>1359.3456034703177</v>
      </c>
    </row>
    <row r="6432" spans="2:5">
      <c r="B6432">
        <v>6431</v>
      </c>
      <c r="D6432">
        <f t="shared" si="200"/>
        <v>36.871703476707594</v>
      </c>
      <c r="E6432">
        <f t="shared" si="201"/>
        <v>1359.522517274251</v>
      </c>
    </row>
    <row r="6433" spans="2:5">
      <c r="B6433">
        <v>6432</v>
      </c>
      <c r="D6433">
        <f t="shared" si="200"/>
        <v>36.874103904929029</v>
      </c>
      <c r="E6433">
        <f t="shared" si="201"/>
        <v>1359.6995387915024</v>
      </c>
    </row>
    <row r="6434" spans="2:5">
      <c r="B6434">
        <v>6433</v>
      </c>
      <c r="D6434">
        <f t="shared" si="200"/>
        <v>36.876505591911496</v>
      </c>
      <c r="E6434">
        <f t="shared" si="201"/>
        <v>1359.8766646702798</v>
      </c>
    </row>
    <row r="6435" spans="2:5">
      <c r="B6435">
        <v>6434</v>
      </c>
      <c r="D6435">
        <f t="shared" si="200"/>
        <v>36.878908491930119</v>
      </c>
      <c r="E6435">
        <f t="shared" si="201"/>
        <v>1360.0538915561553</v>
      </c>
    </row>
    <row r="6436" spans="2:5">
      <c r="B6436">
        <v>6435</v>
      </c>
      <c r="D6436">
        <f t="shared" si="200"/>
        <v>36.881312559236946</v>
      </c>
      <c r="E6436">
        <f t="shared" si="201"/>
        <v>1360.231216092129</v>
      </c>
    </row>
    <row r="6437" spans="2:5">
      <c r="B6437">
        <v>6436</v>
      </c>
      <c r="D6437">
        <f t="shared" si="200"/>
        <v>36.88371774806177</v>
      </c>
      <c r="E6437">
        <f t="shared" si="201"/>
        <v>1360.4086349186869</v>
      </c>
    </row>
    <row r="6438" spans="2:5">
      <c r="B6438">
        <v>6437</v>
      </c>
      <c r="D6438">
        <f t="shared" si="200"/>
        <v>36.88612401261306</v>
      </c>
      <c r="E6438">
        <f t="shared" si="201"/>
        <v>1360.5861446738697</v>
      </c>
    </row>
    <row r="6439" spans="2:5">
      <c r="B6439">
        <v>6438</v>
      </c>
      <c r="D6439">
        <f t="shared" si="200"/>
        <v>36.888531307078779</v>
      </c>
      <c r="E6439">
        <f t="shared" si="201"/>
        <v>1360.7637419933312</v>
      </c>
    </row>
    <row r="6440" spans="2:5">
      <c r="B6440">
        <v>6439</v>
      </c>
      <c r="D6440">
        <f t="shared" si="200"/>
        <v>36.890939585627315</v>
      </c>
      <c r="E6440">
        <f t="shared" si="201"/>
        <v>1360.9414235104045</v>
      </c>
    </row>
    <row r="6441" spans="2:5">
      <c r="B6441">
        <v>6440</v>
      </c>
      <c r="D6441">
        <f t="shared" si="200"/>
        <v>36.893348802408291</v>
      </c>
      <c r="E6441">
        <f t="shared" si="201"/>
        <v>1361.1191858561613</v>
      </c>
    </row>
    <row r="6442" spans="2:5">
      <c r="B6442">
        <v>6441</v>
      </c>
      <c r="D6442">
        <f t="shared" si="200"/>
        <v>36.895758911553479</v>
      </c>
      <c r="E6442">
        <f t="shared" si="201"/>
        <v>1361.2970256594779</v>
      </c>
    </row>
    <row r="6443" spans="2:5">
      <c r="B6443">
        <v>6442</v>
      </c>
      <c r="D6443">
        <f t="shared" si="200"/>
        <v>36.898169867177657</v>
      </c>
      <c r="E6443">
        <f t="shared" si="201"/>
        <v>1361.4749395470972</v>
      </c>
    </row>
    <row r="6444" spans="2:5">
      <c r="B6444">
        <v>6443</v>
      </c>
      <c r="D6444">
        <f t="shared" si="200"/>
        <v>36.900581623379502</v>
      </c>
      <c r="E6444">
        <f t="shared" si="201"/>
        <v>1361.6529241436929</v>
      </c>
    </row>
    <row r="6445" spans="2:5">
      <c r="B6445">
        <v>6444</v>
      </c>
      <c r="D6445">
        <f t="shared" si="200"/>
        <v>36.902994134242427</v>
      </c>
      <c r="E6445">
        <f t="shared" si="201"/>
        <v>1361.830976071931</v>
      </c>
    </row>
    <row r="6446" spans="2:5">
      <c r="B6446">
        <v>6445</v>
      </c>
      <c r="D6446">
        <f t="shared" si="200"/>
        <v>36.905407353835486</v>
      </c>
      <c r="E6446">
        <f t="shared" si="201"/>
        <v>1362.0090919525344</v>
      </c>
    </row>
    <row r="6447" spans="2:5">
      <c r="B6447">
        <v>6446</v>
      </c>
      <c r="D6447">
        <f t="shared" si="200"/>
        <v>36.907821236214247</v>
      </c>
      <c r="E6447">
        <f t="shared" si="201"/>
        <v>1362.1872684043474</v>
      </c>
    </row>
    <row r="6448" spans="2:5">
      <c r="B6448">
        <v>6447</v>
      </c>
      <c r="D6448">
        <f t="shared" si="200"/>
        <v>36.910235735421658</v>
      </c>
      <c r="E6448">
        <f t="shared" si="201"/>
        <v>1362.365502044398</v>
      </c>
    </row>
    <row r="6449" spans="2:5">
      <c r="B6449">
        <v>6448</v>
      </c>
      <c r="D6449">
        <f t="shared" si="200"/>
        <v>36.912650805488909</v>
      </c>
      <c r="E6449">
        <f t="shared" si="201"/>
        <v>1362.543789487961</v>
      </c>
    </row>
    <row r="6450" spans="2:5">
      <c r="B6450">
        <v>6449</v>
      </c>
      <c r="D6450">
        <f t="shared" si="200"/>
        <v>36.915066400436345</v>
      </c>
      <c r="E6450">
        <f t="shared" si="201"/>
        <v>1362.7221273486243</v>
      </c>
    </row>
    <row r="6451" spans="2:5">
      <c r="B6451">
        <v>6450</v>
      </c>
      <c r="D6451">
        <f t="shared" si="200"/>
        <v>36.917482474274294</v>
      </c>
      <c r="E6451">
        <f t="shared" si="201"/>
        <v>1362.9005122383496</v>
      </c>
    </row>
    <row r="6452" spans="2:5">
      <c r="B6452">
        <v>6451</v>
      </c>
      <c r="D6452">
        <f t="shared" si="200"/>
        <v>36.919898981003982</v>
      </c>
      <c r="E6452">
        <f t="shared" si="201"/>
        <v>1363.0789407675388</v>
      </c>
    </row>
    <row r="6453" spans="2:5">
      <c r="B6453">
        <v>6452</v>
      </c>
      <c r="D6453">
        <f t="shared" si="200"/>
        <v>36.922315874618391</v>
      </c>
      <c r="E6453">
        <f t="shared" si="201"/>
        <v>1363.2574095450973</v>
      </c>
    </row>
    <row r="6454" spans="2:5">
      <c r="B6454">
        <v>6453</v>
      </c>
      <c r="D6454">
        <f t="shared" si="200"/>
        <v>36.92473310910313</v>
      </c>
      <c r="E6454">
        <f t="shared" si="201"/>
        <v>1363.435915178497</v>
      </c>
    </row>
    <row r="6455" spans="2:5">
      <c r="B6455">
        <v>6454</v>
      </c>
      <c r="D6455">
        <f t="shared" si="200"/>
        <v>36.927150638437332</v>
      </c>
      <c r="E6455">
        <f t="shared" si="201"/>
        <v>1363.6144542738427</v>
      </c>
    </row>
    <row r="6456" spans="2:5">
      <c r="B6456">
        <v>6455</v>
      </c>
      <c r="D6456">
        <f t="shared" si="200"/>
        <v>36.929568416594499</v>
      </c>
      <c r="E6456">
        <f t="shared" si="201"/>
        <v>1363.7930234359339</v>
      </c>
    </row>
    <row r="6457" spans="2:5">
      <c r="B6457">
        <v>6456</v>
      </c>
      <c r="D6457">
        <f t="shared" si="200"/>
        <v>36.931986397543412</v>
      </c>
      <c r="E6457">
        <f t="shared" si="201"/>
        <v>1363.9716192683316</v>
      </c>
    </row>
    <row r="6458" spans="2:5">
      <c r="B6458">
        <v>6457</v>
      </c>
      <c r="D6458">
        <f t="shared" si="200"/>
        <v>36.934404535248973</v>
      </c>
      <c r="E6458">
        <f t="shared" si="201"/>
        <v>1364.1502383734198</v>
      </c>
    </row>
    <row r="6459" spans="2:5">
      <c r="B6459">
        <v>6458</v>
      </c>
      <c r="D6459">
        <f t="shared" si="200"/>
        <v>36.936822783673122</v>
      </c>
      <c r="E6459">
        <f t="shared" si="201"/>
        <v>1364.3288773524739</v>
      </c>
    </row>
    <row r="6460" spans="2:5">
      <c r="B6460">
        <v>6459</v>
      </c>
      <c r="D6460">
        <f t="shared" si="200"/>
        <v>36.939241096775675</v>
      </c>
      <c r="E6460">
        <f t="shared" si="201"/>
        <v>1364.507532805721</v>
      </c>
    </row>
    <row r="6461" spans="2:5">
      <c r="B6461">
        <v>6460</v>
      </c>
      <c r="D6461">
        <f t="shared" si="200"/>
        <v>36.941659428515223</v>
      </c>
      <c r="E6461">
        <f t="shared" si="201"/>
        <v>1364.6862013324076</v>
      </c>
    </row>
    <row r="6462" spans="2:5">
      <c r="B6462">
        <v>6461</v>
      </c>
      <c r="D6462">
        <f t="shared" si="200"/>
        <v>36.944077732850005</v>
      </c>
      <c r="E6462">
        <f t="shared" si="201"/>
        <v>1364.8648795308636</v>
      </c>
    </row>
    <row r="6463" spans="2:5">
      <c r="B6463">
        <v>6462</v>
      </c>
      <c r="D6463">
        <f t="shared" si="200"/>
        <v>36.946495963738762</v>
      </c>
      <c r="E6463">
        <f t="shared" si="201"/>
        <v>1365.0435639985647</v>
      </c>
    </row>
    <row r="6464" spans="2:5">
      <c r="B6464">
        <v>6463</v>
      </c>
      <c r="D6464">
        <f t="shared" si="200"/>
        <v>36.948914075141658</v>
      </c>
      <c r="E6464">
        <f t="shared" si="201"/>
        <v>1365.2222513322013</v>
      </c>
    </row>
    <row r="6465" spans="2:5">
      <c r="B6465">
        <v>6464</v>
      </c>
      <c r="D6465">
        <f t="shared" si="200"/>
        <v>36.951332021021123</v>
      </c>
      <c r="E6465">
        <f t="shared" si="201"/>
        <v>1365.400938127741</v>
      </c>
    </row>
    <row r="6466" spans="2:5">
      <c r="B6466">
        <v>6465</v>
      </c>
      <c r="D6466">
        <f t="shared" si="200"/>
        <v>36.953749755342734</v>
      </c>
      <c r="E6466">
        <f t="shared" si="201"/>
        <v>1365.5796209804932</v>
      </c>
    </row>
    <row r="6467" spans="2:5">
      <c r="B6467">
        <v>6466</v>
      </c>
      <c r="D6467">
        <f t="shared" ref="D6467:D6530" si="202">$J$4*COS(6.2832/$J$8*B6467+$J$5)+$J$6</f>
        <v>36.956167232076105</v>
      </c>
      <c r="E6467">
        <f t="shared" ref="E6467:E6530" si="203">(D6467-C6467)^2</f>
        <v>1365.7582964851756</v>
      </c>
    </row>
    <row r="6468" spans="2:5">
      <c r="B6468">
        <v>6467</v>
      </c>
      <c r="D6468">
        <f t="shared" si="202"/>
        <v>36.958584405195744</v>
      </c>
      <c r="E6468">
        <f t="shared" si="203"/>
        <v>1365.9369612359781</v>
      </c>
    </row>
    <row r="6469" spans="2:5">
      <c r="B6469">
        <v>6468</v>
      </c>
      <c r="D6469">
        <f t="shared" si="202"/>
        <v>36.961001228681944</v>
      </c>
      <c r="E6469">
        <f t="shared" si="203"/>
        <v>1366.1156118266281</v>
      </c>
    </row>
    <row r="6470" spans="2:5">
      <c r="B6470">
        <v>6469</v>
      </c>
      <c r="D6470">
        <f t="shared" si="202"/>
        <v>36.963417656521649</v>
      </c>
      <c r="E6470">
        <f t="shared" si="203"/>
        <v>1366.2942448504564</v>
      </c>
    </row>
    <row r="6471" spans="2:5">
      <c r="B6471">
        <v>6470</v>
      </c>
      <c r="D6471">
        <f t="shared" si="202"/>
        <v>36.965833642709356</v>
      </c>
      <c r="E6471">
        <f t="shared" si="203"/>
        <v>1366.4728569004628</v>
      </c>
    </row>
    <row r="6472" spans="2:5">
      <c r="B6472">
        <v>6471</v>
      </c>
      <c r="D6472">
        <f t="shared" si="202"/>
        <v>36.968249141247938</v>
      </c>
      <c r="E6472">
        <f t="shared" si="203"/>
        <v>1366.651444569379</v>
      </c>
    </row>
    <row r="6473" spans="2:5">
      <c r="B6473">
        <v>6472</v>
      </c>
      <c r="D6473">
        <f t="shared" si="202"/>
        <v>36.970664106149584</v>
      </c>
      <c r="E6473">
        <f t="shared" si="203"/>
        <v>1366.8300044497373</v>
      </c>
    </row>
    <row r="6474" spans="2:5">
      <c r="B6474">
        <v>6473</v>
      </c>
      <c r="D6474">
        <f t="shared" si="202"/>
        <v>36.973078491436624</v>
      </c>
      <c r="E6474">
        <f t="shared" si="203"/>
        <v>1367.0085331339335</v>
      </c>
    </row>
    <row r="6475" spans="2:5">
      <c r="B6475">
        <v>6474</v>
      </c>
      <c r="D6475">
        <f t="shared" si="202"/>
        <v>36.97549225114242</v>
      </c>
      <c r="E6475">
        <f t="shared" si="203"/>
        <v>1367.187027214293</v>
      </c>
    </row>
    <row r="6476" spans="2:5">
      <c r="B6476">
        <v>6475</v>
      </c>
      <c r="D6476">
        <f t="shared" si="202"/>
        <v>36.977905339312258</v>
      </c>
      <c r="E6476">
        <f t="shared" si="203"/>
        <v>1367.365483283138</v>
      </c>
    </row>
    <row r="6477" spans="2:5">
      <c r="B6477">
        <v>6476</v>
      </c>
      <c r="D6477">
        <f t="shared" si="202"/>
        <v>36.980317710004208</v>
      </c>
      <c r="E6477">
        <f t="shared" si="203"/>
        <v>1367.5438979328508</v>
      </c>
    </row>
    <row r="6478" spans="2:5">
      <c r="B6478">
        <v>6477</v>
      </c>
      <c r="D6478">
        <f t="shared" si="202"/>
        <v>36.982729317289987</v>
      </c>
      <c r="E6478">
        <f t="shared" si="203"/>
        <v>1367.7222677559403</v>
      </c>
    </row>
    <row r="6479" spans="2:5">
      <c r="B6479">
        <v>6478</v>
      </c>
      <c r="D6479">
        <f t="shared" si="202"/>
        <v>36.985140115255852</v>
      </c>
      <c r="E6479">
        <f t="shared" si="203"/>
        <v>1367.9005893451076</v>
      </c>
    </row>
    <row r="6480" spans="2:5">
      <c r="B6480">
        <v>6479</v>
      </c>
      <c r="D6480">
        <f t="shared" si="202"/>
        <v>36.987550058003478</v>
      </c>
      <c r="E6480">
        <f t="shared" si="203"/>
        <v>1368.0788592933131</v>
      </c>
    </row>
    <row r="6481" spans="2:5">
      <c r="B6481">
        <v>6480</v>
      </c>
      <c r="D6481">
        <f t="shared" si="202"/>
        <v>36.989959099650804</v>
      </c>
      <c r="E6481">
        <f t="shared" si="203"/>
        <v>1368.2570741938393</v>
      </c>
    </row>
    <row r="6482" spans="2:5">
      <c r="B6482">
        <v>6481</v>
      </c>
      <c r="D6482">
        <f t="shared" si="202"/>
        <v>36.99236719433295</v>
      </c>
      <c r="E6482">
        <f t="shared" si="203"/>
        <v>1368.4352306403607</v>
      </c>
    </row>
    <row r="6483" spans="2:5">
      <c r="B6483">
        <v>6482</v>
      </c>
      <c r="D6483">
        <f t="shared" si="202"/>
        <v>36.994774296203033</v>
      </c>
      <c r="E6483">
        <f t="shared" si="203"/>
        <v>1368.6133252270047</v>
      </c>
    </row>
    <row r="6484" spans="2:5">
      <c r="B6484">
        <v>6483</v>
      </c>
      <c r="D6484">
        <f t="shared" si="202"/>
        <v>36.997180359433102</v>
      </c>
      <c r="E6484">
        <f t="shared" si="203"/>
        <v>1368.7913545484225</v>
      </c>
    </row>
    <row r="6485" spans="2:5">
      <c r="B6485">
        <v>6484</v>
      </c>
      <c r="D6485">
        <f t="shared" si="202"/>
        <v>36.999585338214963</v>
      </c>
      <c r="E6485">
        <f t="shared" si="203"/>
        <v>1368.9693151998517</v>
      </c>
    </row>
    <row r="6486" spans="2:5">
      <c r="B6486">
        <v>6485</v>
      </c>
      <c r="D6486">
        <f t="shared" si="202"/>
        <v>37.001989186761065</v>
      </c>
      <c r="E6486">
        <f t="shared" si="203"/>
        <v>1369.1472037771828</v>
      </c>
    </row>
    <row r="6487" spans="2:5">
      <c r="B6487">
        <v>6486</v>
      </c>
      <c r="D6487">
        <f t="shared" si="202"/>
        <v>37.004391859305393</v>
      </c>
      <c r="E6487">
        <f t="shared" si="203"/>
        <v>1369.3250168770273</v>
      </c>
    </row>
    <row r="6488" spans="2:5">
      <c r="B6488">
        <v>6487</v>
      </c>
      <c r="D6488">
        <f t="shared" si="202"/>
        <v>37.006793310104307</v>
      </c>
      <c r="E6488">
        <f t="shared" si="203"/>
        <v>1369.5027510967809</v>
      </c>
    </row>
    <row r="6489" spans="2:5">
      <c r="B6489">
        <v>6488</v>
      </c>
      <c r="D6489">
        <f t="shared" si="202"/>
        <v>37.009193493437436</v>
      </c>
      <c r="E6489">
        <f t="shared" si="203"/>
        <v>1369.6804030346918</v>
      </c>
    </row>
    <row r="6490" spans="2:5">
      <c r="B6490">
        <v>6489</v>
      </c>
      <c r="D6490">
        <f t="shared" si="202"/>
        <v>37.011592363608528</v>
      </c>
      <c r="E6490">
        <f t="shared" si="203"/>
        <v>1369.8579692899252</v>
      </c>
    </row>
    <row r="6491" spans="2:5">
      <c r="B6491">
        <v>6490</v>
      </c>
      <c r="D6491">
        <f t="shared" si="202"/>
        <v>37.013989874946347</v>
      </c>
      <c r="E6491">
        <f t="shared" si="203"/>
        <v>1370.0354464626307</v>
      </c>
    </row>
    <row r="6492" spans="2:5">
      <c r="B6492">
        <v>6491</v>
      </c>
      <c r="D6492">
        <f t="shared" si="202"/>
        <v>37.016385981805513</v>
      </c>
      <c r="E6492">
        <f t="shared" si="203"/>
        <v>1370.2128311540077</v>
      </c>
    </row>
    <row r="6493" spans="2:5">
      <c r="B6493">
        <v>6492</v>
      </c>
      <c r="D6493">
        <f t="shared" si="202"/>
        <v>37.018780638567392</v>
      </c>
      <c r="E6493">
        <f t="shared" si="203"/>
        <v>1370.3901199663721</v>
      </c>
    </row>
    <row r="6494" spans="2:5">
      <c r="B6494">
        <v>6493</v>
      </c>
      <c r="D6494">
        <f t="shared" si="202"/>
        <v>37.021173799640962</v>
      </c>
      <c r="E6494">
        <f t="shared" si="203"/>
        <v>1370.5673095032225</v>
      </c>
    </row>
    <row r="6495" spans="2:5">
      <c r="B6495">
        <v>6494</v>
      </c>
      <c r="D6495">
        <f t="shared" si="202"/>
        <v>37.023565419463672</v>
      </c>
      <c r="E6495">
        <f t="shared" si="203"/>
        <v>1370.7443963693063</v>
      </c>
    </row>
    <row r="6496" spans="2:5">
      <c r="B6496">
        <v>6495</v>
      </c>
      <c r="D6496">
        <f t="shared" si="202"/>
        <v>37.025955452502316</v>
      </c>
      <c r="E6496">
        <f t="shared" si="203"/>
        <v>1370.9213771706859</v>
      </c>
    </row>
    <row r="6497" spans="2:5">
      <c r="B6497">
        <v>6496</v>
      </c>
      <c r="D6497">
        <f t="shared" si="202"/>
        <v>37.028343853253894</v>
      </c>
      <c r="E6497">
        <f t="shared" si="203"/>
        <v>1371.0982485148054</v>
      </c>
    </row>
    <row r="6498" spans="2:5">
      <c r="B6498">
        <v>6497</v>
      </c>
      <c r="D6498">
        <f t="shared" si="202"/>
        <v>37.030730576246484</v>
      </c>
      <c r="E6498">
        <f t="shared" si="203"/>
        <v>1371.2750070105562</v>
      </c>
    </row>
    <row r="6499" spans="2:5">
      <c r="B6499">
        <v>6498</v>
      </c>
      <c r="D6499">
        <f t="shared" si="202"/>
        <v>37.03311557604011</v>
      </c>
      <c r="E6499">
        <f t="shared" si="203"/>
        <v>1371.4516492683447</v>
      </c>
    </row>
    <row r="6500" spans="2:5">
      <c r="B6500">
        <v>6499</v>
      </c>
      <c r="D6500">
        <f t="shared" si="202"/>
        <v>37.035498807227611</v>
      </c>
      <c r="E6500">
        <f t="shared" si="203"/>
        <v>1371.6281719001579</v>
      </c>
    </row>
    <row r="6501" spans="2:5">
      <c r="B6501">
        <v>6500</v>
      </c>
      <c r="D6501">
        <f t="shared" si="202"/>
        <v>37.037880224435476</v>
      </c>
      <c r="E6501">
        <f t="shared" si="203"/>
        <v>1371.8045715196286</v>
      </c>
    </row>
    <row r="6502" spans="2:5">
      <c r="B6502">
        <v>6501</v>
      </c>
      <c r="D6502">
        <f t="shared" si="202"/>
        <v>37.040259782324739</v>
      </c>
      <c r="E6502">
        <f t="shared" si="203"/>
        <v>1371.9808447421035</v>
      </c>
    </row>
    <row r="6503" spans="2:5">
      <c r="B6503">
        <v>6502</v>
      </c>
      <c r="D6503">
        <f t="shared" si="202"/>
        <v>37.042637435591857</v>
      </c>
      <c r="E6503">
        <f t="shared" si="203"/>
        <v>1372.1569881847113</v>
      </c>
    </row>
    <row r="6504" spans="2:5">
      <c r="B6504">
        <v>6503</v>
      </c>
      <c r="D6504">
        <f t="shared" si="202"/>
        <v>37.045013138969502</v>
      </c>
      <c r="E6504">
        <f t="shared" si="203"/>
        <v>1372.3329984664231</v>
      </c>
    </row>
    <row r="6505" spans="2:5">
      <c r="B6505">
        <v>6504</v>
      </c>
      <c r="D6505">
        <f t="shared" si="202"/>
        <v>37.047386847227507</v>
      </c>
      <c r="E6505">
        <f t="shared" si="203"/>
        <v>1372.5088722081257</v>
      </c>
    </row>
    <row r="6506" spans="2:5">
      <c r="B6506">
        <v>6505</v>
      </c>
      <c r="D6506">
        <f t="shared" si="202"/>
        <v>37.049758515173686</v>
      </c>
      <c r="E6506">
        <f t="shared" si="203"/>
        <v>1372.684606032685</v>
      </c>
    </row>
    <row r="6507" spans="2:5">
      <c r="B6507">
        <v>6506</v>
      </c>
      <c r="D6507">
        <f t="shared" si="202"/>
        <v>37.052128097654673</v>
      </c>
      <c r="E6507">
        <f t="shared" si="203"/>
        <v>1372.8601965650109</v>
      </c>
    </row>
    <row r="6508" spans="2:5">
      <c r="B6508">
        <v>6507</v>
      </c>
      <c r="D6508">
        <f t="shared" si="202"/>
        <v>37.054495549556826</v>
      </c>
      <c r="E6508">
        <f t="shared" si="203"/>
        <v>1373.0356404321267</v>
      </c>
    </row>
    <row r="6509" spans="2:5">
      <c r="B6509">
        <v>6508</v>
      </c>
      <c r="D6509">
        <f t="shared" si="202"/>
        <v>37.056860825807064</v>
      </c>
      <c r="E6509">
        <f t="shared" si="203"/>
        <v>1373.2109342632341</v>
      </c>
    </row>
    <row r="6510" spans="2:5">
      <c r="B6510">
        <v>6509</v>
      </c>
      <c r="D6510">
        <f t="shared" si="202"/>
        <v>37.059223881373732</v>
      </c>
      <c r="E6510">
        <f t="shared" si="203"/>
        <v>1373.3860746897813</v>
      </c>
    </row>
    <row r="6511" spans="2:5">
      <c r="B6511">
        <v>6510</v>
      </c>
      <c r="D6511">
        <f t="shared" si="202"/>
        <v>37.06158467126744</v>
      </c>
      <c r="E6511">
        <f t="shared" si="203"/>
        <v>1373.5610583455257</v>
      </c>
    </row>
    <row r="6512" spans="2:5">
      <c r="B6512">
        <v>6511</v>
      </c>
      <c r="D6512">
        <f t="shared" si="202"/>
        <v>37.063943150541945</v>
      </c>
      <c r="E6512">
        <f t="shared" si="203"/>
        <v>1373.7358818666053</v>
      </c>
    </row>
    <row r="6513" spans="2:5">
      <c r="B6513">
        <v>6512</v>
      </c>
      <c r="D6513">
        <f t="shared" si="202"/>
        <v>37.066299274294991</v>
      </c>
      <c r="E6513">
        <f t="shared" si="203"/>
        <v>1373.9105418916013</v>
      </c>
    </row>
    <row r="6514" spans="2:5">
      <c r="B6514">
        <v>6513</v>
      </c>
      <c r="D6514">
        <f t="shared" si="202"/>
        <v>37.068652997669169</v>
      </c>
      <c r="E6514">
        <f t="shared" si="203"/>
        <v>1374.0850350616074</v>
      </c>
    </row>
    <row r="6515" spans="2:5">
      <c r="B6515">
        <v>6514</v>
      </c>
      <c r="D6515">
        <f t="shared" si="202"/>
        <v>37.071004275852765</v>
      </c>
      <c r="E6515">
        <f t="shared" si="203"/>
        <v>1374.259358020294</v>
      </c>
    </row>
    <row r="6516" spans="2:5">
      <c r="B6516">
        <v>6515</v>
      </c>
      <c r="D6516">
        <f t="shared" si="202"/>
        <v>37.073353064080628</v>
      </c>
      <c r="E6516">
        <f t="shared" si="203"/>
        <v>1374.4335074139765</v>
      </c>
    </row>
    <row r="6517" spans="2:5">
      <c r="B6517">
        <v>6516</v>
      </c>
      <c r="D6517">
        <f t="shared" si="202"/>
        <v>37.075699317634999</v>
      </c>
      <c r="E6517">
        <f t="shared" si="203"/>
        <v>1374.6074798916804</v>
      </c>
    </row>
    <row r="6518" spans="2:5">
      <c r="B6518">
        <v>6517</v>
      </c>
      <c r="D6518">
        <f t="shared" si="202"/>
        <v>37.078042991846388</v>
      </c>
      <c r="E6518">
        <f t="shared" si="203"/>
        <v>1374.7812721052092</v>
      </c>
    </row>
    <row r="6519" spans="2:5">
      <c r="B6519">
        <v>6518</v>
      </c>
      <c r="D6519">
        <f t="shared" si="202"/>
        <v>37.080384042094408</v>
      </c>
      <c r="E6519">
        <f t="shared" si="203"/>
        <v>1374.9548807092096</v>
      </c>
    </row>
    <row r="6520" spans="2:5">
      <c r="B6520">
        <v>6519</v>
      </c>
      <c r="D6520">
        <f t="shared" si="202"/>
        <v>37.082722423808633</v>
      </c>
      <c r="E6520">
        <f t="shared" si="203"/>
        <v>1375.1283023612395</v>
      </c>
    </row>
    <row r="6521" spans="2:5">
      <c r="B6521">
        <v>6520</v>
      </c>
      <c r="D6521">
        <f t="shared" si="202"/>
        <v>37.085058092469431</v>
      </c>
      <c r="E6521">
        <f t="shared" si="203"/>
        <v>1375.3015337218324</v>
      </c>
    </row>
    <row r="6522" spans="2:5">
      <c r="B6522">
        <v>6521</v>
      </c>
      <c r="D6522">
        <f t="shared" si="202"/>
        <v>37.087391003608836</v>
      </c>
      <c r="E6522">
        <f t="shared" si="203"/>
        <v>1375.4745714545656</v>
      </c>
    </row>
    <row r="6523" spans="2:5">
      <c r="B6523">
        <v>6522</v>
      </c>
      <c r="D6523">
        <f t="shared" si="202"/>
        <v>37.089721112811361</v>
      </c>
      <c r="E6523">
        <f t="shared" si="203"/>
        <v>1375.6474122261247</v>
      </c>
    </row>
    <row r="6524" spans="2:5">
      <c r="B6524">
        <v>6523</v>
      </c>
      <c r="D6524">
        <f t="shared" si="202"/>
        <v>37.092048375714896</v>
      </c>
      <c r="E6524">
        <f t="shared" si="203"/>
        <v>1375.8200527063741</v>
      </c>
    </row>
    <row r="6525" spans="2:5">
      <c r="B6525">
        <v>6524</v>
      </c>
      <c r="D6525">
        <f t="shared" si="202"/>
        <v>37.094372748011487</v>
      </c>
      <c r="E6525">
        <f t="shared" si="203"/>
        <v>1375.9924895684173</v>
      </c>
    </row>
    <row r="6526" spans="2:5">
      <c r="B6526">
        <v>6525</v>
      </c>
      <c r="D6526">
        <f t="shared" si="202"/>
        <v>37.096694185448243</v>
      </c>
      <c r="E6526">
        <f t="shared" si="203"/>
        <v>1376.1647194886696</v>
      </c>
    </row>
    <row r="6527" spans="2:5">
      <c r="B6527">
        <v>6526</v>
      </c>
      <c r="D6527">
        <f t="shared" si="202"/>
        <v>37.099012643828125</v>
      </c>
      <c r="E6527">
        <f t="shared" si="203"/>
        <v>1376.3367391469192</v>
      </c>
    </row>
    <row r="6528" spans="2:5">
      <c r="B6528">
        <v>6527</v>
      </c>
      <c r="D6528">
        <f t="shared" si="202"/>
        <v>37.101328079010827</v>
      </c>
      <c r="E6528">
        <f t="shared" si="203"/>
        <v>1376.5085452263972</v>
      </c>
    </row>
    <row r="6529" spans="2:5">
      <c r="B6529">
        <v>6528</v>
      </c>
      <c r="D6529">
        <f t="shared" si="202"/>
        <v>37.103640446913587</v>
      </c>
      <c r="E6529">
        <f t="shared" si="203"/>
        <v>1376.6801344138419</v>
      </c>
    </row>
    <row r="6530" spans="2:5">
      <c r="B6530">
        <v>6529</v>
      </c>
      <c r="D6530">
        <f t="shared" si="202"/>
        <v>37.105949703512053</v>
      </c>
      <c r="E6530">
        <f t="shared" si="203"/>
        <v>1376.8515033995661</v>
      </c>
    </row>
    <row r="6531" spans="2:5">
      <c r="B6531">
        <v>6530</v>
      </c>
      <c r="D6531">
        <f t="shared" ref="D6531:D6594" si="204">$J$4*COS(6.2832/$J$8*B6531+$J$5)+$J$6</f>
        <v>37.108255804841107</v>
      </c>
      <c r="E6531">
        <f t="shared" ref="E6531:E6594" si="205">(D6531-C6531)^2</f>
        <v>1377.0226488775238</v>
      </c>
    </row>
    <row r="6532" spans="2:5">
      <c r="B6532">
        <v>6531</v>
      </c>
      <c r="D6532">
        <f t="shared" si="204"/>
        <v>37.11055870699569</v>
      </c>
      <c r="E6532">
        <f t="shared" si="205"/>
        <v>1377.1935675453735</v>
      </c>
    </row>
    <row r="6533" spans="2:5">
      <c r="B6533">
        <v>6532</v>
      </c>
      <c r="D6533">
        <f t="shared" si="204"/>
        <v>37.112858366131661</v>
      </c>
      <c r="E6533">
        <f t="shared" si="205"/>
        <v>1377.3642561045488</v>
      </c>
    </row>
    <row r="6534" spans="2:5">
      <c r="B6534">
        <v>6533</v>
      </c>
      <c r="D6534">
        <f t="shared" si="204"/>
        <v>37.115154738466622</v>
      </c>
      <c r="E6534">
        <f t="shared" si="205"/>
        <v>1377.5347112603213</v>
      </c>
    </row>
    <row r="6535" spans="2:5">
      <c r="B6535">
        <v>6534</v>
      </c>
      <c r="D6535">
        <f t="shared" si="204"/>
        <v>37.117447780280749</v>
      </c>
      <c r="E6535">
        <f t="shared" si="205"/>
        <v>1377.7049297218682</v>
      </c>
    </row>
    <row r="6536" spans="2:5">
      <c r="B6536">
        <v>6535</v>
      </c>
      <c r="D6536">
        <f t="shared" si="204"/>
        <v>37.119737447917629</v>
      </c>
      <c r="E6536">
        <f t="shared" si="205"/>
        <v>1377.8749082023385</v>
      </c>
    </row>
    <row r="6537" spans="2:5">
      <c r="B6537">
        <v>6536</v>
      </c>
      <c r="D6537">
        <f t="shared" si="204"/>
        <v>37.122023697785082</v>
      </c>
      <c r="E6537">
        <f t="shared" si="205"/>
        <v>1378.0446434189173</v>
      </c>
    </row>
    <row r="6538" spans="2:5">
      <c r="B6538">
        <v>6537</v>
      </c>
      <c r="D6538">
        <f t="shared" si="204"/>
        <v>37.124306486356012</v>
      </c>
      <c r="E6538">
        <f t="shared" si="205"/>
        <v>1378.2141320928952</v>
      </c>
    </row>
    <row r="6539" spans="2:5">
      <c r="B6539">
        <v>6538</v>
      </c>
      <c r="D6539">
        <f t="shared" si="204"/>
        <v>37.1265857701692</v>
      </c>
      <c r="E6539">
        <f t="shared" si="205"/>
        <v>1378.3833709497301</v>
      </c>
    </row>
    <row r="6540" spans="2:5">
      <c r="B6540">
        <v>6539</v>
      </c>
      <c r="D6540">
        <f t="shared" si="204"/>
        <v>37.128861505830173</v>
      </c>
      <c r="E6540">
        <f t="shared" si="205"/>
        <v>1378.5523567191176</v>
      </c>
    </row>
    <row r="6541" spans="2:5">
      <c r="B6541">
        <v>6540</v>
      </c>
      <c r="D6541">
        <f t="shared" si="204"/>
        <v>37.131133650011996</v>
      </c>
      <c r="E6541">
        <f t="shared" si="205"/>
        <v>1378.7210861350532</v>
      </c>
    </row>
    <row r="6542" spans="2:5">
      <c r="B6542">
        <v>6541</v>
      </c>
      <c r="D6542">
        <f t="shared" si="204"/>
        <v>37.133402159456125</v>
      </c>
      <c r="E6542">
        <f t="shared" si="205"/>
        <v>1378.8895559359007</v>
      </c>
    </row>
    <row r="6543" spans="2:5">
      <c r="B6543">
        <v>6542</v>
      </c>
      <c r="D6543">
        <f t="shared" si="204"/>
        <v>37.135666990973199</v>
      </c>
      <c r="E6543">
        <f t="shared" si="205"/>
        <v>1379.0577628644564</v>
      </c>
    </row>
    <row r="6544" spans="2:5">
      <c r="B6544">
        <v>6543</v>
      </c>
      <c r="D6544">
        <f t="shared" si="204"/>
        <v>37.13792810144389</v>
      </c>
      <c r="E6544">
        <f t="shared" si="205"/>
        <v>1379.2257036680157</v>
      </c>
    </row>
    <row r="6545" spans="2:5">
      <c r="B6545">
        <v>6544</v>
      </c>
      <c r="D6545">
        <f t="shared" si="204"/>
        <v>37.140185447819718</v>
      </c>
      <c r="E6545">
        <f t="shared" si="205"/>
        <v>1379.3933750984395</v>
      </c>
    </row>
    <row r="6546" spans="2:5">
      <c r="B6546">
        <v>6545</v>
      </c>
      <c r="D6546">
        <f t="shared" si="204"/>
        <v>37.14243898712386</v>
      </c>
      <c r="E6546">
        <f t="shared" si="205"/>
        <v>1379.5607739122186</v>
      </c>
    </row>
    <row r="6547" spans="2:5">
      <c r="B6547">
        <v>6546</v>
      </c>
      <c r="D6547">
        <f t="shared" si="204"/>
        <v>37.144688676451977</v>
      </c>
      <c r="E6547">
        <f t="shared" si="205"/>
        <v>1379.7278968705398</v>
      </c>
    </row>
    <row r="6548" spans="2:5">
      <c r="B6548">
        <v>6547</v>
      </c>
      <c r="D6548">
        <f t="shared" si="204"/>
        <v>37.146934472973015</v>
      </c>
      <c r="E6548">
        <f t="shared" si="205"/>
        <v>1379.8947407393509</v>
      </c>
    </row>
    <row r="6549" spans="2:5">
      <c r="B6549">
        <v>6548</v>
      </c>
      <c r="D6549">
        <f t="shared" si="204"/>
        <v>37.149176333930065</v>
      </c>
      <c r="E6549">
        <f t="shared" si="205"/>
        <v>1380.0613022894297</v>
      </c>
    </row>
    <row r="6550" spans="2:5">
      <c r="B6550">
        <v>6549</v>
      </c>
      <c r="D6550">
        <f t="shared" si="204"/>
        <v>37.151414216641108</v>
      </c>
      <c r="E6550">
        <f t="shared" si="205"/>
        <v>1380.227578296443</v>
      </c>
    </row>
    <row r="6551" spans="2:5">
      <c r="B6551">
        <v>6550</v>
      </c>
      <c r="D6551">
        <f t="shared" si="204"/>
        <v>37.153648078499891</v>
      </c>
      <c r="E6551">
        <f t="shared" si="205"/>
        <v>1380.3935655410187</v>
      </c>
    </row>
    <row r="6552" spans="2:5">
      <c r="B6552">
        <v>6551</v>
      </c>
      <c r="D6552">
        <f t="shared" si="204"/>
        <v>37.155877876976703</v>
      </c>
      <c r="E6552">
        <f t="shared" si="205"/>
        <v>1380.5592608088068</v>
      </c>
    </row>
    <row r="6553" spans="2:5">
      <c r="B6553">
        <v>6552</v>
      </c>
      <c r="D6553">
        <f t="shared" si="204"/>
        <v>37.158103569619207</v>
      </c>
      <c r="E6553">
        <f t="shared" si="205"/>
        <v>1380.7246608905477</v>
      </c>
    </row>
    <row r="6554" spans="2:5">
      <c r="B6554">
        <v>6553</v>
      </c>
      <c r="D6554">
        <f t="shared" si="204"/>
        <v>37.160325114053215</v>
      </c>
      <c r="E6554">
        <f t="shared" si="205"/>
        <v>1380.8897625821342</v>
      </c>
    </row>
    <row r="6555" spans="2:5">
      <c r="B6555">
        <v>6554</v>
      </c>
      <c r="D6555">
        <f t="shared" si="204"/>
        <v>37.162542467983528</v>
      </c>
      <c r="E6555">
        <f t="shared" si="205"/>
        <v>1381.0545626846792</v>
      </c>
    </row>
    <row r="6556" spans="2:5">
      <c r="B6556">
        <v>6555</v>
      </c>
      <c r="D6556">
        <f t="shared" si="204"/>
        <v>37.164755589194719</v>
      </c>
      <c r="E6556">
        <f t="shared" si="205"/>
        <v>1381.2190580045801</v>
      </c>
    </row>
    <row r="6557" spans="2:5">
      <c r="B6557">
        <v>6556</v>
      </c>
      <c r="D6557">
        <f t="shared" si="204"/>
        <v>37.166964435551968</v>
      </c>
      <c r="E6557">
        <f t="shared" si="205"/>
        <v>1381.3832453535849</v>
      </c>
    </row>
    <row r="6558" spans="2:5">
      <c r="B6558">
        <v>6557</v>
      </c>
      <c r="D6558">
        <f t="shared" si="204"/>
        <v>37.169168965001816</v>
      </c>
      <c r="E6558">
        <f t="shared" si="205"/>
        <v>1381.5471215488542</v>
      </c>
    </row>
    <row r="6559" spans="2:5">
      <c r="B6559">
        <v>6558</v>
      </c>
      <c r="D6559">
        <f t="shared" si="204"/>
        <v>37.171369135573009</v>
      </c>
      <c r="E6559">
        <f t="shared" si="205"/>
        <v>1381.7106834130298</v>
      </c>
    </row>
    <row r="6560" spans="2:5">
      <c r="B6560">
        <v>6559</v>
      </c>
      <c r="D6560">
        <f t="shared" si="204"/>
        <v>37.173564905377269</v>
      </c>
      <c r="E6560">
        <f t="shared" si="205"/>
        <v>1381.8739277742966</v>
      </c>
    </row>
    <row r="6561" spans="2:5">
      <c r="B6561">
        <v>6560</v>
      </c>
      <c r="D6561">
        <f t="shared" si="204"/>
        <v>37.175756232610119</v>
      </c>
      <c r="E6561">
        <f t="shared" si="205"/>
        <v>1382.0368514664501</v>
      </c>
    </row>
    <row r="6562" spans="2:5">
      <c r="B6562">
        <v>6561</v>
      </c>
      <c r="D6562">
        <f t="shared" si="204"/>
        <v>37.177943075551639</v>
      </c>
      <c r="E6562">
        <f t="shared" si="205"/>
        <v>1382.199451328958</v>
      </c>
    </row>
    <row r="6563" spans="2:5">
      <c r="B6563">
        <v>6562</v>
      </c>
      <c r="D6563">
        <f t="shared" si="204"/>
        <v>37.180125392567312</v>
      </c>
      <c r="E6563">
        <f t="shared" si="205"/>
        <v>1382.3617242070286</v>
      </c>
    </row>
    <row r="6564" spans="2:5">
      <c r="B6564">
        <v>6563</v>
      </c>
      <c r="D6564">
        <f t="shared" si="204"/>
        <v>37.182303142108758</v>
      </c>
      <c r="E6564">
        <f t="shared" si="205"/>
        <v>1382.5236669516707</v>
      </c>
    </row>
    <row r="6565" spans="2:5">
      <c r="B6565">
        <v>6564</v>
      </c>
      <c r="D6565">
        <f t="shared" si="204"/>
        <v>37.184476282714584</v>
      </c>
      <c r="E6565">
        <f t="shared" si="205"/>
        <v>1382.6852764197633</v>
      </c>
    </row>
    <row r="6566" spans="2:5">
      <c r="B6566">
        <v>6565</v>
      </c>
      <c r="D6566">
        <f t="shared" si="204"/>
        <v>37.186644773011125</v>
      </c>
      <c r="E6566">
        <f t="shared" si="205"/>
        <v>1382.8465494741156</v>
      </c>
    </row>
    <row r="6567" spans="2:5">
      <c r="B6567">
        <v>6566</v>
      </c>
      <c r="D6567">
        <f t="shared" si="204"/>
        <v>37.188808571713253</v>
      </c>
      <c r="E6567">
        <f t="shared" si="205"/>
        <v>1383.007482983533</v>
      </c>
    </row>
    <row r="6568" spans="2:5">
      <c r="B6568">
        <v>6567</v>
      </c>
      <c r="D6568">
        <f t="shared" si="204"/>
        <v>37.190967637625185</v>
      </c>
      <c r="E6568">
        <f t="shared" si="205"/>
        <v>1383.1680738228838</v>
      </c>
    </row>
    <row r="6569" spans="2:5">
      <c r="B6569">
        <v>6568</v>
      </c>
      <c r="D6569">
        <f t="shared" si="204"/>
        <v>37.193121929641208</v>
      </c>
      <c r="E6569">
        <f t="shared" si="205"/>
        <v>1383.3283188731577</v>
      </c>
    </row>
    <row r="6570" spans="2:5">
      <c r="B6570">
        <v>6569</v>
      </c>
      <c r="D6570">
        <f t="shared" si="204"/>
        <v>37.195271406746521</v>
      </c>
      <c r="E6570">
        <f t="shared" si="205"/>
        <v>1383.4882150215353</v>
      </c>
    </row>
    <row r="6571" spans="2:5">
      <c r="B6571">
        <v>6570</v>
      </c>
      <c r="D6571">
        <f t="shared" si="204"/>
        <v>37.19741602801799</v>
      </c>
      <c r="E6571">
        <f t="shared" si="205"/>
        <v>1383.6477591614496</v>
      </c>
    </row>
    <row r="6572" spans="2:5">
      <c r="B6572">
        <v>6571</v>
      </c>
      <c r="D6572">
        <f t="shared" si="204"/>
        <v>37.199555752624924</v>
      </c>
      <c r="E6572">
        <f t="shared" si="205"/>
        <v>1383.80694819265</v>
      </c>
    </row>
    <row r="6573" spans="2:5">
      <c r="B6573">
        <v>6572</v>
      </c>
      <c r="D6573">
        <f t="shared" si="204"/>
        <v>37.201690539829862</v>
      </c>
      <c r="E6573">
        <f t="shared" si="205"/>
        <v>1383.9657790212666</v>
      </c>
    </row>
    <row r="6574" spans="2:5">
      <c r="B6574">
        <v>6573</v>
      </c>
      <c r="D6574">
        <f t="shared" si="204"/>
        <v>37.203820348989346</v>
      </c>
      <c r="E6574">
        <f t="shared" si="205"/>
        <v>1384.1242485598736</v>
      </c>
    </row>
    <row r="6575" spans="2:5">
      <c r="B6575">
        <v>6574</v>
      </c>
      <c r="D6575">
        <f t="shared" si="204"/>
        <v>37.205945139554679</v>
      </c>
      <c r="E6575">
        <f t="shared" si="205"/>
        <v>1384.2823537275524</v>
      </c>
    </row>
    <row r="6576" spans="2:5">
      <c r="B6576">
        <v>6575</v>
      </c>
      <c r="D6576">
        <f t="shared" si="204"/>
        <v>37.208064871072729</v>
      </c>
      <c r="E6576">
        <f t="shared" si="205"/>
        <v>1384.4400914499565</v>
      </c>
    </row>
    <row r="6577" spans="2:5">
      <c r="B6577">
        <v>6576</v>
      </c>
      <c r="D6577">
        <f t="shared" si="204"/>
        <v>37.21017950318668</v>
      </c>
      <c r="E6577">
        <f t="shared" si="205"/>
        <v>1384.5974586593741</v>
      </c>
    </row>
    <row r="6578" spans="2:5">
      <c r="B6578">
        <v>6577</v>
      </c>
      <c r="D6578">
        <f t="shared" si="204"/>
        <v>37.21228899563679</v>
      </c>
      <c r="E6578">
        <f t="shared" si="205"/>
        <v>1384.754452294791</v>
      </c>
    </row>
    <row r="6579" spans="2:5">
      <c r="B6579">
        <v>6578</v>
      </c>
      <c r="D6579">
        <f t="shared" si="204"/>
        <v>37.214393308261172</v>
      </c>
      <c r="E6579">
        <f t="shared" si="205"/>
        <v>1384.9110693019538</v>
      </c>
    </row>
    <row r="6580" spans="2:5">
      <c r="B6580">
        <v>6579</v>
      </c>
      <c r="D6580">
        <f t="shared" si="204"/>
        <v>37.216492400996572</v>
      </c>
      <c r="E6580">
        <f t="shared" si="205"/>
        <v>1385.0673066334355</v>
      </c>
    </row>
    <row r="6581" spans="2:5">
      <c r="B6581">
        <v>6580</v>
      </c>
      <c r="D6581">
        <f t="shared" si="204"/>
        <v>37.218586233879087</v>
      </c>
      <c r="E6581">
        <f t="shared" si="205"/>
        <v>1385.2231612486939</v>
      </c>
    </row>
    <row r="6582" spans="2:5">
      <c r="B6582">
        <v>6581</v>
      </c>
      <c r="D6582">
        <f t="shared" si="204"/>
        <v>37.220674767044983</v>
      </c>
      <c r="E6582">
        <f t="shared" si="205"/>
        <v>1385.378630114139</v>
      </c>
    </row>
    <row r="6583" spans="2:5">
      <c r="B6583">
        <v>6582</v>
      </c>
      <c r="D6583">
        <f t="shared" si="204"/>
        <v>37.222757960731414</v>
      </c>
      <c r="E6583">
        <f t="shared" si="205"/>
        <v>1385.5337102031938</v>
      </c>
    </row>
    <row r="6584" spans="2:5">
      <c r="B6584">
        <v>6583</v>
      </c>
      <c r="D6584">
        <f t="shared" si="204"/>
        <v>37.224835775277178</v>
      </c>
      <c r="E6584">
        <f t="shared" si="205"/>
        <v>1385.6883984963556</v>
      </c>
    </row>
    <row r="6585" spans="2:5">
      <c r="B6585">
        <v>6584</v>
      </c>
      <c r="D6585">
        <f t="shared" si="204"/>
        <v>37.226908171123512</v>
      </c>
      <c r="E6585">
        <f t="shared" si="205"/>
        <v>1385.8426919812625</v>
      </c>
    </row>
    <row r="6586" spans="2:5">
      <c r="B6586">
        <v>6585</v>
      </c>
      <c r="D6586">
        <f t="shared" si="204"/>
        <v>37.228975108814787</v>
      </c>
      <c r="E6586">
        <f t="shared" si="205"/>
        <v>1385.996587652751</v>
      </c>
    </row>
    <row r="6587" spans="2:5">
      <c r="B6587">
        <v>6586</v>
      </c>
      <c r="D6587">
        <f t="shared" si="204"/>
        <v>37.231036548999306</v>
      </c>
      <c r="E6587">
        <f t="shared" si="205"/>
        <v>1386.1500825129222</v>
      </c>
    </row>
    <row r="6588" spans="2:5">
      <c r="B6588">
        <v>6587</v>
      </c>
      <c r="D6588">
        <f t="shared" si="204"/>
        <v>37.233092452430043</v>
      </c>
      <c r="E6588">
        <f t="shared" si="205"/>
        <v>1386.3031735712029</v>
      </c>
    </row>
    <row r="6589" spans="2:5">
      <c r="B6589">
        <v>6588</v>
      </c>
      <c r="D6589">
        <f t="shared" si="204"/>
        <v>37.235142779965379</v>
      </c>
      <c r="E6589">
        <f t="shared" si="205"/>
        <v>1386.455857844408</v>
      </c>
    </row>
    <row r="6590" spans="2:5">
      <c r="B6590">
        <v>6589</v>
      </c>
      <c r="D6590">
        <f t="shared" si="204"/>
        <v>37.237187492569845</v>
      </c>
      <c r="E6590">
        <f t="shared" si="205"/>
        <v>1386.6081323568001</v>
      </c>
    </row>
    <row r="6591" spans="2:5">
      <c r="B6591">
        <v>6590</v>
      </c>
      <c r="D6591">
        <f t="shared" si="204"/>
        <v>37.239226551314879</v>
      </c>
      <c r="E6591">
        <f t="shared" si="205"/>
        <v>1386.759994140155</v>
      </c>
    </row>
    <row r="6592" spans="2:5">
      <c r="B6592">
        <v>6591</v>
      </c>
      <c r="D6592">
        <f t="shared" si="204"/>
        <v>37.241259917379566</v>
      </c>
      <c r="E6592">
        <f t="shared" si="205"/>
        <v>1386.9114402338218</v>
      </c>
    </row>
    <row r="6593" spans="2:5">
      <c r="B6593">
        <v>6592</v>
      </c>
      <c r="D6593">
        <f t="shared" si="204"/>
        <v>37.243287552051349</v>
      </c>
      <c r="E6593">
        <f t="shared" si="205"/>
        <v>1387.0624676847829</v>
      </c>
    </row>
    <row r="6594" spans="2:5">
      <c r="B6594">
        <v>6593</v>
      </c>
      <c r="D6594">
        <f t="shared" si="204"/>
        <v>37.245309416726826</v>
      </c>
      <c r="E6594">
        <f t="shared" si="205"/>
        <v>1387.2130735477199</v>
      </c>
    </row>
    <row r="6595" spans="2:5">
      <c r="B6595">
        <v>6594</v>
      </c>
      <c r="D6595">
        <f t="shared" ref="D6595:D6658" si="206">$J$4*COS(6.2832/$J$8*B6595+$J$5)+$J$6</f>
        <v>37.247325472912422</v>
      </c>
      <c r="E6595">
        <f t="shared" ref="E6595:E6658" si="207">(D6595-C6595)^2</f>
        <v>1387.3632548850705</v>
      </c>
    </row>
    <row r="6596" spans="2:5">
      <c r="B6596">
        <v>6595</v>
      </c>
      <c r="D6596">
        <f t="shared" si="206"/>
        <v>37.249335682225144</v>
      </c>
      <c r="E6596">
        <f t="shared" si="207"/>
        <v>1387.5130087670914</v>
      </c>
    </row>
    <row r="6597" spans="2:5">
      <c r="B6597">
        <v>6596</v>
      </c>
      <c r="D6597">
        <f t="shared" si="206"/>
        <v>37.251340006393342</v>
      </c>
      <c r="E6597">
        <f t="shared" si="207"/>
        <v>1387.6623322719211</v>
      </c>
    </row>
    <row r="6598" spans="2:5">
      <c r="B6598">
        <v>6597</v>
      </c>
      <c r="D6598">
        <f t="shared" si="206"/>
        <v>37.253338407257381</v>
      </c>
      <c r="E6598">
        <f t="shared" si="207"/>
        <v>1387.8112224856379</v>
      </c>
    </row>
    <row r="6599" spans="2:5">
      <c r="B6599">
        <v>6598</v>
      </c>
      <c r="D6599">
        <f t="shared" si="206"/>
        <v>37.255330846770413</v>
      </c>
      <c r="E6599">
        <f t="shared" si="207"/>
        <v>1387.959676502323</v>
      </c>
    </row>
    <row r="6600" spans="2:5">
      <c r="B6600">
        <v>6599</v>
      </c>
      <c r="D6600">
        <f t="shared" si="206"/>
        <v>37.25731728699909</v>
      </c>
      <c r="E6600">
        <f t="shared" si="207"/>
        <v>1388.1076914241212</v>
      </c>
    </row>
    <row r="6601" spans="2:5">
      <c r="B6601">
        <v>6600</v>
      </c>
      <c r="D6601">
        <f t="shared" si="206"/>
        <v>37.259297690124278</v>
      </c>
      <c r="E6601">
        <f t="shared" si="207"/>
        <v>1388.2552643613003</v>
      </c>
    </row>
    <row r="6602" spans="2:5">
      <c r="B6602">
        <v>6601</v>
      </c>
      <c r="D6602">
        <f t="shared" si="206"/>
        <v>37.261272018441773</v>
      </c>
      <c r="E6602">
        <f t="shared" si="207"/>
        <v>1388.4023924323119</v>
      </c>
    </row>
    <row r="6603" spans="2:5">
      <c r="B6603">
        <v>6602</v>
      </c>
      <c r="D6603">
        <f t="shared" si="206"/>
        <v>37.263240234363039</v>
      </c>
      <c r="E6603">
        <f t="shared" si="207"/>
        <v>1388.5490727638523</v>
      </c>
    </row>
    <row r="6604" spans="2:5">
      <c r="B6604">
        <v>6603</v>
      </c>
      <c r="D6604">
        <f t="shared" si="206"/>
        <v>37.265202300415901</v>
      </c>
      <c r="E6604">
        <f t="shared" si="207"/>
        <v>1388.6953024909226</v>
      </c>
    </row>
    <row r="6605" spans="2:5">
      <c r="B6605">
        <v>6604</v>
      </c>
      <c r="D6605">
        <f t="shared" si="206"/>
        <v>37.267158179245271</v>
      </c>
      <c r="E6605">
        <f t="shared" si="207"/>
        <v>1388.8410787568878</v>
      </c>
    </row>
    <row r="6606" spans="2:5">
      <c r="B6606">
        <v>6605</v>
      </c>
      <c r="D6606">
        <f t="shared" si="206"/>
        <v>37.26910783361388</v>
      </c>
      <c r="E6606">
        <f t="shared" si="207"/>
        <v>1388.9863987135395</v>
      </c>
    </row>
    <row r="6607" spans="2:5">
      <c r="B6607">
        <v>6606</v>
      </c>
      <c r="D6607">
        <f t="shared" si="206"/>
        <v>37.271051226402932</v>
      </c>
      <c r="E6607">
        <f t="shared" si="207"/>
        <v>1389.1312595211516</v>
      </c>
    </row>
    <row r="6608" spans="2:5">
      <c r="B6608">
        <v>6607</v>
      </c>
      <c r="D6608">
        <f t="shared" si="206"/>
        <v>37.272988320612853</v>
      </c>
      <c r="E6608">
        <f t="shared" si="207"/>
        <v>1389.2756583485423</v>
      </c>
    </row>
    <row r="6609" spans="2:5">
      <c r="B6609">
        <v>6608</v>
      </c>
      <c r="D6609">
        <f t="shared" si="206"/>
        <v>37.274919079364004</v>
      </c>
      <c r="E6609">
        <f t="shared" si="207"/>
        <v>1389.4195923731347</v>
      </c>
    </row>
    <row r="6610" spans="2:5">
      <c r="B6610">
        <v>6609</v>
      </c>
      <c r="D6610">
        <f t="shared" si="206"/>
        <v>37.276843465897336</v>
      </c>
      <c r="E6610">
        <f t="shared" si="207"/>
        <v>1389.5630587810128</v>
      </c>
    </row>
    <row r="6611" spans="2:5">
      <c r="B6611">
        <v>6610</v>
      </c>
      <c r="D6611">
        <f t="shared" si="206"/>
        <v>37.278761443575135</v>
      </c>
      <c r="E6611">
        <f t="shared" si="207"/>
        <v>1389.7060547669842</v>
      </c>
    </row>
    <row r="6612" spans="2:5">
      <c r="B6612">
        <v>6611</v>
      </c>
      <c r="D6612">
        <f t="shared" si="206"/>
        <v>37.2806729758817</v>
      </c>
      <c r="E6612">
        <f t="shared" si="207"/>
        <v>1389.848577534636</v>
      </c>
    </row>
    <row r="6613" spans="2:5">
      <c r="B6613">
        <v>6612</v>
      </c>
      <c r="D6613">
        <f t="shared" si="206"/>
        <v>37.282578026424041</v>
      </c>
      <c r="E6613">
        <f t="shared" si="207"/>
        <v>1389.9906242963966</v>
      </c>
    </row>
    <row r="6614" spans="2:5">
      <c r="B6614">
        <v>6613</v>
      </c>
      <c r="D6614">
        <f t="shared" si="206"/>
        <v>37.284476558932582</v>
      </c>
      <c r="E6614">
        <f t="shared" si="207"/>
        <v>1390.1321922735931</v>
      </c>
    </row>
    <row r="6615" spans="2:5">
      <c r="B6615">
        <v>6614</v>
      </c>
      <c r="D6615">
        <f t="shared" si="206"/>
        <v>37.286368537261815</v>
      </c>
      <c r="E6615">
        <f t="shared" si="207"/>
        <v>1390.2732786965078</v>
      </c>
    </row>
    <row r="6616" spans="2:5">
      <c r="B6616">
        <v>6615</v>
      </c>
      <c r="D6616">
        <f t="shared" si="206"/>
        <v>37.288253925391047</v>
      </c>
      <c r="E6616">
        <f t="shared" si="207"/>
        <v>1390.4138808044409</v>
      </c>
    </row>
    <row r="6617" spans="2:5">
      <c r="B6617">
        <v>6616</v>
      </c>
      <c r="D6617">
        <f t="shared" si="206"/>
        <v>37.290132687425022</v>
      </c>
      <c r="E6617">
        <f t="shared" si="207"/>
        <v>1390.5539958457641</v>
      </c>
    </row>
    <row r="6618" spans="2:5">
      <c r="B6618">
        <v>6617</v>
      </c>
      <c r="D6618">
        <f t="shared" si="206"/>
        <v>37.292004787594664</v>
      </c>
      <c r="E6618">
        <f t="shared" si="207"/>
        <v>1390.6936210779834</v>
      </c>
    </row>
    <row r="6619" spans="2:5">
      <c r="B6619">
        <v>6618</v>
      </c>
      <c r="D6619">
        <f t="shared" si="206"/>
        <v>37.293870190257714</v>
      </c>
      <c r="E6619">
        <f t="shared" si="207"/>
        <v>1390.8327537677928</v>
      </c>
    </row>
    <row r="6620" spans="2:5">
      <c r="B6620">
        <v>6619</v>
      </c>
      <c r="D6620">
        <f t="shared" si="206"/>
        <v>37.295728859899427</v>
      </c>
      <c r="E6620">
        <f t="shared" si="207"/>
        <v>1390.9713911911349</v>
      </c>
    </row>
    <row r="6621" spans="2:5">
      <c r="B6621">
        <v>6620</v>
      </c>
      <c r="D6621">
        <f t="shared" si="206"/>
        <v>37.297580761133254</v>
      </c>
      <c r="E6621">
        <f t="shared" si="207"/>
        <v>1391.1095306332575</v>
      </c>
    </row>
    <row r="6622" spans="2:5">
      <c r="B6622">
        <v>6621</v>
      </c>
      <c r="D6622">
        <f t="shared" si="206"/>
        <v>37.299425858701483</v>
      </c>
      <c r="E6622">
        <f t="shared" si="207"/>
        <v>1391.2471693887687</v>
      </c>
    </row>
    <row r="6623" spans="2:5">
      <c r="B6623">
        <v>6622</v>
      </c>
      <c r="D6623">
        <f t="shared" si="206"/>
        <v>37.301264117475966</v>
      </c>
      <c r="E6623">
        <f t="shared" si="207"/>
        <v>1391.3843047617002</v>
      </c>
    </row>
    <row r="6624" spans="2:5">
      <c r="B6624">
        <v>6623</v>
      </c>
      <c r="D6624">
        <f t="shared" si="206"/>
        <v>37.303095502458746</v>
      </c>
      <c r="E6624">
        <f t="shared" si="207"/>
        <v>1391.5209340655579</v>
      </c>
    </row>
    <row r="6625" spans="2:5">
      <c r="B6625">
        <v>6624</v>
      </c>
      <c r="D6625">
        <f t="shared" si="206"/>
        <v>37.304919978782713</v>
      </c>
      <c r="E6625">
        <f t="shared" si="207"/>
        <v>1391.6570546233816</v>
      </c>
    </row>
    <row r="6626" spans="2:5">
      <c r="B6626">
        <v>6625</v>
      </c>
      <c r="D6626">
        <f t="shared" si="206"/>
        <v>37.306737511712321</v>
      </c>
      <c r="E6626">
        <f t="shared" si="207"/>
        <v>1391.7926637678031</v>
      </c>
    </row>
    <row r="6627" spans="2:5">
      <c r="B6627">
        <v>6626</v>
      </c>
      <c r="D6627">
        <f t="shared" si="206"/>
        <v>37.308548066644192</v>
      </c>
      <c r="E6627">
        <f t="shared" si="207"/>
        <v>1391.9277588411001</v>
      </c>
    </row>
    <row r="6628" spans="2:5">
      <c r="B6628">
        <v>6627</v>
      </c>
      <c r="D6628">
        <f t="shared" si="206"/>
        <v>37.310351609107812</v>
      </c>
      <c r="E6628">
        <f t="shared" si="207"/>
        <v>1392.0623371952538</v>
      </c>
    </row>
    <row r="6629" spans="2:5">
      <c r="B6629">
        <v>6628</v>
      </c>
      <c r="D6629">
        <f t="shared" si="206"/>
        <v>37.312148104766166</v>
      </c>
      <c r="E6629">
        <f t="shared" si="207"/>
        <v>1392.1963961920053</v>
      </c>
    </row>
    <row r="6630" spans="2:5">
      <c r="B6630">
        <v>6629</v>
      </c>
      <c r="D6630">
        <f t="shared" si="206"/>
        <v>37.31393751941642</v>
      </c>
      <c r="E6630">
        <f t="shared" si="207"/>
        <v>1392.3299332029123</v>
      </c>
    </row>
    <row r="6631" spans="2:5">
      <c r="B6631">
        <v>6630</v>
      </c>
      <c r="D6631">
        <f t="shared" si="206"/>
        <v>37.315719818990523</v>
      </c>
      <c r="E6631">
        <f t="shared" si="207"/>
        <v>1392.4629456094021</v>
      </c>
    </row>
    <row r="6632" spans="2:5">
      <c r="B6632">
        <v>6631</v>
      </c>
      <c r="D6632">
        <f t="shared" si="206"/>
        <v>37.317494969555909</v>
      </c>
      <c r="E6632">
        <f t="shared" si="207"/>
        <v>1392.5954308028306</v>
      </c>
    </row>
    <row r="6633" spans="2:5">
      <c r="B6633">
        <v>6632</v>
      </c>
      <c r="D6633">
        <f t="shared" si="206"/>
        <v>37.319262937316118</v>
      </c>
      <c r="E6633">
        <f t="shared" si="207"/>
        <v>1392.7273861845365</v>
      </c>
    </row>
    <row r="6634" spans="2:5">
      <c r="B6634">
        <v>6633</v>
      </c>
      <c r="D6634">
        <f t="shared" si="206"/>
        <v>37.321023688611426</v>
      </c>
      <c r="E6634">
        <f t="shared" si="207"/>
        <v>1392.8588091658953</v>
      </c>
    </row>
    <row r="6635" spans="2:5">
      <c r="B6635">
        <v>6634</v>
      </c>
      <c r="D6635">
        <f t="shared" si="206"/>
        <v>37.322777189919513</v>
      </c>
      <c r="E6635">
        <f t="shared" si="207"/>
        <v>1392.9896971683763</v>
      </c>
    </row>
    <row r="6636" spans="2:5">
      <c r="B6636">
        <v>6635</v>
      </c>
      <c r="D6636">
        <f t="shared" si="206"/>
        <v>37.324523407856084</v>
      </c>
      <c r="E6636">
        <f t="shared" si="207"/>
        <v>1393.1200476235967</v>
      </c>
    </row>
    <row r="6637" spans="2:5">
      <c r="B6637">
        <v>6636</v>
      </c>
      <c r="D6637">
        <f t="shared" si="206"/>
        <v>37.326262309175512</v>
      </c>
      <c r="E6637">
        <f t="shared" si="207"/>
        <v>1393.2498579733765</v>
      </c>
    </row>
    <row r="6638" spans="2:5">
      <c r="B6638">
        <v>6637</v>
      </c>
      <c r="D6638">
        <f t="shared" si="206"/>
        <v>37.327993860771464</v>
      </c>
      <c r="E6638">
        <f t="shared" si="207"/>
        <v>1393.3791256697921</v>
      </c>
    </row>
    <row r="6639" spans="2:5">
      <c r="B6639">
        <v>6638</v>
      </c>
      <c r="D6639">
        <f t="shared" si="206"/>
        <v>37.329718029677551</v>
      </c>
      <c r="E6639">
        <f t="shared" si="207"/>
        <v>1393.5078481752332</v>
      </c>
    </row>
    <row r="6640" spans="2:5">
      <c r="B6640">
        <v>6639</v>
      </c>
      <c r="D6640">
        <f t="shared" si="206"/>
        <v>37.331434783067913</v>
      </c>
      <c r="E6640">
        <f t="shared" si="207"/>
        <v>1393.6360229624529</v>
      </c>
    </row>
    <row r="6641" spans="2:5">
      <c r="B6641">
        <v>6640</v>
      </c>
      <c r="D6641">
        <f t="shared" si="206"/>
        <v>37.333144088257903</v>
      </c>
      <c r="E6641">
        <f t="shared" si="207"/>
        <v>1393.763647514626</v>
      </c>
    </row>
    <row r="6642" spans="2:5">
      <c r="B6642">
        <v>6641</v>
      </c>
      <c r="D6642">
        <f t="shared" si="206"/>
        <v>37.334845912704651</v>
      </c>
      <c r="E6642">
        <f t="shared" si="207"/>
        <v>1393.8907193253992</v>
      </c>
    </row>
    <row r="6643" spans="2:5">
      <c r="B6643">
        <v>6642</v>
      </c>
      <c r="D6643">
        <f t="shared" si="206"/>
        <v>37.33654022400772</v>
      </c>
      <c r="E6643">
        <f t="shared" si="207"/>
        <v>1394.0172358989464</v>
      </c>
    </row>
    <row r="6644" spans="2:5">
      <c r="B6644">
        <v>6643</v>
      </c>
      <c r="D6644">
        <f t="shared" si="206"/>
        <v>37.338226989909721</v>
      </c>
      <c r="E6644">
        <f t="shared" si="207"/>
        <v>1394.1431947500228</v>
      </c>
    </row>
    <row r="6645" spans="2:5">
      <c r="B6645">
        <v>6644</v>
      </c>
      <c r="D6645">
        <f t="shared" si="206"/>
        <v>37.339906178296914</v>
      </c>
      <c r="E6645">
        <f t="shared" si="207"/>
        <v>1394.268593404016</v>
      </c>
    </row>
    <row r="6646" spans="2:5">
      <c r="B6646">
        <v>6645</v>
      </c>
      <c r="D6646">
        <f t="shared" si="206"/>
        <v>37.341577757199815</v>
      </c>
      <c r="E6646">
        <f t="shared" si="207"/>
        <v>1394.3934293969999</v>
      </c>
    </row>
    <row r="6647" spans="2:5">
      <c r="B6647">
        <v>6646</v>
      </c>
      <c r="D6647">
        <f t="shared" si="206"/>
        <v>37.343241694793832</v>
      </c>
      <c r="E6647">
        <f t="shared" si="207"/>
        <v>1394.5177002757885</v>
      </c>
    </row>
    <row r="6648" spans="2:5">
      <c r="B6648">
        <v>6647</v>
      </c>
      <c r="D6648">
        <f t="shared" si="206"/>
        <v>37.34489795939983</v>
      </c>
      <c r="E6648">
        <f t="shared" si="207"/>
        <v>1394.6414035979856</v>
      </c>
    </row>
    <row r="6649" spans="2:5">
      <c r="B6649">
        <v>6648</v>
      </c>
      <c r="D6649">
        <f t="shared" si="206"/>
        <v>37.346546519484782</v>
      </c>
      <c r="E6649">
        <f t="shared" si="207"/>
        <v>1394.764536932041</v>
      </c>
    </row>
    <row r="6650" spans="2:5">
      <c r="B6650">
        <v>6649</v>
      </c>
      <c r="D6650">
        <f t="shared" si="206"/>
        <v>37.348187343662332</v>
      </c>
      <c r="E6650">
        <f t="shared" si="207"/>
        <v>1394.8870978572991</v>
      </c>
    </row>
    <row r="6651" spans="2:5">
      <c r="B6651">
        <v>6650</v>
      </c>
      <c r="D6651">
        <f t="shared" si="206"/>
        <v>37.349820400693403</v>
      </c>
      <c r="E6651">
        <f t="shared" si="207"/>
        <v>1395.0090839640532</v>
      </c>
    </row>
    <row r="6652" spans="2:5">
      <c r="B6652">
        <v>6651</v>
      </c>
      <c r="D6652">
        <f t="shared" si="206"/>
        <v>37.351445659486799</v>
      </c>
      <c r="E6652">
        <f t="shared" si="207"/>
        <v>1395.1304928535953</v>
      </c>
    </row>
    <row r="6653" spans="2:5">
      <c r="B6653">
        <v>6652</v>
      </c>
      <c r="D6653">
        <f t="shared" si="206"/>
        <v>37.353063089099798</v>
      </c>
      <c r="E6653">
        <f t="shared" si="207"/>
        <v>1395.2513221382699</v>
      </c>
    </row>
    <row r="6654" spans="2:5">
      <c r="B6654">
        <v>6653</v>
      </c>
      <c r="D6654">
        <f t="shared" si="206"/>
        <v>37.354672658738714</v>
      </c>
      <c r="E6654">
        <f t="shared" si="207"/>
        <v>1395.3715694415216</v>
      </c>
    </row>
    <row r="6655" spans="2:5">
      <c r="B6655">
        <v>6654</v>
      </c>
      <c r="D6655">
        <f t="shared" si="206"/>
        <v>37.35627433775953</v>
      </c>
      <c r="E6655">
        <f t="shared" si="207"/>
        <v>1395.4912323979511</v>
      </c>
    </row>
    <row r="6656" spans="2:5">
      <c r="B6656">
        <v>6655</v>
      </c>
      <c r="D6656">
        <f t="shared" si="206"/>
        <v>37.357868095668437</v>
      </c>
      <c r="E6656">
        <f t="shared" si="207"/>
        <v>1395.6103086533617</v>
      </c>
    </row>
    <row r="6657" spans="2:5">
      <c r="B6657">
        <v>6656</v>
      </c>
      <c r="D6657">
        <f t="shared" si="206"/>
        <v>37.359453902122439</v>
      </c>
      <c r="E6657">
        <f t="shared" si="207"/>
        <v>1395.7287958648114</v>
      </c>
    </row>
    <row r="6658" spans="2:5">
      <c r="B6658">
        <v>6657</v>
      </c>
      <c r="D6658">
        <f t="shared" si="206"/>
        <v>37.36103172692993</v>
      </c>
      <c r="E6658">
        <f t="shared" si="207"/>
        <v>1395.8466917006649</v>
      </c>
    </row>
    <row r="6659" spans="2:5">
      <c r="B6659">
        <v>6658</v>
      </c>
      <c r="D6659">
        <f t="shared" ref="D6659:D6722" si="208">$J$4*COS(6.2832/$J$8*B6659+$J$5)+$J$6</f>
        <v>37.362601540051259</v>
      </c>
      <c r="E6659">
        <f t="shared" ref="E6659:E6722" si="209">(D6659-C6659)^2</f>
        <v>1395.9639938406406</v>
      </c>
    </row>
    <row r="6660" spans="2:5">
      <c r="B6660">
        <v>6659</v>
      </c>
      <c r="D6660">
        <f t="shared" si="208"/>
        <v>37.364163311599306</v>
      </c>
      <c r="E6660">
        <f t="shared" si="209"/>
        <v>1396.0806999758636</v>
      </c>
    </row>
    <row r="6661" spans="2:5">
      <c r="B6661">
        <v>6660</v>
      </c>
      <c r="D6661">
        <f t="shared" si="208"/>
        <v>37.365717011840054</v>
      </c>
      <c r="E6661">
        <f t="shared" si="209"/>
        <v>1396.1968078089133</v>
      </c>
    </row>
    <row r="6662" spans="2:5">
      <c r="B6662">
        <v>6661</v>
      </c>
      <c r="D6662">
        <f t="shared" si="208"/>
        <v>37.367262611193148</v>
      </c>
      <c r="E6662">
        <f t="shared" si="209"/>
        <v>1396.3123150538734</v>
      </c>
    </row>
    <row r="6663" spans="2:5">
      <c r="B6663">
        <v>6662</v>
      </c>
      <c r="D6663">
        <f t="shared" si="208"/>
        <v>37.368800080232468</v>
      </c>
      <c r="E6663">
        <f t="shared" si="209"/>
        <v>1396.4272194363821</v>
      </c>
    </row>
    <row r="6664" spans="2:5">
      <c r="B6664">
        <v>6663</v>
      </c>
      <c r="D6664">
        <f t="shared" si="208"/>
        <v>37.370329389686688</v>
      </c>
      <c r="E6664">
        <f t="shared" si="209"/>
        <v>1396.5415186936807</v>
      </c>
    </row>
    <row r="6665" spans="2:5">
      <c r="B6665">
        <v>6664</v>
      </c>
      <c r="D6665">
        <f t="shared" si="208"/>
        <v>37.37185051043982</v>
      </c>
      <c r="E6665">
        <f t="shared" si="209"/>
        <v>1396.6552105746612</v>
      </c>
    </row>
    <row r="6666" spans="2:5">
      <c r="B6666">
        <v>6665</v>
      </c>
      <c r="D6666">
        <f t="shared" si="208"/>
        <v>37.373363413531784</v>
      </c>
      <c r="E6666">
        <f t="shared" si="209"/>
        <v>1396.7682928399161</v>
      </c>
    </row>
    <row r="6667" spans="2:5">
      <c r="B6667">
        <v>6666</v>
      </c>
      <c r="D6667">
        <f t="shared" si="208"/>
        <v>37.374868070158946</v>
      </c>
      <c r="E6667">
        <f t="shared" si="209"/>
        <v>1396.8807632617868</v>
      </c>
    </row>
    <row r="6668" spans="2:5">
      <c r="B6668">
        <v>6667</v>
      </c>
      <c r="D6668">
        <f t="shared" si="208"/>
        <v>37.376364451674682</v>
      </c>
      <c r="E6668">
        <f t="shared" si="209"/>
        <v>1396.992619624411</v>
      </c>
    </row>
    <row r="6669" spans="2:5">
      <c r="B6669">
        <v>6668</v>
      </c>
      <c r="D6669">
        <f t="shared" si="208"/>
        <v>37.377852529589916</v>
      </c>
      <c r="E6669">
        <f t="shared" si="209"/>
        <v>1397.1038597237712</v>
      </c>
    </row>
    <row r="6670" spans="2:5">
      <c r="B6670">
        <v>6669</v>
      </c>
      <c r="D6670">
        <f t="shared" si="208"/>
        <v>37.379332275573653</v>
      </c>
      <c r="E6670">
        <f t="shared" si="209"/>
        <v>1397.2144813677421</v>
      </c>
    </row>
    <row r="6671" spans="2:5">
      <c r="B6671">
        <v>6670</v>
      </c>
      <c r="D6671">
        <f t="shared" si="208"/>
        <v>37.380803661453527</v>
      </c>
      <c r="E6671">
        <f t="shared" si="209"/>
        <v>1397.3244823761374</v>
      </c>
    </row>
    <row r="6672" spans="2:5">
      <c r="B6672">
        <v>6671</v>
      </c>
      <c r="D6672">
        <f t="shared" si="208"/>
        <v>37.382266659216349</v>
      </c>
      <c r="E6672">
        <f t="shared" si="209"/>
        <v>1397.4338605807582</v>
      </c>
    </row>
    <row r="6673" spans="2:5">
      <c r="B6673">
        <v>6672</v>
      </c>
      <c r="D6673">
        <f t="shared" si="208"/>
        <v>37.383721241008608</v>
      </c>
      <c r="E6673">
        <f t="shared" si="209"/>
        <v>1397.5426138254381</v>
      </c>
    </row>
    <row r="6674" spans="2:5">
      <c r="B6674">
        <v>6673</v>
      </c>
      <c r="D6674">
        <f t="shared" si="208"/>
        <v>37.385167379137052</v>
      </c>
      <c r="E6674">
        <f t="shared" si="209"/>
        <v>1397.6507399660932</v>
      </c>
    </row>
    <row r="6675" spans="2:5">
      <c r="B6675">
        <v>6674</v>
      </c>
      <c r="D6675">
        <f t="shared" si="208"/>
        <v>37.38660504606915</v>
      </c>
      <c r="E6675">
        <f t="shared" si="209"/>
        <v>1397.7582368707633</v>
      </c>
    </row>
    <row r="6676" spans="2:5">
      <c r="B6676">
        <v>6675</v>
      </c>
      <c r="D6676">
        <f t="shared" si="208"/>
        <v>37.388034214433674</v>
      </c>
      <c r="E6676">
        <f t="shared" si="209"/>
        <v>1397.8651024196631</v>
      </c>
    </row>
    <row r="6677" spans="2:5">
      <c r="B6677">
        <v>6676</v>
      </c>
      <c r="D6677">
        <f t="shared" si="208"/>
        <v>37.389454857021192</v>
      </c>
      <c r="E6677">
        <f t="shared" si="209"/>
        <v>1397.9713345052257</v>
      </c>
    </row>
    <row r="6678" spans="2:5">
      <c r="B6678">
        <v>6677</v>
      </c>
      <c r="D6678">
        <f t="shared" si="208"/>
        <v>37.390866946784598</v>
      </c>
      <c r="E6678">
        <f t="shared" si="209"/>
        <v>1398.0769310321489</v>
      </c>
    </row>
    <row r="6679" spans="2:5">
      <c r="B6679">
        <v>6678</v>
      </c>
      <c r="D6679">
        <f t="shared" si="208"/>
        <v>37.392270456839597</v>
      </c>
      <c r="E6679">
        <f t="shared" si="209"/>
        <v>1398.1818899174393</v>
      </c>
    </row>
    <row r="6680" spans="2:5">
      <c r="B6680">
        <v>6679</v>
      </c>
      <c r="D6680">
        <f t="shared" si="208"/>
        <v>37.393665360465263</v>
      </c>
      <c r="E6680">
        <f t="shared" si="209"/>
        <v>1398.2862090904598</v>
      </c>
    </row>
    <row r="6681" spans="2:5">
      <c r="B6681">
        <v>6680</v>
      </c>
      <c r="D6681">
        <f t="shared" si="208"/>
        <v>37.395051631104522</v>
      </c>
      <c r="E6681">
        <f t="shared" si="209"/>
        <v>1398.3898864929729</v>
      </c>
    </row>
    <row r="6682" spans="2:5">
      <c r="B6682">
        <v>6681</v>
      </c>
      <c r="D6682">
        <f t="shared" si="208"/>
        <v>37.396429242364647</v>
      </c>
      <c r="E6682">
        <f t="shared" si="209"/>
        <v>1398.4929200791858</v>
      </c>
    </row>
    <row r="6683" spans="2:5">
      <c r="B6683">
        <v>6682</v>
      </c>
      <c r="D6683">
        <f t="shared" si="208"/>
        <v>37.397798168017793</v>
      </c>
      <c r="E6683">
        <f t="shared" si="209"/>
        <v>1398.595307815795</v>
      </c>
    </row>
    <row r="6684" spans="2:5">
      <c r="B6684">
        <v>6683</v>
      </c>
      <c r="D6684">
        <f t="shared" si="208"/>
        <v>37.39915838200146</v>
      </c>
      <c r="E6684">
        <f t="shared" si="209"/>
        <v>1398.69704768203</v>
      </c>
    </row>
    <row r="6685" spans="2:5">
      <c r="B6685">
        <v>6684</v>
      </c>
      <c r="D6685">
        <f t="shared" si="208"/>
        <v>37.400509858419014</v>
      </c>
      <c r="E6685">
        <f t="shared" si="209"/>
        <v>1398.7981376696978</v>
      </c>
    </row>
    <row r="6686" spans="2:5">
      <c r="B6686">
        <v>6685</v>
      </c>
      <c r="D6686">
        <f t="shared" si="208"/>
        <v>37.401852571540175</v>
      </c>
      <c r="E6686">
        <f t="shared" si="209"/>
        <v>1398.8985757832263</v>
      </c>
    </row>
    <row r="6687" spans="2:5">
      <c r="B6687">
        <v>6686</v>
      </c>
      <c r="D6687">
        <f t="shared" si="208"/>
        <v>37.403186495801499</v>
      </c>
      <c r="E6687">
        <f t="shared" si="209"/>
        <v>1398.9983600397077</v>
      </c>
    </row>
    <row r="6688" spans="2:5">
      <c r="B6688">
        <v>6687</v>
      </c>
      <c r="D6688">
        <f t="shared" si="208"/>
        <v>37.404511605806867</v>
      </c>
      <c r="E6688">
        <f t="shared" si="209"/>
        <v>1399.0974884689406</v>
      </c>
    </row>
    <row r="6689" spans="2:5">
      <c r="B6689">
        <v>6688</v>
      </c>
      <c r="D6689">
        <f t="shared" si="208"/>
        <v>37.405827876327983</v>
      </c>
      <c r="E6689">
        <f t="shared" si="209"/>
        <v>1399.1959591134755</v>
      </c>
    </row>
    <row r="6690" spans="2:5">
      <c r="B6690">
        <v>6689</v>
      </c>
      <c r="D6690">
        <f t="shared" si="208"/>
        <v>37.407135282304836</v>
      </c>
      <c r="E6690">
        <f t="shared" si="209"/>
        <v>1399.2937700286552</v>
      </c>
    </row>
    <row r="6691" spans="2:5">
      <c r="B6691">
        <v>6690</v>
      </c>
      <c r="D6691">
        <f t="shared" si="208"/>
        <v>37.408433798846183</v>
      </c>
      <c r="E6691">
        <f t="shared" si="209"/>
        <v>1399.3909192826575</v>
      </c>
    </row>
    <row r="6692" spans="2:5">
      <c r="B6692">
        <v>6691</v>
      </c>
      <c r="D6692">
        <f t="shared" si="208"/>
        <v>37.409723401230025</v>
      </c>
      <c r="E6692">
        <f t="shared" si="209"/>
        <v>1399.4874049565374</v>
      </c>
    </row>
    <row r="6693" spans="2:5">
      <c r="B6693">
        <v>6692</v>
      </c>
      <c r="D6693">
        <f t="shared" si="208"/>
        <v>37.411004064904077</v>
      </c>
      <c r="E6693">
        <f t="shared" si="209"/>
        <v>1399.5832251442694</v>
      </c>
    </row>
    <row r="6694" spans="2:5">
      <c r="B6694">
        <v>6693</v>
      </c>
      <c r="D6694">
        <f t="shared" si="208"/>
        <v>37.412275765486235</v>
      </c>
      <c r="E6694">
        <f t="shared" si="209"/>
        <v>1399.6783779527887</v>
      </c>
    </row>
    <row r="6695" spans="2:5">
      <c r="B6695">
        <v>6694</v>
      </c>
      <c r="D6695">
        <f t="shared" si="208"/>
        <v>37.413538478765048</v>
      </c>
      <c r="E6695">
        <f t="shared" si="209"/>
        <v>1399.7728615020328</v>
      </c>
    </row>
    <row r="6696" spans="2:5">
      <c r="B6696">
        <v>6695</v>
      </c>
      <c r="D6696">
        <f t="shared" si="208"/>
        <v>37.414792180700147</v>
      </c>
      <c r="E6696">
        <f t="shared" si="209"/>
        <v>1399.8666739249809</v>
      </c>
    </row>
    <row r="6697" spans="2:5">
      <c r="B6697">
        <v>6696</v>
      </c>
      <c r="D6697">
        <f t="shared" si="208"/>
        <v>37.416036847422745</v>
      </c>
      <c r="E6697">
        <f t="shared" si="209"/>
        <v>1399.9598133676966</v>
      </c>
    </row>
    <row r="6698" spans="2:5">
      <c r="B6698">
        <v>6697</v>
      </c>
      <c r="D6698">
        <f t="shared" si="208"/>
        <v>37.41727245523608</v>
      </c>
      <c r="E6698">
        <f t="shared" si="209"/>
        <v>1400.0522779893688</v>
      </c>
    </row>
    <row r="6699" spans="2:5">
      <c r="B6699">
        <v>6698</v>
      </c>
      <c r="D6699">
        <f t="shared" si="208"/>
        <v>37.418498980615851</v>
      </c>
      <c r="E6699">
        <f t="shared" si="209"/>
        <v>1400.1440659623495</v>
      </c>
    </row>
    <row r="6700" spans="2:5">
      <c r="B6700">
        <v>6699</v>
      </c>
      <c r="D6700">
        <f t="shared" si="208"/>
        <v>37.419716400210667</v>
      </c>
      <c r="E6700">
        <f t="shared" si="209"/>
        <v>1400.2351754721951</v>
      </c>
    </row>
    <row r="6701" spans="2:5">
      <c r="B6701">
        <v>6700</v>
      </c>
      <c r="D6701">
        <f t="shared" si="208"/>
        <v>37.420924690842504</v>
      </c>
      <c r="E6701">
        <f t="shared" si="209"/>
        <v>1400.3256047177063</v>
      </c>
    </row>
    <row r="6702" spans="2:5">
      <c r="B6702">
        <v>6701</v>
      </c>
      <c r="D6702">
        <f t="shared" si="208"/>
        <v>37.42212382950715</v>
      </c>
      <c r="E6702">
        <f t="shared" si="209"/>
        <v>1400.4153519109668</v>
      </c>
    </row>
    <row r="6703" spans="2:5">
      <c r="B6703">
        <v>6702</v>
      </c>
      <c r="D6703">
        <f t="shared" si="208"/>
        <v>37.423313793374618</v>
      </c>
      <c r="E6703">
        <f t="shared" si="209"/>
        <v>1400.504415277383</v>
      </c>
    </row>
    <row r="6704" spans="2:5">
      <c r="B6704">
        <v>6703</v>
      </c>
      <c r="D6704">
        <f t="shared" si="208"/>
        <v>37.424494559789615</v>
      </c>
      <c r="E6704">
        <f t="shared" si="209"/>
        <v>1400.5927930557225</v>
      </c>
    </row>
    <row r="6705" spans="2:5">
      <c r="B6705">
        <v>6704</v>
      </c>
      <c r="D6705">
        <f t="shared" si="208"/>
        <v>37.42566610627194</v>
      </c>
      <c r="E6705">
        <f t="shared" si="209"/>
        <v>1400.6804834981524</v>
      </c>
    </row>
    <row r="6706" spans="2:5">
      <c r="B6706">
        <v>6705</v>
      </c>
      <c r="D6706">
        <f t="shared" si="208"/>
        <v>37.426828410516926</v>
      </c>
      <c r="E6706">
        <f t="shared" si="209"/>
        <v>1400.7674848702768</v>
      </c>
    </row>
    <row r="6707" spans="2:5">
      <c r="B6707">
        <v>6706</v>
      </c>
      <c r="D6707">
        <f t="shared" si="208"/>
        <v>37.427981450395883</v>
      </c>
      <c r="E6707">
        <f t="shared" si="209"/>
        <v>1400.8537954511783</v>
      </c>
    </row>
    <row r="6708" spans="2:5">
      <c r="B6708">
        <v>6707</v>
      </c>
      <c r="D6708">
        <f t="shared" si="208"/>
        <v>37.429125203956488</v>
      </c>
      <c r="E6708">
        <f t="shared" si="209"/>
        <v>1400.9394135334508</v>
      </c>
    </row>
    <row r="6709" spans="2:5">
      <c r="B6709">
        <v>6708</v>
      </c>
      <c r="D6709">
        <f t="shared" si="208"/>
        <v>37.43025964942322</v>
      </c>
      <c r="E6709">
        <f t="shared" si="209"/>
        <v>1401.02433742324</v>
      </c>
    </row>
    <row r="6710" spans="2:5">
      <c r="B6710">
        <v>6709</v>
      </c>
      <c r="D6710">
        <f t="shared" si="208"/>
        <v>37.431384765197762</v>
      </c>
      <c r="E6710">
        <f t="shared" si="209"/>
        <v>1401.1085654402791</v>
      </c>
    </row>
    <row r="6711" spans="2:5">
      <c r="B6711">
        <v>6710</v>
      </c>
      <c r="D6711">
        <f t="shared" si="208"/>
        <v>37.432500529859446</v>
      </c>
      <c r="E6711">
        <f t="shared" si="209"/>
        <v>1401.1920959179276</v>
      </c>
    </row>
    <row r="6712" spans="2:5">
      <c r="B6712">
        <v>6711</v>
      </c>
      <c r="D6712">
        <f t="shared" si="208"/>
        <v>37.433606922165616</v>
      </c>
      <c r="E6712">
        <f t="shared" si="209"/>
        <v>1401.2749272032056</v>
      </c>
    </row>
    <row r="6713" spans="2:5">
      <c r="B6713">
        <v>6712</v>
      </c>
      <c r="D6713">
        <f t="shared" si="208"/>
        <v>37.434703921052062</v>
      </c>
      <c r="E6713">
        <f t="shared" si="209"/>
        <v>1401.3570576568306</v>
      </c>
    </row>
    <row r="6714" spans="2:5">
      <c r="B6714">
        <v>6713</v>
      </c>
      <c r="D6714">
        <f t="shared" si="208"/>
        <v>37.435791505633397</v>
      </c>
      <c r="E6714">
        <f t="shared" si="209"/>
        <v>1401.4384856532536</v>
      </c>
    </row>
    <row r="6715" spans="2:5">
      <c r="B6715">
        <v>6714</v>
      </c>
      <c r="D6715">
        <f t="shared" si="208"/>
        <v>37.436869655203495</v>
      </c>
      <c r="E6715">
        <f t="shared" si="209"/>
        <v>1401.5192095806963</v>
      </c>
    </row>
    <row r="6716" spans="2:5">
      <c r="B6716">
        <v>6715</v>
      </c>
      <c r="D6716">
        <f t="shared" si="208"/>
        <v>37.437938349235836</v>
      </c>
      <c r="E6716">
        <f t="shared" si="209"/>
        <v>1401.5992278411832</v>
      </c>
    </row>
    <row r="6717" spans="2:5">
      <c r="B6717">
        <v>6716</v>
      </c>
      <c r="D6717">
        <f t="shared" si="208"/>
        <v>37.438997567383943</v>
      </c>
      <c r="E6717">
        <f t="shared" si="209"/>
        <v>1401.6785388505807</v>
      </c>
    </row>
    <row r="6718" spans="2:5">
      <c r="B6718">
        <v>6717</v>
      </c>
      <c r="D6718">
        <f t="shared" si="208"/>
        <v>37.440047289481718</v>
      </c>
      <c r="E6718">
        <f t="shared" si="209"/>
        <v>1401.7571410386274</v>
      </c>
    </row>
    <row r="6719" spans="2:5">
      <c r="B6719">
        <v>6718</v>
      </c>
      <c r="D6719">
        <f t="shared" si="208"/>
        <v>37.44108749554389</v>
      </c>
      <c r="E6719">
        <f t="shared" si="209"/>
        <v>1401.835032848973</v>
      </c>
    </row>
    <row r="6720" spans="2:5">
      <c r="B6720">
        <v>6719</v>
      </c>
      <c r="D6720">
        <f t="shared" si="208"/>
        <v>37.442118165766331</v>
      </c>
      <c r="E6720">
        <f t="shared" si="209"/>
        <v>1401.9122127392091</v>
      </c>
    </row>
    <row r="6721" spans="2:5">
      <c r="B6721">
        <v>6720</v>
      </c>
      <c r="D6721">
        <f t="shared" si="208"/>
        <v>37.443139280526481</v>
      </c>
      <c r="E6721">
        <f t="shared" si="209"/>
        <v>1401.9886791809051</v>
      </c>
    </row>
    <row r="6722" spans="2:5">
      <c r="B6722">
        <v>6721</v>
      </c>
      <c r="D6722">
        <f t="shared" si="208"/>
        <v>37.44415082038369</v>
      </c>
      <c r="E6722">
        <f t="shared" si="209"/>
        <v>1402.0644306596405</v>
      </c>
    </row>
    <row r="6723" spans="2:5">
      <c r="B6723">
        <v>6722</v>
      </c>
      <c r="D6723">
        <f t="shared" ref="D6723:D6786" si="210">$J$4*COS(6.2832/$J$8*B6723+$J$5)+$J$6</f>
        <v>37.445152766079602</v>
      </c>
      <c r="E6723">
        <f t="shared" ref="E6723:E6786" si="211">(D6723-C6723)^2</f>
        <v>1402.1394656750388</v>
      </c>
    </row>
    <row r="6724" spans="2:5">
      <c r="B6724">
        <v>6723</v>
      </c>
      <c r="D6724">
        <f t="shared" si="210"/>
        <v>37.446145098538544</v>
      </c>
      <c r="E6724">
        <f t="shared" si="211"/>
        <v>1402.2137827408021</v>
      </c>
    </row>
    <row r="6725" spans="2:5">
      <c r="B6725">
        <v>6724</v>
      </c>
      <c r="D6725">
        <f t="shared" si="210"/>
        <v>37.447127798867832</v>
      </c>
      <c r="E6725">
        <f t="shared" si="211"/>
        <v>1402.2873803847399</v>
      </c>
    </row>
    <row r="6726" spans="2:5">
      <c r="B6726">
        <v>6725</v>
      </c>
      <c r="D6726">
        <f t="shared" si="210"/>
        <v>37.448100848358187</v>
      </c>
      <c r="E6726">
        <f t="shared" si="211"/>
        <v>1402.3602571488052</v>
      </c>
    </row>
    <row r="6727" spans="2:5">
      <c r="B6727">
        <v>6726</v>
      </c>
      <c r="D6727">
        <f t="shared" si="210"/>
        <v>37.449064228484055</v>
      </c>
      <c r="E6727">
        <f t="shared" si="211"/>
        <v>1402.4324115891241</v>
      </c>
    </row>
    <row r="6728" spans="2:5">
      <c r="B6728">
        <v>6727</v>
      </c>
      <c r="D6728">
        <f t="shared" si="210"/>
        <v>37.450017920903996</v>
      </c>
      <c r="E6728">
        <f t="shared" si="211"/>
        <v>1402.5038422760304</v>
      </c>
    </row>
    <row r="6729" spans="2:5">
      <c r="B6729">
        <v>6728</v>
      </c>
      <c r="D6729">
        <f t="shared" si="210"/>
        <v>37.450961907460986</v>
      </c>
      <c r="E6729">
        <f t="shared" si="211"/>
        <v>1402.5745477940939</v>
      </c>
    </row>
    <row r="6730" spans="2:5">
      <c r="B6730">
        <v>6729</v>
      </c>
      <c r="D6730">
        <f t="shared" si="210"/>
        <v>37.451896170182799</v>
      </c>
      <c r="E6730">
        <f t="shared" si="211"/>
        <v>1402.6445267421529</v>
      </c>
    </row>
    <row r="6731" spans="2:5">
      <c r="B6731">
        <v>6730</v>
      </c>
      <c r="D6731">
        <f t="shared" si="210"/>
        <v>37.452820691282334</v>
      </c>
      <c r="E6731">
        <f t="shared" si="211"/>
        <v>1402.7137777333462</v>
      </c>
    </row>
    <row r="6732" spans="2:5">
      <c r="B6732">
        <v>6731</v>
      </c>
      <c r="D6732">
        <f t="shared" si="210"/>
        <v>37.453735453157968</v>
      </c>
      <c r="E6732">
        <f t="shared" si="211"/>
        <v>1402.782299395142</v>
      </c>
    </row>
    <row r="6733" spans="2:5">
      <c r="B6733">
        <v>6732</v>
      </c>
      <c r="D6733">
        <f t="shared" si="210"/>
        <v>37.454640438393866</v>
      </c>
      <c r="E6733">
        <f t="shared" si="211"/>
        <v>1402.8500903693691</v>
      </c>
    </row>
    <row r="6734" spans="2:5">
      <c r="B6734">
        <v>6733</v>
      </c>
      <c r="D6734">
        <f t="shared" si="210"/>
        <v>37.455535629760327</v>
      </c>
      <c r="E6734">
        <f t="shared" si="211"/>
        <v>1402.9171493122453</v>
      </c>
    </row>
    <row r="6735" spans="2:5">
      <c r="B6735">
        <v>6734</v>
      </c>
      <c r="D6735">
        <f t="shared" si="210"/>
        <v>37.456421010214136</v>
      </c>
      <c r="E6735">
        <f t="shared" si="211"/>
        <v>1402.9834748944108</v>
      </c>
    </row>
    <row r="6736" spans="2:5">
      <c r="B6736">
        <v>6735</v>
      </c>
      <c r="D6736">
        <f t="shared" si="210"/>
        <v>37.457296562898826</v>
      </c>
      <c r="E6736">
        <f t="shared" si="211"/>
        <v>1403.0490658009521</v>
      </c>
    </row>
    <row r="6737" spans="2:5">
      <c r="B6737">
        <v>6736</v>
      </c>
      <c r="D6737">
        <f t="shared" si="210"/>
        <v>37.458162271145071</v>
      </c>
      <c r="E6737">
        <f t="shared" si="211"/>
        <v>1403.1139207314361</v>
      </c>
    </row>
    <row r="6738" spans="2:5">
      <c r="B6738">
        <v>6737</v>
      </c>
      <c r="D6738">
        <f t="shared" si="210"/>
        <v>37.459018118470951</v>
      </c>
      <c r="E6738">
        <f t="shared" si="211"/>
        <v>1403.1780383999351</v>
      </c>
    </row>
    <row r="6739" spans="2:5">
      <c r="B6739">
        <v>6738</v>
      </c>
      <c r="D6739">
        <f t="shared" si="210"/>
        <v>37.459864088582293</v>
      </c>
      <c r="E6739">
        <f t="shared" si="211"/>
        <v>1403.2414175350573</v>
      </c>
    </row>
    <row r="6740" spans="2:5">
      <c r="B6740">
        <v>6739</v>
      </c>
      <c r="D6740">
        <f t="shared" si="210"/>
        <v>37.46070016537297</v>
      </c>
      <c r="E6740">
        <f t="shared" si="211"/>
        <v>1403.3040568799745</v>
      </c>
    </row>
    <row r="6741" spans="2:5">
      <c r="B6741">
        <v>6740</v>
      </c>
      <c r="D6741">
        <f t="shared" si="210"/>
        <v>37.46152633292521</v>
      </c>
      <c r="E6741">
        <f t="shared" si="211"/>
        <v>1403.3659551924488</v>
      </c>
    </row>
    <row r="6742" spans="2:5">
      <c r="B6742">
        <v>6741</v>
      </c>
      <c r="D6742">
        <f t="shared" si="210"/>
        <v>37.462342575509908</v>
      </c>
      <c r="E6742">
        <f t="shared" si="211"/>
        <v>1403.4271112448623</v>
      </c>
    </row>
    <row r="6743" spans="2:5">
      <c r="B6743">
        <v>6742</v>
      </c>
      <c r="D6743">
        <f t="shared" si="210"/>
        <v>37.463148877586889</v>
      </c>
      <c r="E6743">
        <f t="shared" si="211"/>
        <v>1403.4875238242398</v>
      </c>
    </row>
    <row r="6744" spans="2:5">
      <c r="B6744">
        <v>6743</v>
      </c>
      <c r="D6744">
        <f t="shared" si="210"/>
        <v>37.463945223805275</v>
      </c>
      <c r="E6744">
        <f t="shared" si="211"/>
        <v>1403.547191732282</v>
      </c>
    </row>
    <row r="6745" spans="2:5">
      <c r="B6745">
        <v>6744</v>
      </c>
      <c r="D6745">
        <f t="shared" si="210"/>
        <v>37.464731599003692</v>
      </c>
      <c r="E6745">
        <f t="shared" si="211"/>
        <v>1403.6061137853858</v>
      </c>
    </row>
    <row r="6746" spans="2:5">
      <c r="B6746">
        <v>6745</v>
      </c>
      <c r="D6746">
        <f t="shared" si="210"/>
        <v>37.465507988210632</v>
      </c>
      <c r="E6746">
        <f t="shared" si="211"/>
        <v>1403.6642888146746</v>
      </c>
    </row>
    <row r="6747" spans="2:5">
      <c r="B6747">
        <v>6746</v>
      </c>
      <c r="D6747">
        <f t="shared" si="210"/>
        <v>37.466274376644691</v>
      </c>
      <c r="E6747">
        <f t="shared" si="211"/>
        <v>1403.7217156660224</v>
      </c>
    </row>
    <row r="6748" spans="2:5">
      <c r="B6748">
        <v>6747</v>
      </c>
      <c r="D6748">
        <f t="shared" si="210"/>
        <v>37.467030749714873</v>
      </c>
      <c r="E6748">
        <f t="shared" si="211"/>
        <v>1403.7783932000798</v>
      </c>
    </row>
    <row r="6749" spans="2:5">
      <c r="B6749">
        <v>6748</v>
      </c>
      <c r="D6749">
        <f t="shared" si="210"/>
        <v>37.46777709302085</v>
      </c>
      <c r="E6749">
        <f t="shared" si="211"/>
        <v>1403.8343202922979</v>
      </c>
    </row>
    <row r="6750" spans="2:5">
      <c r="B6750">
        <v>6749</v>
      </c>
      <c r="D6750">
        <f t="shared" si="210"/>
        <v>37.468513392353259</v>
      </c>
      <c r="E6750">
        <f t="shared" si="211"/>
        <v>1403.8894958329556</v>
      </c>
    </row>
    <row r="6751" spans="2:5">
      <c r="B6751">
        <v>6750</v>
      </c>
      <c r="D6751">
        <f t="shared" si="210"/>
        <v>37.469239633693952</v>
      </c>
      <c r="E6751">
        <f t="shared" si="211"/>
        <v>1403.9439187271817</v>
      </c>
    </row>
    <row r="6752" spans="2:5">
      <c r="B6752">
        <v>6751</v>
      </c>
      <c r="D6752">
        <f t="shared" si="210"/>
        <v>37.469955803216287</v>
      </c>
      <c r="E6752">
        <f t="shared" si="211"/>
        <v>1403.997587894982</v>
      </c>
    </row>
    <row r="6753" spans="2:5">
      <c r="B6753">
        <v>6752</v>
      </c>
      <c r="D6753">
        <f t="shared" si="210"/>
        <v>37.47066188728536</v>
      </c>
      <c r="E6753">
        <f t="shared" si="211"/>
        <v>1404.0505022712596</v>
      </c>
    </row>
    <row r="6754" spans="2:5">
      <c r="B6754">
        <v>6753</v>
      </c>
      <c r="D6754">
        <f t="shared" si="210"/>
        <v>37.471357872458277</v>
      </c>
      <c r="E6754">
        <f t="shared" si="211"/>
        <v>1404.102660805841</v>
      </c>
    </row>
    <row r="6755" spans="2:5">
      <c r="B6755">
        <v>6754</v>
      </c>
      <c r="D6755">
        <f t="shared" si="210"/>
        <v>37.472043745484434</v>
      </c>
      <c r="E6755">
        <f t="shared" si="211"/>
        <v>1404.154062463499</v>
      </c>
    </row>
    <row r="6756" spans="2:5">
      <c r="B6756">
        <v>6755</v>
      </c>
      <c r="D6756">
        <f t="shared" si="210"/>
        <v>37.472719493305725</v>
      </c>
      <c r="E6756">
        <f t="shared" si="211"/>
        <v>1404.2047062239749</v>
      </c>
    </row>
    <row r="6757" spans="2:5">
      <c r="B6757">
        <v>6756</v>
      </c>
      <c r="D6757">
        <f t="shared" si="210"/>
        <v>37.473385103056835</v>
      </c>
      <c r="E6757">
        <f t="shared" si="211"/>
        <v>1404.254591082002</v>
      </c>
    </row>
    <row r="6758" spans="2:5">
      <c r="B6758">
        <v>6757</v>
      </c>
      <c r="D6758">
        <f t="shared" si="210"/>
        <v>37.474040562065447</v>
      </c>
      <c r="E6758">
        <f t="shared" si="211"/>
        <v>1404.3037160473264</v>
      </c>
    </row>
    <row r="6759" spans="2:5">
      <c r="B6759">
        <v>6758</v>
      </c>
      <c r="D6759">
        <f t="shared" si="210"/>
        <v>37.474685857852513</v>
      </c>
      <c r="E6759">
        <f t="shared" si="211"/>
        <v>1404.3520801447312</v>
      </c>
    </row>
    <row r="6760" spans="2:5">
      <c r="B6760">
        <v>6759</v>
      </c>
      <c r="D6760">
        <f t="shared" si="210"/>
        <v>37.475320978132473</v>
      </c>
      <c r="E6760">
        <f t="shared" si="211"/>
        <v>1404.3996824140559</v>
      </c>
    </row>
    <row r="6761" spans="2:5">
      <c r="B6761">
        <v>6760</v>
      </c>
      <c r="D6761">
        <f t="shared" si="210"/>
        <v>37.475945910813493</v>
      </c>
      <c r="E6761">
        <f t="shared" si="211"/>
        <v>1404.4465219102185</v>
      </c>
    </row>
    <row r="6762" spans="2:5">
      <c r="B6762">
        <v>6761</v>
      </c>
      <c r="D6762">
        <f t="shared" si="210"/>
        <v>37.476560643997708</v>
      </c>
      <c r="E6762">
        <f t="shared" si="211"/>
        <v>1404.4925977032378</v>
      </c>
    </row>
    <row r="6763" spans="2:5">
      <c r="B6763">
        <v>6762</v>
      </c>
      <c r="D6763">
        <f t="shared" si="210"/>
        <v>37.477165165981418</v>
      </c>
      <c r="E6763">
        <f t="shared" si="211"/>
        <v>1404.5379088782511</v>
      </c>
    </row>
    <row r="6764" spans="2:5">
      <c r="B6764">
        <v>6763</v>
      </c>
      <c r="D6764">
        <f t="shared" si="210"/>
        <v>37.477759465255346</v>
      </c>
      <c r="E6764">
        <f t="shared" si="211"/>
        <v>1404.5824545355367</v>
      </c>
    </row>
    <row r="6765" spans="2:5">
      <c r="B6765">
        <v>6764</v>
      </c>
      <c r="D6765">
        <f t="shared" si="210"/>
        <v>37.478343530504844</v>
      </c>
      <c r="E6765">
        <f t="shared" si="211"/>
        <v>1404.6262337905343</v>
      </c>
    </row>
    <row r="6766" spans="2:5">
      <c r="B6766">
        <v>6765</v>
      </c>
      <c r="D6766">
        <f t="shared" si="210"/>
        <v>37.478917350610089</v>
      </c>
      <c r="E6766">
        <f t="shared" si="211"/>
        <v>1404.669245773862</v>
      </c>
    </row>
    <row r="6767" spans="2:5">
      <c r="B6767">
        <v>6766</v>
      </c>
      <c r="D6767">
        <f t="shared" si="210"/>
        <v>37.479480914646331</v>
      </c>
      <c r="E6767">
        <f t="shared" si="211"/>
        <v>1404.7114896313385</v>
      </c>
    </row>
    <row r="6768" spans="2:5">
      <c r="B6768">
        <v>6767</v>
      </c>
      <c r="D6768">
        <f t="shared" si="210"/>
        <v>37.480034211884067</v>
      </c>
      <c r="E6768">
        <f t="shared" si="211"/>
        <v>1404.7529645240002</v>
      </c>
    </row>
    <row r="6769" spans="2:5">
      <c r="B6769">
        <v>6768</v>
      </c>
      <c r="D6769">
        <f t="shared" si="210"/>
        <v>37.480577231789276</v>
      </c>
      <c r="E6769">
        <f t="shared" si="211"/>
        <v>1404.7936696281206</v>
      </c>
    </row>
    <row r="6770" spans="2:5">
      <c r="B6770">
        <v>6769</v>
      </c>
      <c r="D6770">
        <f t="shared" si="210"/>
        <v>37.481109964023581</v>
      </c>
      <c r="E6770">
        <f t="shared" si="211"/>
        <v>1404.8336041352277</v>
      </c>
    </row>
    <row r="6771" spans="2:5">
      <c r="B6771">
        <v>6770</v>
      </c>
      <c r="D6771">
        <f t="shared" si="210"/>
        <v>37.481632398444482</v>
      </c>
      <c r="E6771">
        <f t="shared" si="211"/>
        <v>1404.8727672521231</v>
      </c>
    </row>
    <row r="6772" spans="2:5">
      <c r="B6772">
        <v>6771</v>
      </c>
      <c r="D6772">
        <f t="shared" si="210"/>
        <v>37.482144525105539</v>
      </c>
      <c r="E6772">
        <f t="shared" si="211"/>
        <v>1404.9111582008991</v>
      </c>
    </row>
    <row r="6773" spans="2:5">
      <c r="B6773">
        <v>6772</v>
      </c>
      <c r="D6773">
        <f t="shared" si="210"/>
        <v>37.482646334256557</v>
      </c>
      <c r="E6773">
        <f t="shared" si="211"/>
        <v>1404.9487762189565</v>
      </c>
    </row>
    <row r="6774" spans="2:5">
      <c r="B6774">
        <v>6773</v>
      </c>
      <c r="D6774">
        <f t="shared" si="210"/>
        <v>37.483137816343763</v>
      </c>
      <c r="E6774">
        <f t="shared" si="211"/>
        <v>1404.9856205590199</v>
      </c>
    </row>
    <row r="6775" spans="2:5">
      <c r="B6775">
        <v>6774</v>
      </c>
      <c r="D6775">
        <f t="shared" si="210"/>
        <v>37.483618962009999</v>
      </c>
      <c r="E6775">
        <f t="shared" si="211"/>
        <v>1405.0216904891556</v>
      </c>
    </row>
    <row r="6776" spans="2:5">
      <c r="B6776">
        <v>6775</v>
      </c>
      <c r="D6776">
        <f t="shared" si="210"/>
        <v>37.484089762094911</v>
      </c>
      <c r="E6776">
        <f t="shared" si="211"/>
        <v>1405.0569852927886</v>
      </c>
    </row>
    <row r="6777" spans="2:5">
      <c r="B6777">
        <v>6776</v>
      </c>
      <c r="D6777">
        <f t="shared" si="210"/>
        <v>37.484550207635095</v>
      </c>
      <c r="E6777">
        <f t="shared" si="211"/>
        <v>1405.0915042687163</v>
      </c>
    </row>
    <row r="6778" spans="2:5">
      <c r="B6778">
        <v>6777</v>
      </c>
      <c r="D6778">
        <f t="shared" si="210"/>
        <v>37.485000289864296</v>
      </c>
      <c r="E6778">
        <f t="shared" si="211"/>
        <v>1405.1252467311263</v>
      </c>
    </row>
    <row r="6779" spans="2:5">
      <c r="B6779">
        <v>6778</v>
      </c>
      <c r="D6779">
        <f t="shared" si="210"/>
        <v>37.485440000213551</v>
      </c>
      <c r="E6779">
        <f t="shared" si="211"/>
        <v>1405.15821200961</v>
      </c>
    </row>
    <row r="6780" spans="2:5">
      <c r="B6780">
        <v>6779</v>
      </c>
      <c r="D6780">
        <f t="shared" si="210"/>
        <v>37.485869330311374</v>
      </c>
      <c r="E6780">
        <f t="shared" si="211"/>
        <v>1405.1903994491788</v>
      </c>
    </row>
    <row r="6781" spans="2:5">
      <c r="B6781">
        <v>6780</v>
      </c>
      <c r="D6781">
        <f t="shared" si="210"/>
        <v>37.486288271983895</v>
      </c>
      <c r="E6781">
        <f t="shared" si="211"/>
        <v>1405.2218084102774</v>
      </c>
    </row>
    <row r="6782" spans="2:5">
      <c r="B6782">
        <v>6781</v>
      </c>
      <c r="D6782">
        <f t="shared" si="210"/>
        <v>37.486696817255037</v>
      </c>
      <c r="E6782">
        <f t="shared" si="211"/>
        <v>1405.2524382687989</v>
      </c>
    </row>
    <row r="6783" spans="2:5">
      <c r="B6783">
        <v>6782</v>
      </c>
      <c r="D6783">
        <f t="shared" si="210"/>
        <v>37.487094958346653</v>
      </c>
      <c r="E6783">
        <f t="shared" si="211"/>
        <v>1405.2822884160989</v>
      </c>
    </row>
    <row r="6784" spans="2:5">
      <c r="B6784">
        <v>6783</v>
      </c>
      <c r="D6784">
        <f t="shared" si="210"/>
        <v>37.487482687678671</v>
      </c>
      <c r="E6784">
        <f t="shared" si="211"/>
        <v>1405.3113582590081</v>
      </c>
    </row>
    <row r="6785" spans="2:5">
      <c r="B6785">
        <v>6784</v>
      </c>
      <c r="D6785">
        <f t="shared" si="210"/>
        <v>37.487859997869244</v>
      </c>
      <c r="E6785">
        <f t="shared" si="211"/>
        <v>1405.3396472198449</v>
      </c>
    </row>
    <row r="6786" spans="2:5">
      <c r="B6786">
        <v>6785</v>
      </c>
      <c r="D6786">
        <f t="shared" si="210"/>
        <v>37.48822688173491</v>
      </c>
      <c r="E6786">
        <f t="shared" si="211"/>
        <v>1405.367154736432</v>
      </c>
    </row>
    <row r="6787" spans="2:5">
      <c r="B6787">
        <v>6786</v>
      </c>
      <c r="D6787">
        <f t="shared" ref="D6787:D6850" si="212">$J$4*COS(6.2832/$J$8*B6787+$J$5)+$J$6</f>
        <v>37.488583332290681</v>
      </c>
      <c r="E6787">
        <f t="shared" ref="E6787:E6850" si="213">(D6787-C6787)^2</f>
        <v>1405.3938802621026</v>
      </c>
    </row>
    <row r="6788" spans="2:5">
      <c r="B6788">
        <v>6787</v>
      </c>
      <c r="D6788">
        <f t="shared" si="212"/>
        <v>37.488929342750225</v>
      </c>
      <c r="E6788">
        <f t="shared" si="213"/>
        <v>1405.4198232657188</v>
      </c>
    </row>
    <row r="6789" spans="2:5">
      <c r="B6789">
        <v>6788</v>
      </c>
      <c r="D6789">
        <f t="shared" si="212"/>
        <v>37.489264906525982</v>
      </c>
      <c r="E6789">
        <f t="shared" si="213"/>
        <v>1405.4449832316805</v>
      </c>
    </row>
    <row r="6790" spans="2:5">
      <c r="B6790">
        <v>6789</v>
      </c>
      <c r="D6790">
        <f t="shared" si="212"/>
        <v>37.489590017229254</v>
      </c>
      <c r="E6790">
        <f t="shared" si="213"/>
        <v>1405.4693596599354</v>
      </c>
    </row>
    <row r="6791" spans="2:5">
      <c r="B6791">
        <v>6790</v>
      </c>
      <c r="D6791">
        <f t="shared" si="212"/>
        <v>37.489904668670384</v>
      </c>
      <c r="E6791">
        <f t="shared" si="213"/>
        <v>1405.4929520659934</v>
      </c>
    </row>
    <row r="6792" spans="2:5">
      <c r="B6792">
        <v>6791</v>
      </c>
      <c r="D6792">
        <f t="shared" si="212"/>
        <v>37.490208854858835</v>
      </c>
      <c r="E6792">
        <f t="shared" si="213"/>
        <v>1405.5157599809359</v>
      </c>
    </row>
    <row r="6793" spans="2:5">
      <c r="B6793">
        <v>6792</v>
      </c>
      <c r="D6793">
        <f t="shared" si="212"/>
        <v>37.490502570003308</v>
      </c>
      <c r="E6793">
        <f t="shared" si="213"/>
        <v>1405.5377829514246</v>
      </c>
    </row>
    <row r="6794" spans="2:5">
      <c r="B6794">
        <v>6793</v>
      </c>
      <c r="D6794">
        <f t="shared" si="212"/>
        <v>37.490785808511859</v>
      </c>
      <c r="E6794">
        <f t="shared" si="213"/>
        <v>1405.5590205397143</v>
      </c>
    </row>
    <row r="6795" spans="2:5">
      <c r="B6795">
        <v>6794</v>
      </c>
      <c r="D6795">
        <f t="shared" si="212"/>
        <v>37.491058564992024</v>
      </c>
      <c r="E6795">
        <f t="shared" si="213"/>
        <v>1405.5794723236618</v>
      </c>
    </row>
    <row r="6796" spans="2:5">
      <c r="B6796">
        <v>6795</v>
      </c>
      <c r="D6796">
        <f t="shared" si="212"/>
        <v>37.491320834250878</v>
      </c>
      <c r="E6796">
        <f t="shared" si="213"/>
        <v>1405.599137896734</v>
      </c>
    </row>
    <row r="6797" spans="2:5">
      <c r="B6797">
        <v>6796</v>
      </c>
      <c r="D6797">
        <f t="shared" si="212"/>
        <v>37.491572611295176</v>
      </c>
      <c r="E6797">
        <f t="shared" si="213"/>
        <v>1405.6180168680187</v>
      </c>
    </row>
    <row r="6798" spans="2:5">
      <c r="B6798">
        <v>6797</v>
      </c>
      <c r="D6798">
        <f t="shared" si="212"/>
        <v>37.491813891331418</v>
      </c>
      <c r="E6798">
        <f t="shared" si="213"/>
        <v>1405.6361088622316</v>
      </c>
    </row>
    <row r="6799" spans="2:5">
      <c r="B6799">
        <v>6798</v>
      </c>
      <c r="D6799">
        <f t="shared" si="212"/>
        <v>37.49204466976596</v>
      </c>
      <c r="E6799">
        <f t="shared" si="213"/>
        <v>1405.6534135197262</v>
      </c>
    </row>
    <row r="6800" spans="2:5">
      <c r="B6800">
        <v>6799</v>
      </c>
      <c r="D6800">
        <f t="shared" si="212"/>
        <v>37.49226494220509</v>
      </c>
      <c r="E6800">
        <f t="shared" si="213"/>
        <v>1405.6699304965009</v>
      </c>
    </row>
    <row r="6801" spans="2:5">
      <c r="B6801">
        <v>6800</v>
      </c>
      <c r="D6801">
        <f t="shared" si="212"/>
        <v>37.492474704455127</v>
      </c>
      <c r="E6801">
        <f t="shared" si="213"/>
        <v>1405.6856594642074</v>
      </c>
    </row>
    <row r="6802" spans="2:5">
      <c r="B6802">
        <v>6801</v>
      </c>
      <c r="D6802">
        <f t="shared" si="212"/>
        <v>37.492673952522473</v>
      </c>
      <c r="E6802">
        <f t="shared" si="213"/>
        <v>1405.7006001101572</v>
      </c>
    </row>
    <row r="6803" spans="2:5">
      <c r="B6803">
        <v>6802</v>
      </c>
      <c r="D6803">
        <f t="shared" si="212"/>
        <v>37.492862682613719</v>
      </c>
      <c r="E6803">
        <f t="shared" si="213"/>
        <v>1405.7147521373283</v>
      </c>
    </row>
    <row r="6804" spans="2:5">
      <c r="B6804">
        <v>6803</v>
      </c>
      <c r="D6804">
        <f t="shared" si="212"/>
        <v>37.493040891135692</v>
      </c>
      <c r="E6804">
        <f t="shared" si="213"/>
        <v>1405.7281152643732</v>
      </c>
    </row>
    <row r="6805" spans="2:5">
      <c r="B6805">
        <v>6804</v>
      </c>
      <c r="D6805">
        <f t="shared" si="212"/>
        <v>37.493208574695551</v>
      </c>
      <c r="E6805">
        <f t="shared" si="213"/>
        <v>1405.740689225624</v>
      </c>
    </row>
    <row r="6806" spans="2:5">
      <c r="B6806">
        <v>6805</v>
      </c>
      <c r="D6806">
        <f t="shared" si="212"/>
        <v>37.493365730100827</v>
      </c>
      <c r="E6806">
        <f t="shared" si="213"/>
        <v>1405.7524737710992</v>
      </c>
    </row>
    <row r="6807" spans="2:5">
      <c r="B6807">
        <v>6806</v>
      </c>
      <c r="D6807">
        <f t="shared" si="212"/>
        <v>37.493512354359495</v>
      </c>
      <c r="E6807">
        <f t="shared" si="213"/>
        <v>1405.7634686665081</v>
      </c>
    </row>
    <row r="6808" spans="2:5">
      <c r="B6808">
        <v>6807</v>
      </c>
      <c r="D6808">
        <f t="shared" si="212"/>
        <v>37.493648444680019</v>
      </c>
      <c r="E6808">
        <f t="shared" si="213"/>
        <v>1405.7736736932563</v>
      </c>
    </row>
    <row r="6809" spans="2:5">
      <c r="B6809">
        <v>6808</v>
      </c>
      <c r="D6809">
        <f t="shared" si="212"/>
        <v>37.493773998471426</v>
      </c>
      <c r="E6809">
        <f t="shared" si="213"/>
        <v>1405.7830886484519</v>
      </c>
    </row>
    <row r="6810" spans="2:5">
      <c r="B6810">
        <v>6809</v>
      </c>
      <c r="D6810">
        <f t="shared" si="212"/>
        <v>37.493889013343349</v>
      </c>
      <c r="E6810">
        <f t="shared" si="213"/>
        <v>1405.7917133449091</v>
      </c>
    </row>
    <row r="6811" spans="2:5">
      <c r="B6811">
        <v>6810</v>
      </c>
      <c r="D6811">
        <f t="shared" si="212"/>
        <v>37.493993487106053</v>
      </c>
      <c r="E6811">
        <f t="shared" si="213"/>
        <v>1405.7995476111512</v>
      </c>
    </row>
    <row r="6812" spans="2:5">
      <c r="B6812">
        <v>6811</v>
      </c>
      <c r="D6812">
        <f t="shared" si="212"/>
        <v>37.494087417770501</v>
      </c>
      <c r="E6812">
        <f t="shared" si="213"/>
        <v>1405.8065912914162</v>
      </c>
    </row>
    <row r="6813" spans="2:5">
      <c r="B6813">
        <v>6812</v>
      </c>
      <c r="D6813">
        <f t="shared" si="212"/>
        <v>37.494170803548386</v>
      </c>
      <c r="E6813">
        <f t="shared" si="213"/>
        <v>1405.8128442456602</v>
      </c>
    </row>
    <row r="6814" spans="2:5">
      <c r="B6814">
        <v>6813</v>
      </c>
      <c r="D6814">
        <f t="shared" si="212"/>
        <v>37.494243642852148</v>
      </c>
      <c r="E6814">
        <f t="shared" si="213"/>
        <v>1405.8183063495587</v>
      </c>
    </row>
    <row r="6815" spans="2:5">
      <c r="B6815">
        <v>6814</v>
      </c>
      <c r="D6815">
        <f t="shared" si="212"/>
        <v>37.494305934295021</v>
      </c>
      <c r="E6815">
        <f t="shared" si="213"/>
        <v>1405.8229774945107</v>
      </c>
    </row>
    <row r="6816" spans="2:5">
      <c r="B6816">
        <v>6815</v>
      </c>
      <c r="D6816">
        <f t="shared" si="212"/>
        <v>37.494357676691074</v>
      </c>
      <c r="E6816">
        <f t="shared" si="213"/>
        <v>1405.826857587643</v>
      </c>
    </row>
    <row r="6817" spans="2:5">
      <c r="B6817">
        <v>6816</v>
      </c>
      <c r="D6817">
        <f t="shared" si="212"/>
        <v>37.494398869055189</v>
      </c>
      <c r="E6817">
        <f t="shared" si="213"/>
        <v>1405.8299465518071</v>
      </c>
    </row>
    <row r="6818" spans="2:5">
      <c r="B6818">
        <v>6817</v>
      </c>
      <c r="D6818">
        <f t="shared" si="212"/>
        <v>37.494429510603126</v>
      </c>
      <c r="E6818">
        <f t="shared" si="213"/>
        <v>1405.8322443255865</v>
      </c>
    </row>
    <row r="6819" spans="2:5">
      <c r="B6819">
        <v>6818</v>
      </c>
      <c r="D6819">
        <f t="shared" si="212"/>
        <v>37.494449600751508</v>
      </c>
      <c r="E6819">
        <f t="shared" si="213"/>
        <v>1405.8337508632949</v>
      </c>
    </row>
    <row r="6820" spans="2:5">
      <c r="B6820">
        <v>6819</v>
      </c>
      <c r="D6820">
        <f t="shared" si="212"/>
        <v>37.494459139117851</v>
      </c>
      <c r="E6820">
        <f t="shared" si="213"/>
        <v>1405.8344661349781</v>
      </c>
    </row>
    <row r="6821" spans="2:5">
      <c r="B6821">
        <v>6820</v>
      </c>
      <c r="D6821">
        <f t="shared" si="212"/>
        <v>37.494458125520552</v>
      </c>
      <c r="E6821">
        <f t="shared" si="213"/>
        <v>1405.8343901264141</v>
      </c>
    </row>
    <row r="6822" spans="2:5">
      <c r="B6822">
        <v>6821</v>
      </c>
      <c r="D6822">
        <f t="shared" si="212"/>
        <v>37.494446559978911</v>
      </c>
      <c r="E6822">
        <f t="shared" si="213"/>
        <v>1405.8335228391145</v>
      </c>
    </row>
    <row r="6823" spans="2:5">
      <c r="B6823">
        <v>6822</v>
      </c>
      <c r="D6823">
        <f t="shared" si="212"/>
        <v>37.494424442713118</v>
      </c>
      <c r="E6823">
        <f t="shared" si="213"/>
        <v>1405.831864290323</v>
      </c>
    </row>
    <row r="6824" spans="2:5">
      <c r="B6824">
        <v>6823</v>
      </c>
      <c r="D6824">
        <f t="shared" si="212"/>
        <v>37.494391774144262</v>
      </c>
      <c r="E6824">
        <f t="shared" si="213"/>
        <v>1405.8294145130169</v>
      </c>
    </row>
    <row r="6825" spans="2:5">
      <c r="B6825">
        <v>6824</v>
      </c>
      <c r="D6825">
        <f t="shared" si="212"/>
        <v>37.494348554894302</v>
      </c>
      <c r="E6825">
        <f t="shared" si="213"/>
        <v>1405.8261735559045</v>
      </c>
    </row>
    <row r="6826" spans="2:5">
      <c r="B6826">
        <v>6825</v>
      </c>
      <c r="D6826">
        <f t="shared" si="212"/>
        <v>37.494294785786067</v>
      </c>
      <c r="E6826">
        <f t="shared" si="213"/>
        <v>1405.8221414834243</v>
      </c>
    </row>
    <row r="6827" spans="2:5">
      <c r="B6827">
        <v>6826</v>
      </c>
      <c r="D6827">
        <f t="shared" si="212"/>
        <v>37.494230467843266</v>
      </c>
      <c r="E6827">
        <f t="shared" si="213"/>
        <v>1405.8173183757463</v>
      </c>
    </row>
    <row r="6828" spans="2:5">
      <c r="B6828">
        <v>6827</v>
      </c>
      <c r="D6828">
        <f t="shared" si="212"/>
        <v>37.494155602290419</v>
      </c>
      <c r="E6828">
        <f t="shared" si="213"/>
        <v>1405.8117043287662</v>
      </c>
    </row>
    <row r="6829" spans="2:5">
      <c r="B6829">
        <v>6828</v>
      </c>
      <c r="D6829">
        <f t="shared" si="212"/>
        <v>37.494070190552854</v>
      </c>
      <c r="E6829">
        <f t="shared" si="213"/>
        <v>1405.8052994541042</v>
      </c>
    </row>
    <row r="6830" spans="2:5">
      <c r="B6830">
        <v>6829</v>
      </c>
      <c r="D6830">
        <f t="shared" si="212"/>
        <v>37.493974234256711</v>
      </c>
      <c r="E6830">
        <f t="shared" si="213"/>
        <v>1405.7981038791061</v>
      </c>
    </row>
    <row r="6831" spans="2:5">
      <c r="B6831">
        <v>6830</v>
      </c>
      <c r="D6831">
        <f t="shared" si="212"/>
        <v>37.493867735228854</v>
      </c>
      <c r="E6831">
        <f t="shared" si="213"/>
        <v>1405.7901177468352</v>
      </c>
    </row>
    <row r="6832" spans="2:5">
      <c r="B6832">
        <v>6831</v>
      </c>
      <c r="D6832">
        <f t="shared" si="212"/>
        <v>37.493750695496892</v>
      </c>
      <c r="E6832">
        <f t="shared" si="213"/>
        <v>1405.7813412160738</v>
      </c>
    </row>
    <row r="6833" spans="2:5">
      <c r="B6833">
        <v>6832</v>
      </c>
      <c r="D6833">
        <f t="shared" si="212"/>
        <v>37.493623117289097</v>
      </c>
      <c r="E6833">
        <f t="shared" si="213"/>
        <v>1405.7717744613153</v>
      </c>
    </row>
    <row r="6834" spans="2:5">
      <c r="B6834">
        <v>6833</v>
      </c>
      <c r="D6834">
        <f t="shared" si="212"/>
        <v>37.493485003034387</v>
      </c>
      <c r="E6834">
        <f t="shared" si="213"/>
        <v>1405.7614176727645</v>
      </c>
    </row>
    <row r="6835" spans="2:5">
      <c r="B6835">
        <v>6834</v>
      </c>
      <c r="D6835">
        <f t="shared" si="212"/>
        <v>37.493336355362267</v>
      </c>
      <c r="E6835">
        <f t="shared" si="213"/>
        <v>1405.7502710563299</v>
      </c>
    </row>
    <row r="6836" spans="2:5">
      <c r="B6836">
        <v>6835</v>
      </c>
      <c r="D6836">
        <f t="shared" si="212"/>
        <v>37.493177177102794</v>
      </c>
      <c r="E6836">
        <f t="shared" si="213"/>
        <v>1405.7383348336218</v>
      </c>
    </row>
    <row r="6837" spans="2:5">
      <c r="B6837">
        <v>6836</v>
      </c>
      <c r="D6837">
        <f t="shared" si="212"/>
        <v>37.493007471286504</v>
      </c>
      <c r="E6837">
        <f t="shared" si="213"/>
        <v>1405.7256092419457</v>
      </c>
    </row>
    <row r="6838" spans="2:5">
      <c r="B6838">
        <v>6837</v>
      </c>
      <c r="D6838">
        <f t="shared" si="212"/>
        <v>37.492827241144369</v>
      </c>
      <c r="E6838">
        <f t="shared" si="213"/>
        <v>1405.7120945342972</v>
      </c>
    </row>
    <row r="6839" spans="2:5">
      <c r="B6839">
        <v>6838</v>
      </c>
      <c r="D6839">
        <f t="shared" si="212"/>
        <v>37.492636490107721</v>
      </c>
      <c r="E6839">
        <f t="shared" si="213"/>
        <v>1405.697790979357</v>
      </c>
    </row>
    <row r="6840" spans="2:5">
      <c r="B6840">
        <v>6839</v>
      </c>
      <c r="D6840">
        <f t="shared" si="212"/>
        <v>37.492435221808201</v>
      </c>
      <c r="E6840">
        <f t="shared" si="213"/>
        <v>1405.6826988614841</v>
      </c>
    </row>
    <row r="6841" spans="2:5">
      <c r="B6841">
        <v>6840</v>
      </c>
      <c r="D6841">
        <f t="shared" si="212"/>
        <v>37.492223440077694</v>
      </c>
      <c r="E6841">
        <f t="shared" si="213"/>
        <v>1405.6668184807113</v>
      </c>
    </row>
    <row r="6842" spans="2:5">
      <c r="B6842">
        <v>6841</v>
      </c>
      <c r="D6842">
        <f t="shared" si="212"/>
        <v>37.492001148948233</v>
      </c>
      <c r="E6842">
        <f t="shared" si="213"/>
        <v>1405.6501501527357</v>
      </c>
    </row>
    <row r="6843" spans="2:5">
      <c r="B6843">
        <v>6842</v>
      </c>
      <c r="D6843">
        <f t="shared" si="212"/>
        <v>37.491768352651938</v>
      </c>
      <c r="E6843">
        <f t="shared" si="213"/>
        <v>1405.6326942089133</v>
      </c>
    </row>
    <row r="6844" spans="2:5">
      <c r="B6844">
        <v>6843</v>
      </c>
      <c r="D6844">
        <f t="shared" si="212"/>
        <v>37.49152505562094</v>
      </c>
      <c r="E6844">
        <f t="shared" si="213"/>
        <v>1405.6144509962528</v>
      </c>
    </row>
    <row r="6845" spans="2:5">
      <c r="B6845">
        <v>6844</v>
      </c>
      <c r="D6845">
        <f t="shared" si="212"/>
        <v>37.491271262487281</v>
      </c>
      <c r="E6845">
        <f t="shared" si="213"/>
        <v>1405.5954208774046</v>
      </c>
    </row>
    <row r="6846" spans="2:5">
      <c r="B6846">
        <v>6845</v>
      </c>
      <c r="D6846">
        <f t="shared" si="212"/>
        <v>37.491006978082844</v>
      </c>
      <c r="E6846">
        <f t="shared" si="213"/>
        <v>1405.5756042306564</v>
      </c>
    </row>
    <row r="6847" spans="2:5">
      <c r="B6847">
        <v>6846</v>
      </c>
      <c r="D6847">
        <f t="shared" si="212"/>
        <v>37.490732207439244</v>
      </c>
      <c r="E6847">
        <f t="shared" si="213"/>
        <v>1405.5550014499222</v>
      </c>
    </row>
    <row r="6848" spans="2:5">
      <c r="B6848">
        <v>6847</v>
      </c>
      <c r="D6848">
        <f t="shared" si="212"/>
        <v>37.490446955787739</v>
      </c>
      <c r="E6848">
        <f t="shared" si="213"/>
        <v>1405.5336129447342</v>
      </c>
    </row>
    <row r="6849" spans="2:5">
      <c r="B6849">
        <v>6848</v>
      </c>
      <c r="D6849">
        <f t="shared" si="212"/>
        <v>37.490151228559142</v>
      </c>
      <c r="E6849">
        <f t="shared" si="213"/>
        <v>1405.5114391402346</v>
      </c>
    </row>
    <row r="6850" spans="2:5">
      <c r="B6850">
        <v>6849</v>
      </c>
      <c r="D6850">
        <f t="shared" si="212"/>
        <v>37.489845031383695</v>
      </c>
      <c r="E6850">
        <f t="shared" si="213"/>
        <v>1405.4884804771648</v>
      </c>
    </row>
    <row r="6851" spans="2:5">
      <c r="B6851">
        <v>6850</v>
      </c>
      <c r="D6851">
        <f t="shared" ref="D6851:D6914" si="214">$J$4*COS(6.2832/$J$8*B6851+$J$5)+$J$6</f>
        <v>37.48952837009098</v>
      </c>
      <c r="E6851">
        <f t="shared" ref="E6851:E6914" si="215">(D6851-C6851)^2</f>
        <v>1405.4647374118565</v>
      </c>
    </row>
    <row r="6852" spans="2:5">
      <c r="B6852">
        <v>6851</v>
      </c>
      <c r="D6852">
        <f t="shared" si="214"/>
        <v>37.489201250709797</v>
      </c>
      <c r="E6852">
        <f t="shared" si="215"/>
        <v>1405.4402104162211</v>
      </c>
    </row>
    <row r="6853" spans="2:5">
      <c r="B6853">
        <v>6852</v>
      </c>
      <c r="D6853">
        <f t="shared" si="214"/>
        <v>37.488863679468054</v>
      </c>
      <c r="E6853">
        <f t="shared" si="215"/>
        <v>1405.414899977739</v>
      </c>
    </row>
    <row r="6854" spans="2:5">
      <c r="B6854">
        <v>6853</v>
      </c>
      <c r="D6854">
        <f t="shared" si="214"/>
        <v>37.488515662792665</v>
      </c>
      <c r="E6854">
        <f t="shared" si="215"/>
        <v>1405.3888065994508</v>
      </c>
    </row>
    <row r="6855" spans="2:5">
      <c r="B6855">
        <v>6854</v>
      </c>
      <c r="D6855">
        <f t="shared" si="214"/>
        <v>37.488157207309378</v>
      </c>
      <c r="E6855">
        <f t="shared" si="215"/>
        <v>1405.361930799942</v>
      </c>
    </row>
    <row r="6856" spans="2:5">
      <c r="B6856">
        <v>6855</v>
      </c>
      <c r="D6856">
        <f t="shared" si="214"/>
        <v>37.487788319842714</v>
      </c>
      <c r="E6856">
        <f t="shared" si="215"/>
        <v>1405.3342731133359</v>
      </c>
    </row>
    <row r="6857" spans="2:5">
      <c r="B6857">
        <v>6856</v>
      </c>
      <c r="D6857">
        <f t="shared" si="214"/>
        <v>37.487409007415785</v>
      </c>
      <c r="E6857">
        <f t="shared" si="215"/>
        <v>1405.3058340892781</v>
      </c>
    </row>
    <row r="6858" spans="2:5">
      <c r="B6858">
        <v>6857</v>
      </c>
      <c r="D6858">
        <f t="shared" si="214"/>
        <v>37.487019277250191</v>
      </c>
      <c r="E6858">
        <f t="shared" si="215"/>
        <v>1405.2766142929274</v>
      </c>
    </row>
    <row r="6859" spans="2:5">
      <c r="B6859">
        <v>6858</v>
      </c>
      <c r="D6859">
        <f t="shared" si="214"/>
        <v>37.48661913676586</v>
      </c>
      <c r="E6859">
        <f t="shared" si="215"/>
        <v>1405.2466143049403</v>
      </c>
    </row>
    <row r="6860" spans="2:5">
      <c r="B6860">
        <v>6859</v>
      </c>
      <c r="D6860">
        <f t="shared" si="214"/>
        <v>37.486208593580933</v>
      </c>
      <c r="E6860">
        <f t="shared" si="215"/>
        <v>1405.2158347214611</v>
      </c>
    </row>
    <row r="6861" spans="2:5">
      <c r="B6861">
        <v>6860</v>
      </c>
      <c r="D6861">
        <f t="shared" si="214"/>
        <v>37.485787655511594</v>
      </c>
      <c r="E6861">
        <f t="shared" si="215"/>
        <v>1405.1842761541054</v>
      </c>
    </row>
    <row r="6862" spans="2:5">
      <c r="B6862">
        <v>6861</v>
      </c>
      <c r="D6862">
        <f t="shared" si="214"/>
        <v>37.485356330571939</v>
      </c>
      <c r="E6862">
        <f t="shared" si="215"/>
        <v>1405.1519392299497</v>
      </c>
    </row>
    <row r="6863" spans="2:5">
      <c r="B6863">
        <v>6862</v>
      </c>
      <c r="D6863">
        <f t="shared" si="214"/>
        <v>37.484914626973804</v>
      </c>
      <c r="E6863">
        <f t="shared" si="215"/>
        <v>1405.1188245915146</v>
      </c>
    </row>
    <row r="6864" spans="2:5">
      <c r="B6864">
        <v>6863</v>
      </c>
      <c r="D6864">
        <f t="shared" si="214"/>
        <v>37.484462553126633</v>
      </c>
      <c r="E6864">
        <f t="shared" si="215"/>
        <v>1405.0849328967529</v>
      </c>
    </row>
    <row r="6865" spans="2:5">
      <c r="B6865">
        <v>6864</v>
      </c>
      <c r="D6865">
        <f t="shared" si="214"/>
        <v>37.484000117637301</v>
      </c>
      <c r="E6865">
        <f t="shared" si="215"/>
        <v>1405.0502648190331</v>
      </c>
    </row>
    <row r="6866" spans="2:5">
      <c r="B6866">
        <v>6865</v>
      </c>
      <c r="D6866">
        <f t="shared" si="214"/>
        <v>37.48352732930995</v>
      </c>
      <c r="E6866">
        <f t="shared" si="215"/>
        <v>1405.0148210471259</v>
      </c>
    </row>
    <row r="6867" spans="2:5">
      <c r="B6867">
        <v>6866</v>
      </c>
      <c r="D6867">
        <f t="shared" si="214"/>
        <v>37.483044197145837</v>
      </c>
      <c r="E6867">
        <f t="shared" si="215"/>
        <v>1404.9786022851881</v>
      </c>
    </row>
    <row r="6868" spans="2:5">
      <c r="B6868">
        <v>6867</v>
      </c>
      <c r="D6868">
        <f t="shared" si="214"/>
        <v>37.482550730343135</v>
      </c>
      <c r="E6868">
        <f t="shared" si="215"/>
        <v>1404.9416092527467</v>
      </c>
    </row>
    <row r="6869" spans="2:5">
      <c r="B6869">
        <v>6868</v>
      </c>
      <c r="D6869">
        <f t="shared" si="214"/>
        <v>37.482046938296797</v>
      </c>
      <c r="E6869">
        <f t="shared" si="215"/>
        <v>1404.9038426846844</v>
      </c>
    </row>
    <row r="6870" spans="2:5">
      <c r="B6870">
        <v>6869</v>
      </c>
      <c r="D6870">
        <f t="shared" si="214"/>
        <v>37.481532830598333</v>
      </c>
      <c r="E6870">
        <f t="shared" si="215"/>
        <v>1404.8653033312207</v>
      </c>
    </row>
    <row r="6871" spans="2:5">
      <c r="B6871">
        <v>6870</v>
      </c>
      <c r="D6871">
        <f t="shared" si="214"/>
        <v>37.48100841703566</v>
      </c>
      <c r="E6871">
        <f t="shared" si="215"/>
        <v>1404.8259919578979</v>
      </c>
    </row>
    <row r="6872" spans="2:5">
      <c r="B6872">
        <v>6871</v>
      </c>
      <c r="D6872">
        <f t="shared" si="214"/>
        <v>37.4804737075929</v>
      </c>
      <c r="E6872">
        <f t="shared" si="215"/>
        <v>1404.7859093455627</v>
      </c>
    </row>
    <row r="6873" spans="2:5">
      <c r="B6873">
        <v>6872</v>
      </c>
      <c r="D6873">
        <f t="shared" si="214"/>
        <v>37.47992871245021</v>
      </c>
      <c r="E6873">
        <f t="shared" si="215"/>
        <v>1404.7450562903496</v>
      </c>
    </row>
    <row r="6874" spans="2:5">
      <c r="B6874">
        <v>6873</v>
      </c>
      <c r="D6874">
        <f t="shared" si="214"/>
        <v>37.479373441983547</v>
      </c>
      <c r="E6874">
        <f t="shared" si="215"/>
        <v>1404.7034336036616</v>
      </c>
    </row>
    <row r="6875" spans="2:5">
      <c r="B6875">
        <v>6874</v>
      </c>
      <c r="D6875">
        <f t="shared" si="214"/>
        <v>37.478807906764516</v>
      </c>
      <c r="E6875">
        <f t="shared" si="215"/>
        <v>1404.6610421121543</v>
      </c>
    </row>
    <row r="6876" spans="2:5">
      <c r="B6876">
        <v>6875</v>
      </c>
      <c r="D6876">
        <f t="shared" si="214"/>
        <v>37.47823211756014</v>
      </c>
      <c r="E6876">
        <f t="shared" si="215"/>
        <v>1404.6178826577163</v>
      </c>
    </row>
    <row r="6877" spans="2:5">
      <c r="B6877">
        <v>6876</v>
      </c>
      <c r="D6877">
        <f t="shared" si="214"/>
        <v>37.477646085332672</v>
      </c>
      <c r="E6877">
        <f t="shared" si="215"/>
        <v>1404.5739560974514</v>
      </c>
    </row>
    <row r="6878" spans="2:5">
      <c r="B6878">
        <v>6877</v>
      </c>
      <c r="D6878">
        <f t="shared" si="214"/>
        <v>37.477049821239369</v>
      </c>
      <c r="E6878">
        <f t="shared" si="215"/>
        <v>1404.5292633036579</v>
      </c>
    </row>
    <row r="6879" spans="2:5">
      <c r="B6879">
        <v>6878</v>
      </c>
      <c r="D6879">
        <f t="shared" si="214"/>
        <v>37.476443336632293</v>
      </c>
      <c r="E6879">
        <f t="shared" si="215"/>
        <v>1404.483805163811</v>
      </c>
    </row>
    <row r="6880" spans="2:5">
      <c r="B6880">
        <v>6879</v>
      </c>
      <c r="D6880">
        <f t="shared" si="214"/>
        <v>37.475826643058092</v>
      </c>
      <c r="E6880">
        <f t="shared" si="215"/>
        <v>1404.4375825805428</v>
      </c>
    </row>
    <row r="6881" spans="2:5">
      <c r="B6881">
        <v>6880</v>
      </c>
      <c r="D6881">
        <f t="shared" si="214"/>
        <v>37.475199752257772</v>
      </c>
      <c r="E6881">
        <f t="shared" si="215"/>
        <v>1404.3905964716209</v>
      </c>
    </row>
    <row r="6882" spans="2:5">
      <c r="B6882">
        <v>6881</v>
      </c>
      <c r="D6882">
        <f t="shared" si="214"/>
        <v>37.474562676166492</v>
      </c>
      <c r="E6882">
        <f t="shared" si="215"/>
        <v>1404.3428477699308</v>
      </c>
    </row>
    <row r="6883" spans="2:5">
      <c r="B6883">
        <v>6882</v>
      </c>
      <c r="D6883">
        <f t="shared" si="214"/>
        <v>37.473915426913322</v>
      </c>
      <c r="E6883">
        <f t="shared" si="215"/>
        <v>1404.2943374234524</v>
      </c>
    </row>
    <row r="6884" spans="2:5">
      <c r="B6884">
        <v>6883</v>
      </c>
      <c r="D6884">
        <f t="shared" si="214"/>
        <v>37.473258016821006</v>
      </c>
      <c r="E6884">
        <f t="shared" si="215"/>
        <v>1404.2450663952397</v>
      </c>
    </row>
    <row r="6885" spans="2:5">
      <c r="B6885">
        <v>6884</v>
      </c>
      <c r="D6885">
        <f t="shared" si="214"/>
        <v>37.472590458405747</v>
      </c>
      <c r="E6885">
        <f t="shared" si="215"/>
        <v>1404.1950356634015</v>
      </c>
    </row>
    <row r="6886" spans="2:5">
      <c r="B6886">
        <v>6885</v>
      </c>
      <c r="D6886">
        <f t="shared" si="214"/>
        <v>37.471912764376953</v>
      </c>
      <c r="E6886">
        <f t="shared" si="215"/>
        <v>1404.1442462210764</v>
      </c>
    </row>
    <row r="6887" spans="2:5">
      <c r="B6887">
        <v>6886</v>
      </c>
      <c r="D6887">
        <f t="shared" si="214"/>
        <v>37.471224947636998</v>
      </c>
      <c r="E6887">
        <f t="shared" si="215"/>
        <v>1404.0926990764133</v>
      </c>
    </row>
    <row r="6888" spans="2:5">
      <c r="B6888">
        <v>6887</v>
      </c>
      <c r="D6888">
        <f t="shared" si="214"/>
        <v>37.470527021280986</v>
      </c>
      <c r="E6888">
        <f t="shared" si="215"/>
        <v>1404.0403952525485</v>
      </c>
    </row>
    <row r="6889" spans="2:5">
      <c r="B6889">
        <v>6888</v>
      </c>
      <c r="D6889">
        <f t="shared" si="214"/>
        <v>37.469818998596494</v>
      </c>
      <c r="E6889">
        <f t="shared" si="215"/>
        <v>1403.9873357875829</v>
      </c>
    </row>
    <row r="6890" spans="2:5">
      <c r="B6890">
        <v>6889</v>
      </c>
      <c r="D6890">
        <f t="shared" si="214"/>
        <v>37.469100893063313</v>
      </c>
      <c r="E6890">
        <f t="shared" si="215"/>
        <v>1403.9335217345579</v>
      </c>
    </row>
    <row r="6891" spans="2:5">
      <c r="B6891">
        <v>6890</v>
      </c>
      <c r="D6891">
        <f t="shared" si="214"/>
        <v>37.468372718353201</v>
      </c>
      <c r="E6891">
        <f t="shared" si="215"/>
        <v>1403.8789541614344</v>
      </c>
    </row>
    <row r="6892" spans="2:5">
      <c r="B6892">
        <v>6891</v>
      </c>
      <c r="D6892">
        <f t="shared" si="214"/>
        <v>37.467634488329615</v>
      </c>
      <c r="E6892">
        <f t="shared" si="215"/>
        <v>1403.8236341510669</v>
      </c>
    </row>
    <row r="6893" spans="2:5">
      <c r="B6893">
        <v>6892</v>
      </c>
      <c r="D6893">
        <f t="shared" si="214"/>
        <v>37.466886217047467</v>
      </c>
      <c r="E6893">
        <f t="shared" si="215"/>
        <v>1403.7675628011814</v>
      </c>
    </row>
    <row r="6894" spans="2:5">
      <c r="B6894">
        <v>6893</v>
      </c>
      <c r="D6894">
        <f t="shared" si="214"/>
        <v>37.466127918752825</v>
      </c>
      <c r="E6894">
        <f t="shared" si="215"/>
        <v>1403.7107412243499</v>
      </c>
    </row>
    <row r="6895" spans="2:5">
      <c r="B6895">
        <v>6894</v>
      </c>
      <c r="D6895">
        <f t="shared" si="214"/>
        <v>37.465359607882661</v>
      </c>
      <c r="E6895">
        <f t="shared" si="215"/>
        <v>1403.6531705479656</v>
      </c>
    </row>
    <row r="6896" spans="2:5">
      <c r="B6896">
        <v>6895</v>
      </c>
      <c r="D6896">
        <f t="shared" si="214"/>
        <v>37.464581299064577</v>
      </c>
      <c r="E6896">
        <f t="shared" si="215"/>
        <v>1403.5948519142191</v>
      </c>
    </row>
    <row r="6897" spans="2:5">
      <c r="B6897">
        <v>6896</v>
      </c>
      <c r="D6897">
        <f t="shared" si="214"/>
        <v>37.463793007116521</v>
      </c>
      <c r="E6897">
        <f t="shared" si="215"/>
        <v>1403.5357864800728</v>
      </c>
    </row>
    <row r="6898" spans="2:5">
      <c r="B6898">
        <v>6897</v>
      </c>
      <c r="D6898">
        <f t="shared" si="214"/>
        <v>37.462994747046501</v>
      </c>
      <c r="E6898">
        <f t="shared" si="215"/>
        <v>1403.4759754172337</v>
      </c>
    </row>
    <row r="6899" spans="2:5">
      <c r="B6899">
        <v>6898</v>
      </c>
      <c r="D6899">
        <f t="shared" si="214"/>
        <v>37.462186534052314</v>
      </c>
      <c r="E6899">
        <f t="shared" si="215"/>
        <v>1403.4154199121306</v>
      </c>
    </row>
    <row r="6900" spans="2:5">
      <c r="B6900">
        <v>6899</v>
      </c>
      <c r="D6900">
        <f t="shared" si="214"/>
        <v>37.46136838352124</v>
      </c>
      <c r="E6900">
        <f t="shared" si="215"/>
        <v>1403.3541211658849</v>
      </c>
    </row>
    <row r="6901" spans="2:5">
      <c r="B6901">
        <v>6900</v>
      </c>
      <c r="D6901">
        <f t="shared" si="214"/>
        <v>37.46054031102976</v>
      </c>
      <c r="E6901">
        <f t="shared" si="215"/>
        <v>1403.2920803942857</v>
      </c>
    </row>
    <row r="6902" spans="2:5">
      <c r="B6902">
        <v>6901</v>
      </c>
      <c r="D6902">
        <f t="shared" si="214"/>
        <v>37.459702332343255</v>
      </c>
      <c r="E6902">
        <f t="shared" si="215"/>
        <v>1403.2292988277627</v>
      </c>
    </row>
    <row r="6903" spans="2:5">
      <c r="B6903">
        <v>6902</v>
      </c>
      <c r="D6903">
        <f t="shared" si="214"/>
        <v>37.458854463415705</v>
      </c>
      <c r="E6903">
        <f t="shared" si="215"/>
        <v>1403.1657777113587</v>
      </c>
    </row>
    <row r="6904" spans="2:5">
      <c r="B6904">
        <v>6903</v>
      </c>
      <c r="D6904">
        <f t="shared" si="214"/>
        <v>37.457996720389389</v>
      </c>
      <c r="E6904">
        <f t="shared" si="215"/>
        <v>1403.1015183047023</v>
      </c>
    </row>
    <row r="6905" spans="2:5">
      <c r="B6905">
        <v>6904</v>
      </c>
      <c r="D6905">
        <f t="shared" si="214"/>
        <v>37.457129119594569</v>
      </c>
      <c r="E6905">
        <f t="shared" si="215"/>
        <v>1403.0365218819795</v>
      </c>
    </row>
    <row r="6906" spans="2:5">
      <c r="B6906">
        <v>6905</v>
      </c>
      <c r="D6906">
        <f t="shared" si="214"/>
        <v>37.456251677549197</v>
      </c>
      <c r="E6906">
        <f t="shared" si="215"/>
        <v>1402.970789731907</v>
      </c>
    </row>
    <row r="6907" spans="2:5">
      <c r="B6907">
        <v>6906</v>
      </c>
      <c r="D6907">
        <f t="shared" si="214"/>
        <v>37.455364410958573</v>
      </c>
      <c r="E6907">
        <f t="shared" si="215"/>
        <v>1402.904323157702</v>
      </c>
    </row>
    <row r="6908" spans="2:5">
      <c r="B6908">
        <v>6907</v>
      </c>
      <c r="D6908">
        <f t="shared" si="214"/>
        <v>37.454467336715069</v>
      </c>
      <c r="E6908">
        <f t="shared" si="215"/>
        <v>1402.8371234770559</v>
      </c>
    </row>
    <row r="6909" spans="2:5">
      <c r="B6909">
        <v>6908</v>
      </c>
      <c r="D6909">
        <f t="shared" si="214"/>
        <v>37.453560471897752</v>
      </c>
      <c r="E6909">
        <f t="shared" si="215"/>
        <v>1402.7691920221018</v>
      </c>
    </row>
    <row r="6910" spans="2:5">
      <c r="B6910">
        <v>6909</v>
      </c>
      <c r="D6910">
        <f t="shared" si="214"/>
        <v>37.452643833772107</v>
      </c>
      <c r="E6910">
        <f t="shared" si="215"/>
        <v>1402.7005301393879</v>
      </c>
    </row>
    <row r="6911" spans="2:5">
      <c r="B6911">
        <v>6910</v>
      </c>
      <c r="D6911">
        <f t="shared" si="214"/>
        <v>37.451717439789689</v>
      </c>
      <c r="E6911">
        <f t="shared" si="215"/>
        <v>1402.6311391898471</v>
      </c>
    </row>
    <row r="6912" spans="2:5">
      <c r="B6912">
        <v>6911</v>
      </c>
      <c r="D6912">
        <f t="shared" si="214"/>
        <v>37.450781307587775</v>
      </c>
      <c r="E6912">
        <f t="shared" si="215"/>
        <v>1402.5610205487658</v>
      </c>
    </row>
    <row r="6913" spans="2:5">
      <c r="B6913">
        <v>6912</v>
      </c>
      <c r="D6913">
        <f t="shared" si="214"/>
        <v>37.449835454989064</v>
      </c>
      <c r="E6913">
        <f t="shared" si="215"/>
        <v>1402.4901756057559</v>
      </c>
    </row>
    <row r="6914" spans="2:5">
      <c r="B6914">
        <v>6913</v>
      </c>
      <c r="D6914">
        <f t="shared" si="214"/>
        <v>37.448879900001302</v>
      </c>
      <c r="E6914">
        <f t="shared" si="215"/>
        <v>1402.4186057647214</v>
      </c>
    </row>
    <row r="6915" spans="2:5">
      <c r="B6915">
        <v>6914</v>
      </c>
      <c r="D6915">
        <f t="shared" ref="D6915:D6978" si="216">$J$4*COS(6.2832/$J$8*B6915+$J$5)+$J$6</f>
        <v>37.447914660816977</v>
      </c>
      <c r="E6915">
        <f t="shared" ref="E6915:E6978" si="217">(D6915-C6915)^2</f>
        <v>1402.346312443831</v>
      </c>
    </row>
    <row r="6916" spans="2:5">
      <c r="B6916">
        <v>6915</v>
      </c>
      <c r="D6916">
        <f t="shared" si="216"/>
        <v>37.446939755812927</v>
      </c>
      <c r="E6916">
        <f t="shared" si="217"/>
        <v>1402.2732970754828</v>
      </c>
    </row>
    <row r="6917" spans="2:5">
      <c r="B6917">
        <v>6916</v>
      </c>
      <c r="D6917">
        <f t="shared" si="216"/>
        <v>37.445955203550035</v>
      </c>
      <c r="E6917">
        <f t="shared" si="217"/>
        <v>1402.199561106276</v>
      </c>
    </row>
    <row r="6918" spans="2:5">
      <c r="B6918">
        <v>6917</v>
      </c>
      <c r="D6918">
        <f t="shared" si="216"/>
        <v>37.44496102277283</v>
      </c>
      <c r="E6918">
        <f t="shared" si="217"/>
        <v>1402.1251059969766</v>
      </c>
    </row>
    <row r="6919" spans="2:5">
      <c r="B6919">
        <v>6918</v>
      </c>
      <c r="D6919">
        <f t="shared" si="216"/>
        <v>37.443957232409183</v>
      </c>
      <c r="E6919">
        <f t="shared" si="217"/>
        <v>1402.0499332224879</v>
      </c>
    </row>
    <row r="6920" spans="2:5">
      <c r="B6920">
        <v>6919</v>
      </c>
      <c r="D6920">
        <f t="shared" si="216"/>
        <v>37.442943851569893</v>
      </c>
      <c r="E6920">
        <f t="shared" si="217"/>
        <v>1401.9740442718157</v>
      </c>
    </row>
    <row r="6921" spans="2:5">
      <c r="B6921">
        <v>6920</v>
      </c>
      <c r="D6921">
        <f t="shared" si="216"/>
        <v>37.441920899548371</v>
      </c>
      <c r="E6921">
        <f t="shared" si="217"/>
        <v>1401.8974406480372</v>
      </c>
    </row>
    <row r="6922" spans="2:5">
      <c r="B6922">
        <v>6921</v>
      </c>
      <c r="D6922">
        <f t="shared" si="216"/>
        <v>37.440888395820238</v>
      </c>
      <c r="E6922">
        <f t="shared" si="217"/>
        <v>1401.8201238682666</v>
      </c>
    </row>
    <row r="6923" spans="2:5">
      <c r="B6923">
        <v>6922</v>
      </c>
      <c r="D6923">
        <f t="shared" si="216"/>
        <v>37.439846360042964</v>
      </c>
      <c r="E6923">
        <f t="shared" si="217"/>
        <v>1401.7420954636223</v>
      </c>
    </row>
    <row r="6924" spans="2:5">
      <c r="B6924">
        <v>6923</v>
      </c>
      <c r="D6924">
        <f t="shared" si="216"/>
        <v>37.438794812055505</v>
      </c>
      <c r="E6924">
        <f t="shared" si="217"/>
        <v>1401.6633569791943</v>
      </c>
    </row>
    <row r="6925" spans="2:5">
      <c r="B6925">
        <v>6924</v>
      </c>
      <c r="D6925">
        <f t="shared" si="216"/>
        <v>37.437733771877909</v>
      </c>
      <c r="E6925">
        <f t="shared" si="217"/>
        <v>1401.5839099740076</v>
      </c>
    </row>
    <row r="6926" spans="2:5">
      <c r="B6926">
        <v>6925</v>
      </c>
      <c r="D6926">
        <f t="shared" si="216"/>
        <v>37.436663259710947</v>
      </c>
      <c r="E6926">
        <f t="shared" si="217"/>
        <v>1401.5037560209914</v>
      </c>
    </row>
    <row r="6927" spans="2:5">
      <c r="B6927">
        <v>6926</v>
      </c>
      <c r="D6927">
        <f t="shared" si="216"/>
        <v>37.435583295935729</v>
      </c>
      <c r="E6927">
        <f t="shared" si="217"/>
        <v>1401.4228967069421</v>
      </c>
    </row>
    <row r="6928" spans="2:5">
      <c r="B6928">
        <v>6927</v>
      </c>
      <c r="D6928">
        <f t="shared" si="216"/>
        <v>37.434493901113299</v>
      </c>
      <c r="E6928">
        <f t="shared" si="217"/>
        <v>1401.3413336324888</v>
      </c>
    </row>
    <row r="6929" spans="2:5">
      <c r="B6929">
        <v>6928</v>
      </c>
      <c r="D6929">
        <f t="shared" si="216"/>
        <v>37.43339509598426</v>
      </c>
      <c r="E6929">
        <f t="shared" si="217"/>
        <v>1401.2590684120585</v>
      </c>
    </row>
    <row r="6930" spans="2:5">
      <c r="B6930">
        <v>6929</v>
      </c>
      <c r="D6930">
        <f t="shared" si="216"/>
        <v>37.432286901468373</v>
      </c>
      <c r="E6930">
        <f t="shared" si="217"/>
        <v>1401.1761026738407</v>
      </c>
    </row>
    <row r="6931" spans="2:5">
      <c r="B6931">
        <v>6930</v>
      </c>
      <c r="D6931">
        <f t="shared" si="216"/>
        <v>37.431169338664169</v>
      </c>
      <c r="E6931">
        <f t="shared" si="217"/>
        <v>1401.0924380597526</v>
      </c>
    </row>
    <row r="6932" spans="2:5">
      <c r="B6932">
        <v>6931</v>
      </c>
      <c r="D6932">
        <f t="shared" si="216"/>
        <v>37.430042428848537</v>
      </c>
      <c r="E6932">
        <f t="shared" si="217"/>
        <v>1401.0080762254017</v>
      </c>
    </row>
    <row r="6933" spans="2:5">
      <c r="B6933">
        <v>6932</v>
      </c>
      <c r="D6933">
        <f t="shared" si="216"/>
        <v>37.428906193476301</v>
      </c>
      <c r="E6933">
        <f t="shared" si="217"/>
        <v>1400.9230188400486</v>
      </c>
    </row>
    <row r="6934" spans="2:5">
      <c r="B6934">
        <v>6933</v>
      </c>
      <c r="D6934">
        <f t="shared" si="216"/>
        <v>37.427760654179856</v>
      </c>
      <c r="E6934">
        <f t="shared" si="217"/>
        <v>1400.8372675865737</v>
      </c>
    </row>
    <row r="6935" spans="2:5">
      <c r="B6935">
        <v>6934</v>
      </c>
      <c r="D6935">
        <f t="shared" si="216"/>
        <v>37.426605832768722</v>
      </c>
      <c r="E6935">
        <f t="shared" si="217"/>
        <v>1400.7508241614378</v>
      </c>
    </row>
    <row r="6936" spans="2:5">
      <c r="B6936">
        <v>6935</v>
      </c>
      <c r="D6936">
        <f t="shared" si="216"/>
        <v>37.425441751229137</v>
      </c>
      <c r="E6936">
        <f t="shared" si="217"/>
        <v>1400.663690274645</v>
      </c>
    </row>
    <row r="6937" spans="2:5">
      <c r="B6937">
        <v>6936</v>
      </c>
      <c r="D6937">
        <f t="shared" si="216"/>
        <v>37.424268431723632</v>
      </c>
      <c r="E6937">
        <f t="shared" si="217"/>
        <v>1400.575867649706</v>
      </c>
    </row>
    <row r="6938" spans="2:5">
      <c r="B6938">
        <v>6937</v>
      </c>
      <c r="D6938">
        <f t="shared" si="216"/>
        <v>37.423085896590628</v>
      </c>
      <c r="E6938">
        <f t="shared" si="217"/>
        <v>1400.4873580236003</v>
      </c>
    </row>
    <row r="6939" spans="2:5">
      <c r="B6939">
        <v>6938</v>
      </c>
      <c r="D6939">
        <f t="shared" si="216"/>
        <v>37.421894168343997</v>
      </c>
      <c r="E6939">
        <f t="shared" si="217"/>
        <v>1400.3981631467384</v>
      </c>
    </row>
    <row r="6940" spans="2:5">
      <c r="B6940">
        <v>6939</v>
      </c>
      <c r="D6940">
        <f t="shared" si="216"/>
        <v>37.420693269672626</v>
      </c>
      <c r="E6940">
        <f t="shared" si="217"/>
        <v>1400.3082847829221</v>
      </c>
    </row>
    <row r="6941" spans="2:5">
      <c r="B6941">
        <v>6940</v>
      </c>
      <c r="D6941">
        <f t="shared" si="216"/>
        <v>37.419483223440004</v>
      </c>
      <c r="E6941">
        <f t="shared" si="217"/>
        <v>1400.217724709308</v>
      </c>
    </row>
    <row r="6942" spans="2:5">
      <c r="B6942">
        <v>6941</v>
      </c>
      <c r="D6942">
        <f t="shared" si="216"/>
        <v>37.418264052683782</v>
      </c>
      <c r="E6942">
        <f t="shared" si="217"/>
        <v>1400.1264847163673</v>
      </c>
    </row>
    <row r="6943" spans="2:5">
      <c r="B6943">
        <v>6942</v>
      </c>
      <c r="D6943">
        <f t="shared" si="216"/>
        <v>37.417035780615315</v>
      </c>
      <c r="E6943">
        <f t="shared" si="217"/>
        <v>1400.0345666078467</v>
      </c>
    </row>
    <row r="6944" spans="2:5">
      <c r="B6944">
        <v>6943</v>
      </c>
      <c r="D6944">
        <f t="shared" si="216"/>
        <v>37.415798430619247</v>
      </c>
      <c r="E6944">
        <f t="shared" si="217"/>
        <v>1399.9419722007297</v>
      </c>
    </row>
    <row r="6945" spans="2:5">
      <c r="B6945">
        <v>6944</v>
      </c>
      <c r="D6945">
        <f t="shared" si="216"/>
        <v>37.414552026253041</v>
      </c>
      <c r="E6945">
        <f t="shared" si="217"/>
        <v>1399.8487033251956</v>
      </c>
    </row>
    <row r="6946" spans="2:5">
      <c r="B6946">
        <v>6945</v>
      </c>
      <c r="D6946">
        <f t="shared" si="216"/>
        <v>37.413296591246556</v>
      </c>
      <c r="E6946">
        <f t="shared" si="217"/>
        <v>1399.7547618245812</v>
      </c>
    </row>
    <row r="6947" spans="2:5">
      <c r="B6947">
        <v>6946</v>
      </c>
      <c r="D6947">
        <f t="shared" si="216"/>
        <v>37.412032149501577</v>
      </c>
      <c r="E6947">
        <f t="shared" si="217"/>
        <v>1399.6601495553396</v>
      </c>
    </row>
    <row r="6948" spans="2:5">
      <c r="B6948">
        <v>6947</v>
      </c>
      <c r="D6948">
        <f t="shared" si="216"/>
        <v>37.41075872509137</v>
      </c>
      <c r="E6948">
        <f t="shared" si="217"/>
        <v>1399.5648683869999</v>
      </c>
    </row>
    <row r="6949" spans="2:5">
      <c r="B6949">
        <v>6948</v>
      </c>
      <c r="D6949">
        <f t="shared" si="216"/>
        <v>37.409476342260199</v>
      </c>
      <c r="E6949">
        <f t="shared" si="217"/>
        <v>1399.4689202021254</v>
      </c>
    </row>
    <row r="6950" spans="2:5">
      <c r="B6950">
        <v>6949</v>
      </c>
      <c r="D6950">
        <f t="shared" si="216"/>
        <v>37.40818502542291</v>
      </c>
      <c r="E6950">
        <f t="shared" si="217"/>
        <v>1399.3723068962747</v>
      </c>
    </row>
    <row r="6951" spans="2:5">
      <c r="B6951">
        <v>6950</v>
      </c>
      <c r="D6951">
        <f t="shared" si="216"/>
        <v>37.406884799164423</v>
      </c>
      <c r="E6951">
        <f t="shared" si="217"/>
        <v>1399.2750303779585</v>
      </c>
    </row>
    <row r="6952" spans="2:5">
      <c r="B6952">
        <v>6951</v>
      </c>
      <c r="D6952">
        <f t="shared" si="216"/>
        <v>37.405575688239288</v>
      </c>
      <c r="E6952">
        <f t="shared" si="217"/>
        <v>1399.177092568598</v>
      </c>
    </row>
    <row r="6953" spans="2:5">
      <c r="B6953">
        <v>6952</v>
      </c>
      <c r="D6953">
        <f t="shared" si="216"/>
        <v>37.40425771757122</v>
      </c>
      <c r="E6953">
        <f t="shared" si="217"/>
        <v>1399.0784954024862</v>
      </c>
    </row>
    <row r="6954" spans="2:5">
      <c r="B6954">
        <v>6953</v>
      </c>
      <c r="D6954">
        <f t="shared" si="216"/>
        <v>37.402930912252579</v>
      </c>
      <c r="E6954">
        <f t="shared" si="217"/>
        <v>1398.9792408267394</v>
      </c>
    </row>
    <row r="6955" spans="2:5">
      <c r="B6955">
        <v>6954</v>
      </c>
      <c r="D6955">
        <f t="shared" si="216"/>
        <v>37.401595297543949</v>
      </c>
      <c r="E6955">
        <f t="shared" si="217"/>
        <v>1398.8793308012616</v>
      </c>
    </row>
    <row r="6956" spans="2:5">
      <c r="B6956">
        <v>6955</v>
      </c>
      <c r="D6956">
        <f t="shared" si="216"/>
        <v>37.400250898873637</v>
      </c>
      <c r="E6956">
        <f t="shared" si="217"/>
        <v>1398.7787672986983</v>
      </c>
    </row>
    <row r="6957" spans="2:5">
      <c r="B6957">
        <v>6956</v>
      </c>
      <c r="D6957">
        <f t="shared" si="216"/>
        <v>37.398897741837168</v>
      </c>
      <c r="E6957">
        <f t="shared" si="217"/>
        <v>1398.6775523043932</v>
      </c>
    </row>
    <row r="6958" spans="2:5">
      <c r="B6958">
        <v>6957</v>
      </c>
      <c r="D6958">
        <f t="shared" si="216"/>
        <v>37.397535852196818</v>
      </c>
      <c r="E6958">
        <f t="shared" si="217"/>
        <v>1398.5756878163463</v>
      </c>
    </row>
    <row r="6959" spans="2:5">
      <c r="B6959">
        <v>6958</v>
      </c>
      <c r="D6959">
        <f t="shared" si="216"/>
        <v>37.396165255881137</v>
      </c>
      <c r="E6959">
        <f t="shared" si="217"/>
        <v>1398.4731758451715</v>
      </c>
    </row>
    <row r="6960" spans="2:5">
      <c r="B6960">
        <v>6959</v>
      </c>
      <c r="D6960">
        <f t="shared" si="216"/>
        <v>37.394785978984416</v>
      </c>
      <c r="E6960">
        <f t="shared" si="217"/>
        <v>1398.3700184140494</v>
      </c>
    </row>
    <row r="6961" spans="2:5">
      <c r="B6961">
        <v>6960</v>
      </c>
      <c r="D6961">
        <f t="shared" si="216"/>
        <v>37.393398047766219</v>
      </c>
      <c r="E6961">
        <f t="shared" si="217"/>
        <v>1398.2662175586865</v>
      </c>
    </row>
    <row r="6962" spans="2:5">
      <c r="B6962">
        <v>6961</v>
      </c>
      <c r="D6962">
        <f t="shared" si="216"/>
        <v>37.392001488650884</v>
      </c>
      <c r="E6962">
        <f t="shared" si="217"/>
        <v>1398.1617753272699</v>
      </c>
    </row>
    <row r="6963" spans="2:5">
      <c r="B6963">
        <v>6962</v>
      </c>
      <c r="D6963">
        <f t="shared" si="216"/>
        <v>37.390596328227005</v>
      </c>
      <c r="E6963">
        <f t="shared" si="217"/>
        <v>1398.0566937804228</v>
      </c>
    </row>
    <row r="6964" spans="2:5">
      <c r="B6964">
        <v>6963</v>
      </c>
      <c r="D6964">
        <f t="shared" si="216"/>
        <v>37.389182593246943</v>
      </c>
      <c r="E6964">
        <f t="shared" si="217"/>
        <v>1397.9509749911601</v>
      </c>
    </row>
    <row r="6965" spans="2:5">
      <c r="B6965">
        <v>6964</v>
      </c>
      <c r="D6965">
        <f t="shared" si="216"/>
        <v>37.387760310626291</v>
      </c>
      <c r="E6965">
        <f t="shared" si="217"/>
        <v>1397.8446210448426</v>
      </c>
    </row>
    <row r="6966" spans="2:5">
      <c r="B6966">
        <v>6965</v>
      </c>
      <c r="D6966">
        <f t="shared" si="216"/>
        <v>37.386329507443399</v>
      </c>
      <c r="E6966">
        <f t="shared" si="217"/>
        <v>1397.7376340391329</v>
      </c>
    </row>
    <row r="6967" spans="2:5">
      <c r="B6967">
        <v>6966</v>
      </c>
      <c r="D6967">
        <f t="shared" si="216"/>
        <v>37.384890210938806</v>
      </c>
      <c r="E6967">
        <f t="shared" si="217"/>
        <v>1397.6300160839482</v>
      </c>
    </row>
    <row r="6968" spans="2:5">
      <c r="B6968">
        <v>6967</v>
      </c>
      <c r="D6968">
        <f t="shared" si="216"/>
        <v>37.383442448514785</v>
      </c>
      <c r="E6968">
        <f t="shared" si="217"/>
        <v>1397.5217693014172</v>
      </c>
    </row>
    <row r="6969" spans="2:5">
      <c r="B6969">
        <v>6968</v>
      </c>
      <c r="D6969">
        <f t="shared" si="216"/>
        <v>37.381986247734773</v>
      </c>
      <c r="E6969">
        <f t="shared" si="217"/>
        <v>1397.4128958258316</v>
      </c>
    </row>
    <row r="6970" spans="2:5">
      <c r="B6970">
        <v>6969</v>
      </c>
      <c r="D6970">
        <f t="shared" si="216"/>
        <v>37.380521636322861</v>
      </c>
      <c r="E6970">
        <f t="shared" si="217"/>
        <v>1397.3033978036015</v>
      </c>
    </row>
    <row r="6971" spans="2:5">
      <c r="B6971">
        <v>6970</v>
      </c>
      <c r="D6971">
        <f t="shared" si="216"/>
        <v>37.379048642163269</v>
      </c>
      <c r="E6971">
        <f t="shared" si="217"/>
        <v>1397.1932773932078</v>
      </c>
    </row>
    <row r="6972" spans="2:5">
      <c r="B6972">
        <v>6971</v>
      </c>
      <c r="D6972">
        <f t="shared" si="216"/>
        <v>37.377567293299812</v>
      </c>
      <c r="E6972">
        <f t="shared" si="217"/>
        <v>1397.0825367651557</v>
      </c>
    </row>
    <row r="6973" spans="2:5">
      <c r="B6973">
        <v>6972</v>
      </c>
      <c r="D6973">
        <f t="shared" si="216"/>
        <v>37.376077617935373</v>
      </c>
      <c r="E6973">
        <f t="shared" si="217"/>
        <v>1396.9711781019296</v>
      </c>
    </row>
    <row r="6974" spans="2:5">
      <c r="B6974">
        <v>6973</v>
      </c>
      <c r="D6974">
        <f t="shared" si="216"/>
        <v>37.374579644431357</v>
      </c>
      <c r="E6974">
        <f t="shared" si="217"/>
        <v>1396.8592035979427</v>
      </c>
    </row>
    <row r="6975" spans="2:5">
      <c r="B6975">
        <v>6974</v>
      </c>
      <c r="D6975">
        <f t="shared" si="216"/>
        <v>37.373073401307146</v>
      </c>
      <c r="E6975">
        <f t="shared" si="217"/>
        <v>1396.7466154594917</v>
      </c>
    </row>
    <row r="6976" spans="2:5">
      <c r="B6976">
        <v>6975</v>
      </c>
      <c r="D6976">
        <f t="shared" si="216"/>
        <v>37.371558917239582</v>
      </c>
      <c r="E6976">
        <f t="shared" si="217"/>
        <v>1396.6334159047094</v>
      </c>
    </row>
    <row r="6977" spans="2:5">
      <c r="B6977">
        <v>6976</v>
      </c>
      <c r="D6977">
        <f t="shared" si="216"/>
        <v>37.370036221062385</v>
      </c>
      <c r="E6977">
        <f t="shared" si="217"/>
        <v>1396.5196071635146</v>
      </c>
    </row>
    <row r="6978" spans="2:5">
      <c r="B6978">
        <v>6977</v>
      </c>
      <c r="D6978">
        <f t="shared" si="216"/>
        <v>37.368505341765641</v>
      </c>
      <c r="E6978">
        <f t="shared" si="217"/>
        <v>1396.4051914775673</v>
      </c>
    </row>
    <row r="6979" spans="2:5">
      <c r="B6979">
        <v>6978</v>
      </c>
      <c r="D6979">
        <f t="shared" ref="D6979:D7042" si="218">$J$4*COS(6.2832/$J$8*B6979+$J$5)+$J$6</f>
        <v>37.366966308495208</v>
      </c>
      <c r="E6979">
        <f t="shared" ref="E6979:E7042" si="219">(D6979-C6979)^2</f>
        <v>1396.290171100216</v>
      </c>
    </row>
    <row r="6980" spans="2:5">
      <c r="B6980">
        <v>6979</v>
      </c>
      <c r="D6980">
        <f t="shared" si="218"/>
        <v>37.365419150552206</v>
      </c>
      <c r="E6980">
        <f t="shared" si="219"/>
        <v>1396.1745482964536</v>
      </c>
    </row>
    <row r="6981" spans="2:5">
      <c r="B6981">
        <v>6980</v>
      </c>
      <c r="D6981">
        <f t="shared" si="218"/>
        <v>37.363863897392434</v>
      </c>
      <c r="E6981">
        <f t="shared" si="219"/>
        <v>1396.0583253428658</v>
      </c>
    </row>
    <row r="6982" spans="2:5">
      <c r="B6982">
        <v>6981</v>
      </c>
      <c r="D6982">
        <f t="shared" si="218"/>
        <v>37.362300578625799</v>
      </c>
      <c r="E6982">
        <f t="shared" si="219"/>
        <v>1395.9415045275816</v>
      </c>
    </row>
    <row r="6983" spans="2:5">
      <c r="B6983">
        <v>6982</v>
      </c>
      <c r="D6983">
        <f t="shared" si="218"/>
        <v>37.360729224015778</v>
      </c>
      <c r="E6983">
        <f t="shared" si="219"/>
        <v>1395.8240881502265</v>
      </c>
    </row>
    <row r="6984" spans="2:5">
      <c r="B6984">
        <v>6983</v>
      </c>
      <c r="D6984">
        <f t="shared" si="218"/>
        <v>37.359149863478841</v>
      </c>
      <c r="E6984">
        <f t="shared" si="219"/>
        <v>1395.7060785218712</v>
      </c>
    </row>
    <row r="6985" spans="2:5">
      <c r="B6985">
        <v>6984</v>
      </c>
      <c r="D6985">
        <f t="shared" si="218"/>
        <v>37.357562527083886</v>
      </c>
      <c r="E6985">
        <f t="shared" si="219"/>
        <v>1395.5874779649821</v>
      </c>
    </row>
    <row r="6986" spans="2:5">
      <c r="B6986">
        <v>6985</v>
      </c>
      <c r="D6986">
        <f t="shared" si="218"/>
        <v>37.35596724505163</v>
      </c>
      <c r="E6986">
        <f t="shared" si="219"/>
        <v>1395.4682888133702</v>
      </c>
    </row>
    <row r="6987" spans="2:5">
      <c r="B6987">
        <v>6986</v>
      </c>
      <c r="D6987">
        <f t="shared" si="218"/>
        <v>37.354364047754103</v>
      </c>
      <c r="E6987">
        <f t="shared" si="219"/>
        <v>1395.3485134121443</v>
      </c>
    </row>
    <row r="6988" spans="2:5">
      <c r="B6988">
        <v>6987</v>
      </c>
      <c r="D6988">
        <f t="shared" si="218"/>
        <v>37.352752965714004</v>
      </c>
      <c r="E6988">
        <f t="shared" si="219"/>
        <v>1395.2281541176562</v>
      </c>
    </row>
    <row r="6989" spans="2:5">
      <c r="B6989">
        <v>6988</v>
      </c>
      <c r="D6989">
        <f t="shared" si="218"/>
        <v>37.351134029604154</v>
      </c>
      <c r="E6989">
        <f t="shared" si="219"/>
        <v>1395.1072132974534</v>
      </c>
    </row>
    <row r="6990" spans="2:5">
      <c r="B6990">
        <v>6989</v>
      </c>
      <c r="D6990">
        <f t="shared" si="218"/>
        <v>37.349507270246917</v>
      </c>
      <c r="E6990">
        <f t="shared" si="219"/>
        <v>1394.9856933302274</v>
      </c>
    </row>
    <row r="6991" spans="2:5">
      <c r="B6991">
        <v>6990</v>
      </c>
      <c r="D6991">
        <f t="shared" si="218"/>
        <v>37.347872718613587</v>
      </c>
      <c r="E6991">
        <f t="shared" si="219"/>
        <v>1394.8635966057611</v>
      </c>
    </row>
    <row r="6992" spans="2:5">
      <c r="B6992">
        <v>6991</v>
      </c>
      <c r="D6992">
        <f t="shared" si="218"/>
        <v>37.346230405823817</v>
      </c>
      <c r="E6992">
        <f t="shared" si="219"/>
        <v>1394.7409255248795</v>
      </c>
    </row>
    <row r="6993" spans="2:5">
      <c r="B6993">
        <v>6992</v>
      </c>
      <c r="D6993">
        <f t="shared" si="218"/>
        <v>37.34458036314502</v>
      </c>
      <c r="E6993">
        <f t="shared" si="219"/>
        <v>1394.6176824993966</v>
      </c>
    </row>
    <row r="6994" spans="2:5">
      <c r="B6994">
        <v>6993</v>
      </c>
      <c r="D6994">
        <f t="shared" si="218"/>
        <v>37.342922621991768</v>
      </c>
      <c r="E6994">
        <f t="shared" si="219"/>
        <v>1394.4938699520646</v>
      </c>
    </row>
    <row r="6995" spans="2:5">
      <c r="B6995">
        <v>6994</v>
      </c>
      <c r="D6995">
        <f t="shared" si="218"/>
        <v>37.341257213925232</v>
      </c>
      <c r="E6995">
        <f t="shared" si="219"/>
        <v>1394.3694903165231</v>
      </c>
    </row>
    <row r="6996" spans="2:5">
      <c r="B6996">
        <v>6995</v>
      </c>
      <c r="D6996">
        <f t="shared" si="218"/>
        <v>37.339584170652508</v>
      </c>
      <c r="E6996">
        <f t="shared" si="219"/>
        <v>1394.2445460372433</v>
      </c>
    </row>
    <row r="6997" spans="2:5">
      <c r="B6997">
        <v>6996</v>
      </c>
      <c r="D6997">
        <f t="shared" si="218"/>
        <v>37.337903524026089</v>
      </c>
      <c r="E6997">
        <f t="shared" si="219"/>
        <v>1394.1190395694798</v>
      </c>
    </row>
    <row r="6998" spans="2:5">
      <c r="B6998">
        <v>6997</v>
      </c>
      <c r="D6998">
        <f t="shared" si="218"/>
        <v>37.336215306043215</v>
      </c>
      <c r="E6998">
        <f t="shared" si="219"/>
        <v>1393.9929733792155</v>
      </c>
    </row>
    <row r="6999" spans="2:5">
      <c r="B6999">
        <v>6998</v>
      </c>
      <c r="D6999">
        <f t="shared" si="218"/>
        <v>37.334519548845265</v>
      </c>
      <c r="E6999">
        <f t="shared" si="219"/>
        <v>1393.8663499431093</v>
      </c>
    </row>
    <row r="7000" spans="2:5">
      <c r="B7000">
        <v>6999</v>
      </c>
      <c r="D7000">
        <f t="shared" si="218"/>
        <v>37.332816284717168</v>
      </c>
      <c r="E7000">
        <f t="shared" si="219"/>
        <v>1393.7391717484434</v>
      </c>
    </row>
    <row r="7001" spans="2:5">
      <c r="B7001">
        <v>7000</v>
      </c>
      <c r="D7001">
        <f t="shared" si="218"/>
        <v>37.331105546086761</v>
      </c>
      <c r="E7001">
        <f t="shared" si="219"/>
        <v>1393.6114412930697</v>
      </c>
    </row>
    <row r="7002" spans="2:5">
      <c r="B7002">
        <v>7001</v>
      </c>
      <c r="D7002">
        <f t="shared" si="218"/>
        <v>37.329387365524212</v>
      </c>
      <c r="E7002">
        <f t="shared" si="219"/>
        <v>1393.4831610853587</v>
      </c>
    </row>
    <row r="7003" spans="2:5">
      <c r="B7003">
        <v>7002</v>
      </c>
      <c r="D7003">
        <f t="shared" si="218"/>
        <v>37.32766177574134</v>
      </c>
      <c r="E7003">
        <f t="shared" si="219"/>
        <v>1393.3543336441412</v>
      </c>
    </row>
    <row r="7004" spans="2:5">
      <c r="B7004">
        <v>7003</v>
      </c>
      <c r="D7004">
        <f t="shared" si="218"/>
        <v>37.325928809591041</v>
      </c>
      <c r="E7004">
        <f t="shared" si="219"/>
        <v>1393.2249614986583</v>
      </c>
    </row>
    <row r="7005" spans="2:5">
      <c r="B7005">
        <v>7004</v>
      </c>
      <c r="D7005">
        <f t="shared" si="218"/>
        <v>37.324188500066661</v>
      </c>
      <c r="E7005">
        <f t="shared" si="219"/>
        <v>1393.0950471885085</v>
      </c>
    </row>
    <row r="7006" spans="2:5">
      <c r="B7006">
        <v>7005</v>
      </c>
      <c r="D7006">
        <f t="shared" si="218"/>
        <v>37.322440880301322</v>
      </c>
      <c r="E7006">
        <f t="shared" si="219"/>
        <v>1392.9645932635874</v>
      </c>
    </row>
    <row r="7007" spans="2:5">
      <c r="B7007">
        <v>7006</v>
      </c>
      <c r="D7007">
        <f t="shared" si="218"/>
        <v>37.320685983567351</v>
      </c>
      <c r="E7007">
        <f t="shared" si="219"/>
        <v>1392.8336022840406</v>
      </c>
    </row>
    <row r="7008" spans="2:5">
      <c r="B7008">
        <v>7007</v>
      </c>
      <c r="D7008">
        <f t="shared" si="218"/>
        <v>37.318923843275599</v>
      </c>
      <c r="E7008">
        <f t="shared" si="219"/>
        <v>1392.702076820204</v>
      </c>
    </row>
    <row r="7009" spans="2:5">
      <c r="B7009">
        <v>7008</v>
      </c>
      <c r="D7009">
        <f t="shared" si="218"/>
        <v>37.317154492974851</v>
      </c>
      <c r="E7009">
        <f t="shared" si="219"/>
        <v>1392.570019452553</v>
      </c>
    </row>
    <row r="7010" spans="2:5">
      <c r="B7010">
        <v>7009</v>
      </c>
      <c r="D7010">
        <f t="shared" si="218"/>
        <v>37.315377966351129</v>
      </c>
      <c r="E7010">
        <f t="shared" si="219"/>
        <v>1392.4374327716432</v>
      </c>
    </row>
    <row r="7011" spans="2:5">
      <c r="B7011">
        <v>7010</v>
      </c>
      <c r="D7011">
        <f t="shared" si="218"/>
        <v>37.313594297227098</v>
      </c>
      <c r="E7011">
        <f t="shared" si="219"/>
        <v>1392.3043193780586</v>
      </c>
    </row>
    <row r="7012" spans="2:5">
      <c r="B7012">
        <v>7011</v>
      </c>
      <c r="D7012">
        <f t="shared" si="218"/>
        <v>37.311803519561415</v>
      </c>
      <c r="E7012">
        <f t="shared" si="219"/>
        <v>1392.1706818823557</v>
      </c>
    </row>
    <row r="7013" spans="2:5">
      <c r="B7013">
        <v>7012</v>
      </c>
      <c r="D7013">
        <f t="shared" si="218"/>
        <v>37.310005667448053</v>
      </c>
      <c r="E7013">
        <f t="shared" si="219"/>
        <v>1392.0365229050058</v>
      </c>
    </row>
    <row r="7014" spans="2:5">
      <c r="B7014">
        <v>7013</v>
      </c>
      <c r="D7014">
        <f t="shared" si="218"/>
        <v>37.308200775115701</v>
      </c>
      <c r="E7014">
        <f t="shared" si="219"/>
        <v>1391.9018450763438</v>
      </c>
    </row>
    <row r="7015" spans="2:5">
      <c r="B7015">
        <v>7014</v>
      </c>
      <c r="D7015">
        <f t="shared" si="218"/>
        <v>37.306388876927052</v>
      </c>
      <c r="E7015">
        <f t="shared" si="219"/>
        <v>1391.7666510365066</v>
      </c>
    </row>
    <row r="7016" spans="2:5">
      <c r="B7016">
        <v>7015</v>
      </c>
      <c r="D7016">
        <f t="shared" si="218"/>
        <v>37.304570007378203</v>
      </c>
      <c r="E7016">
        <f t="shared" si="219"/>
        <v>1391.6309434353814</v>
      </c>
    </row>
    <row r="7017" spans="2:5">
      <c r="B7017">
        <v>7016</v>
      </c>
      <c r="D7017">
        <f t="shared" si="218"/>
        <v>37.302744201097973</v>
      </c>
      <c r="E7017">
        <f t="shared" si="219"/>
        <v>1391.4947249325485</v>
      </c>
    </row>
    <row r="7018" spans="2:5">
      <c r="B7018">
        <v>7017</v>
      </c>
      <c r="D7018">
        <f t="shared" si="218"/>
        <v>37.300911492847241</v>
      </c>
      <c r="E7018">
        <f t="shared" si="219"/>
        <v>1391.3579981972234</v>
      </c>
    </row>
    <row r="7019" spans="2:5">
      <c r="B7019">
        <v>7018</v>
      </c>
      <c r="D7019">
        <f t="shared" si="218"/>
        <v>37.299071917518297</v>
      </c>
      <c r="E7019">
        <f t="shared" si="219"/>
        <v>1391.2207659082021</v>
      </c>
    </row>
    <row r="7020" spans="2:5">
      <c r="B7020">
        <v>7019</v>
      </c>
      <c r="D7020">
        <f t="shared" si="218"/>
        <v>37.297225510134169</v>
      </c>
      <c r="E7020">
        <f t="shared" si="219"/>
        <v>1391.0830307538031</v>
      </c>
    </row>
    <row r="7021" spans="2:5">
      <c r="B7021">
        <v>7020</v>
      </c>
      <c r="D7021">
        <f t="shared" si="218"/>
        <v>37.295372305847941</v>
      </c>
      <c r="E7021">
        <f t="shared" si="219"/>
        <v>1390.9447954318096</v>
      </c>
    </row>
    <row r="7022" spans="2:5">
      <c r="B7022">
        <v>7021</v>
      </c>
      <c r="D7022">
        <f t="shared" si="218"/>
        <v>37.293512339942133</v>
      </c>
      <c r="E7022">
        <f t="shared" si="219"/>
        <v>1390.8060626494162</v>
      </c>
    </row>
    <row r="7023" spans="2:5">
      <c r="B7023">
        <v>7022</v>
      </c>
      <c r="D7023">
        <f t="shared" si="218"/>
        <v>37.291645647827977</v>
      </c>
      <c r="E7023">
        <f t="shared" si="219"/>
        <v>1390.6668351231674</v>
      </c>
    </row>
    <row r="7024" spans="2:5">
      <c r="B7024">
        <v>7023</v>
      </c>
      <c r="D7024">
        <f t="shared" si="218"/>
        <v>37.289772265044761</v>
      </c>
      <c r="E7024">
        <f t="shared" si="219"/>
        <v>1390.5271155789014</v>
      </c>
    </row>
    <row r="7025" spans="2:5">
      <c r="B7025">
        <v>7024</v>
      </c>
      <c r="D7025">
        <f t="shared" si="218"/>
        <v>37.287892227259164</v>
      </c>
      <c r="E7025">
        <f t="shared" si="219"/>
        <v>1390.3869067516944</v>
      </c>
    </row>
    <row r="7026" spans="2:5">
      <c r="B7026">
        <v>7025</v>
      </c>
      <c r="D7026">
        <f t="shared" si="218"/>
        <v>37.286005570264564</v>
      </c>
      <c r="E7026">
        <f t="shared" si="219"/>
        <v>1390.2462113858001</v>
      </c>
    </row>
    <row r="7027" spans="2:5">
      <c r="B7027">
        <v>7026</v>
      </c>
      <c r="D7027">
        <f t="shared" si="218"/>
        <v>37.284112329980353</v>
      </c>
      <c r="E7027">
        <f t="shared" si="219"/>
        <v>1390.105032234593</v>
      </c>
    </row>
    <row r="7028" spans="2:5">
      <c r="B7028">
        <v>7027</v>
      </c>
      <c r="D7028">
        <f t="shared" si="218"/>
        <v>37.282212542451269</v>
      </c>
      <c r="E7028">
        <f t="shared" si="219"/>
        <v>1389.9633720605107</v>
      </c>
    </row>
    <row r="7029" spans="2:5">
      <c r="B7029">
        <v>7028</v>
      </c>
      <c r="D7029">
        <f t="shared" si="218"/>
        <v>37.280306243846702</v>
      </c>
      <c r="E7029">
        <f t="shared" si="219"/>
        <v>1389.8212336349955</v>
      </c>
    </row>
    <row r="7030" spans="2:5">
      <c r="B7030">
        <v>7029</v>
      </c>
      <c r="D7030">
        <f t="shared" si="218"/>
        <v>37.278393470459989</v>
      </c>
      <c r="E7030">
        <f t="shared" si="219"/>
        <v>1389.678619738434</v>
      </c>
    </row>
    <row r="7031" spans="2:5">
      <c r="B7031">
        <v>7030</v>
      </c>
      <c r="D7031">
        <f t="shared" si="218"/>
        <v>37.276474258707751</v>
      </c>
      <c r="E7031">
        <f t="shared" si="219"/>
        <v>1389.5355331601015</v>
      </c>
    </row>
    <row r="7032" spans="2:5">
      <c r="B7032">
        <v>7031</v>
      </c>
      <c r="D7032">
        <f t="shared" si="218"/>
        <v>37.274548645129194</v>
      </c>
      <c r="E7032">
        <f t="shared" si="219"/>
        <v>1389.3919766981026</v>
      </c>
    </row>
    <row r="7033" spans="2:5">
      <c r="B7033">
        <v>7032</v>
      </c>
      <c r="D7033">
        <f t="shared" si="218"/>
        <v>37.272616666385389</v>
      </c>
      <c r="E7033">
        <f t="shared" si="219"/>
        <v>1389.2479531593099</v>
      </c>
    </row>
    <row r="7034" spans="2:5">
      <c r="B7034">
        <v>7033</v>
      </c>
      <c r="D7034">
        <f t="shared" si="218"/>
        <v>37.270678359258596</v>
      </c>
      <c r="E7034">
        <f t="shared" si="219"/>
        <v>1389.1034653593072</v>
      </c>
    </row>
    <row r="7035" spans="2:5">
      <c r="B7035">
        <v>7034</v>
      </c>
      <c r="D7035">
        <f t="shared" si="218"/>
        <v>37.268733760651564</v>
      </c>
      <c r="E7035">
        <f t="shared" si="219"/>
        <v>1388.9585161223297</v>
      </c>
    </row>
    <row r="7036" spans="2:5">
      <c r="B7036">
        <v>7035</v>
      </c>
      <c r="D7036">
        <f t="shared" si="218"/>
        <v>37.266782907586816</v>
      </c>
      <c r="E7036">
        <f t="shared" si="219"/>
        <v>1388.8131082812049</v>
      </c>
    </row>
    <row r="7037" spans="2:5">
      <c r="B7037">
        <v>7036</v>
      </c>
      <c r="D7037">
        <f t="shared" si="218"/>
        <v>37.264825837205969</v>
      </c>
      <c r="E7037">
        <f t="shared" si="219"/>
        <v>1388.6672446772934</v>
      </c>
    </row>
    <row r="7038" spans="2:5">
      <c r="B7038">
        <v>7037</v>
      </c>
      <c r="D7038">
        <f t="shared" si="218"/>
        <v>37.262862586768982</v>
      </c>
      <c r="E7038">
        <f t="shared" si="219"/>
        <v>1388.5209281604275</v>
      </c>
    </row>
    <row r="7039" spans="2:5">
      <c r="B7039">
        <v>7038</v>
      </c>
      <c r="D7039">
        <f t="shared" si="218"/>
        <v>37.260893193653494</v>
      </c>
      <c r="E7039">
        <f t="shared" si="219"/>
        <v>1388.3741615888532</v>
      </c>
    </row>
    <row r="7040" spans="2:5">
      <c r="B7040">
        <v>7039</v>
      </c>
      <c r="D7040">
        <f t="shared" si="218"/>
        <v>37.258917695354086</v>
      </c>
      <c r="E7040">
        <f t="shared" si="219"/>
        <v>1388.2269478291698</v>
      </c>
    </row>
    <row r="7041" spans="2:5">
      <c r="B7041">
        <v>7040</v>
      </c>
      <c r="D7041">
        <f t="shared" si="218"/>
        <v>37.256936129481581</v>
      </c>
      <c r="E7041">
        <f t="shared" si="219"/>
        <v>1388.0792897562699</v>
      </c>
    </row>
    <row r="7042" spans="2:5">
      <c r="B7042">
        <v>7041</v>
      </c>
      <c r="D7042">
        <f t="shared" si="218"/>
        <v>37.254948533762295</v>
      </c>
      <c r="E7042">
        <f t="shared" si="219"/>
        <v>1387.9311902532775</v>
      </c>
    </row>
    <row r="7043" spans="2:5">
      <c r="B7043">
        <v>7042</v>
      </c>
      <c r="D7043">
        <f t="shared" ref="D7043:D7106" si="220">$J$4*COS(6.2832/$J$8*B7043+$J$5)+$J$6</f>
        <v>37.252954946037384</v>
      </c>
      <c r="E7043">
        <f t="shared" ref="E7043:E7106" si="221">(D7043-C7043)^2</f>
        <v>1387.7826522114913</v>
      </c>
    </row>
    <row r="7044" spans="2:5">
      <c r="B7044">
        <v>7043</v>
      </c>
      <c r="D7044">
        <f t="shared" si="220"/>
        <v>37.250955404262051</v>
      </c>
      <c r="E7044">
        <f t="shared" si="221"/>
        <v>1387.6336785303201</v>
      </c>
    </row>
    <row r="7045" spans="2:5">
      <c r="B7045">
        <v>7044</v>
      </c>
      <c r="D7045">
        <f t="shared" si="220"/>
        <v>37.248949946504858</v>
      </c>
      <c r="E7045">
        <f t="shared" si="221"/>
        <v>1387.4842721172242</v>
      </c>
    </row>
    <row r="7046" spans="2:5">
      <c r="B7046">
        <v>7045</v>
      </c>
      <c r="D7046">
        <f t="shared" si="220"/>
        <v>37.246938610947034</v>
      </c>
      <c r="E7046">
        <f t="shared" si="221"/>
        <v>1387.334435887657</v>
      </c>
    </row>
    <row r="7047" spans="2:5">
      <c r="B7047">
        <v>7046</v>
      </c>
      <c r="D7047">
        <f t="shared" si="220"/>
        <v>37.244921435881658</v>
      </c>
      <c r="E7047">
        <f t="shared" si="221"/>
        <v>1387.1841727649969</v>
      </c>
    </row>
    <row r="7048" spans="2:5">
      <c r="B7048">
        <v>7047</v>
      </c>
      <c r="D7048">
        <f t="shared" si="220"/>
        <v>37.242898459713039</v>
      </c>
      <c r="E7048">
        <f t="shared" si="221"/>
        <v>1387.0334856804959</v>
      </c>
    </row>
    <row r="7049" spans="2:5">
      <c r="B7049">
        <v>7048</v>
      </c>
      <c r="D7049">
        <f t="shared" si="220"/>
        <v>37.240869720955892</v>
      </c>
      <c r="E7049">
        <f t="shared" si="221"/>
        <v>1386.8823775732094</v>
      </c>
    </row>
    <row r="7050" spans="2:5">
      <c r="B7050">
        <v>7049</v>
      </c>
      <c r="D7050">
        <f t="shared" si="220"/>
        <v>37.238835258234673</v>
      </c>
      <c r="E7050">
        <f t="shared" si="221"/>
        <v>1386.7308513899418</v>
      </c>
    </row>
    <row r="7051" spans="2:5">
      <c r="B7051">
        <v>7050</v>
      </c>
      <c r="D7051">
        <f t="shared" si="220"/>
        <v>37.236795110282785</v>
      </c>
      <c r="E7051">
        <f t="shared" si="221"/>
        <v>1386.5789100851798</v>
      </c>
    </row>
    <row r="7052" spans="2:5">
      <c r="B7052">
        <v>7051</v>
      </c>
      <c r="D7052">
        <f t="shared" si="220"/>
        <v>37.234749315941897</v>
      </c>
      <c r="E7052">
        <f t="shared" si="221"/>
        <v>1386.4265566210356</v>
      </c>
    </row>
    <row r="7053" spans="2:5">
      <c r="B7053">
        <v>7052</v>
      </c>
      <c r="D7053">
        <f t="shared" si="220"/>
        <v>37.232697914161164</v>
      </c>
      <c r="E7053">
        <f t="shared" si="221"/>
        <v>1386.2737939671811</v>
      </c>
    </row>
    <row r="7054" spans="2:5">
      <c r="B7054">
        <v>7053</v>
      </c>
      <c r="D7054">
        <f t="shared" si="220"/>
        <v>37.230640943996498</v>
      </c>
      <c r="E7054">
        <f t="shared" si="221"/>
        <v>1386.1206251007884</v>
      </c>
    </row>
    <row r="7055" spans="2:5">
      <c r="B7055">
        <v>7054</v>
      </c>
      <c r="D7055">
        <f t="shared" si="220"/>
        <v>37.22857844460983</v>
      </c>
      <c r="E7055">
        <f t="shared" si="221"/>
        <v>1385.9670530064677</v>
      </c>
    </row>
    <row r="7056" spans="2:5">
      <c r="B7056">
        <v>7055</v>
      </c>
      <c r="D7056">
        <f t="shared" si="220"/>
        <v>37.226510455268368</v>
      </c>
      <c r="E7056">
        <f t="shared" si="221"/>
        <v>1385.8130806762051</v>
      </c>
    </row>
    <row r="7057" spans="2:5">
      <c r="B7057">
        <v>7056</v>
      </c>
      <c r="D7057">
        <f t="shared" si="220"/>
        <v>37.224437015343817</v>
      </c>
      <c r="E7057">
        <f t="shared" si="221"/>
        <v>1385.6587111092988</v>
      </c>
    </row>
    <row r="7058" spans="2:5">
      <c r="B7058">
        <v>7057</v>
      </c>
      <c r="D7058">
        <f t="shared" si="220"/>
        <v>37.222358164311686</v>
      </c>
      <c r="E7058">
        <f t="shared" si="221"/>
        <v>1385.5039473123009</v>
      </c>
    </row>
    <row r="7059" spans="2:5">
      <c r="B7059">
        <v>7058</v>
      </c>
      <c r="D7059">
        <f t="shared" si="220"/>
        <v>37.22027394175047</v>
      </c>
      <c r="E7059">
        <f t="shared" si="221"/>
        <v>1385.3487922989491</v>
      </c>
    </row>
    <row r="7060" spans="2:5">
      <c r="B7060">
        <v>7059</v>
      </c>
      <c r="D7060">
        <f t="shared" si="220"/>
        <v>37.218184387340962</v>
      </c>
      <c r="E7060">
        <f t="shared" si="221"/>
        <v>1385.1932490901106</v>
      </c>
    </row>
    <row r="7061" spans="2:5">
      <c r="B7061">
        <v>7060</v>
      </c>
      <c r="D7061">
        <f t="shared" si="220"/>
        <v>37.21608954086544</v>
      </c>
      <c r="E7061">
        <f t="shared" si="221"/>
        <v>1385.0373207137141</v>
      </c>
    </row>
    <row r="7062" spans="2:5">
      <c r="B7062">
        <v>7061</v>
      </c>
      <c r="D7062">
        <f t="shared" si="220"/>
        <v>37.213989442206959</v>
      </c>
      <c r="E7062">
        <f t="shared" si="221"/>
        <v>1384.8810102046909</v>
      </c>
    </row>
    <row r="7063" spans="2:5">
      <c r="B7063">
        <v>7062</v>
      </c>
      <c r="D7063">
        <f t="shared" si="220"/>
        <v>37.211884131348548</v>
      </c>
      <c r="E7063">
        <f t="shared" si="221"/>
        <v>1384.7243206049097</v>
      </c>
    </row>
    <row r="7064" spans="2:5">
      <c r="B7064">
        <v>7063</v>
      </c>
      <c r="D7064">
        <f t="shared" si="220"/>
        <v>37.209773648372483</v>
      </c>
      <c r="E7064">
        <f t="shared" si="221"/>
        <v>1384.5672549631151</v>
      </c>
    </row>
    <row r="7065" spans="2:5">
      <c r="B7065">
        <v>7064</v>
      </c>
      <c r="D7065">
        <f t="shared" si="220"/>
        <v>37.207658033459509</v>
      </c>
      <c r="E7065">
        <f t="shared" si="221"/>
        <v>1384.409816334864</v>
      </c>
    </row>
    <row r="7066" spans="2:5">
      <c r="B7066">
        <v>7065</v>
      </c>
      <c r="D7066">
        <f t="shared" si="220"/>
        <v>37.205537326888063</v>
      </c>
      <c r="E7066">
        <f t="shared" si="221"/>
        <v>1384.2520077824609</v>
      </c>
    </row>
    <row r="7067" spans="2:5">
      <c r="B7067">
        <v>7066</v>
      </c>
      <c r="D7067">
        <f t="shared" si="220"/>
        <v>37.203411569033541</v>
      </c>
      <c r="E7067">
        <f t="shared" si="221"/>
        <v>1384.0938323748987</v>
      </c>
    </row>
    <row r="7068" spans="2:5">
      <c r="B7068">
        <v>7067</v>
      </c>
      <c r="D7068">
        <f t="shared" si="220"/>
        <v>37.201280800367485</v>
      </c>
      <c r="E7068">
        <f t="shared" si="221"/>
        <v>1383.9352931877904</v>
      </c>
    </row>
    <row r="7069" spans="2:5">
      <c r="B7069">
        <v>7068</v>
      </c>
      <c r="D7069">
        <f t="shared" si="220"/>
        <v>37.199145061456861</v>
      </c>
      <c r="E7069">
        <f t="shared" si="221"/>
        <v>1383.7763933033104</v>
      </c>
    </row>
    <row r="7070" spans="2:5">
      <c r="B7070">
        <v>7069</v>
      </c>
      <c r="D7070">
        <f t="shared" si="220"/>
        <v>37.197004392963244</v>
      </c>
      <c r="E7070">
        <f t="shared" si="221"/>
        <v>1383.6171358101269</v>
      </c>
    </row>
    <row r="7071" spans="2:5">
      <c r="B7071">
        <v>7070</v>
      </c>
      <c r="D7071">
        <f t="shared" si="220"/>
        <v>37.194858835642066</v>
      </c>
      <c r="E7071">
        <f t="shared" si="221"/>
        <v>1383.4575238033406</v>
      </c>
    </row>
    <row r="7072" spans="2:5">
      <c r="B7072">
        <v>7071</v>
      </c>
      <c r="D7072">
        <f t="shared" si="220"/>
        <v>37.192708430341838</v>
      </c>
      <c r="E7072">
        <f t="shared" si="221"/>
        <v>1383.2975603844209</v>
      </c>
    </row>
    <row r="7073" spans="2:5">
      <c r="B7073">
        <v>7072</v>
      </c>
      <c r="D7073">
        <f t="shared" si="220"/>
        <v>37.190553218003373</v>
      </c>
      <c r="E7073">
        <f t="shared" si="221"/>
        <v>1383.137248661141</v>
      </c>
    </row>
    <row r="7074" spans="2:5">
      <c r="B7074">
        <v>7073</v>
      </c>
      <c r="D7074">
        <f t="shared" si="220"/>
        <v>37.188393239658993</v>
      </c>
      <c r="E7074">
        <f t="shared" si="221"/>
        <v>1382.9765917475147</v>
      </c>
    </row>
    <row r="7075" spans="2:5">
      <c r="B7075">
        <v>7074</v>
      </c>
      <c r="D7075">
        <f t="shared" si="220"/>
        <v>37.186228536431763</v>
      </c>
      <c r="E7075">
        <f t="shared" si="221"/>
        <v>1382.815592763732</v>
      </c>
    </row>
    <row r="7076" spans="2:5">
      <c r="B7076">
        <v>7075</v>
      </c>
      <c r="D7076">
        <f t="shared" si="220"/>
        <v>37.184059149534711</v>
      </c>
      <c r="E7076">
        <f t="shared" si="221"/>
        <v>1382.654254836096</v>
      </c>
    </row>
    <row r="7077" spans="2:5">
      <c r="B7077">
        <v>7076</v>
      </c>
      <c r="D7077">
        <f t="shared" si="220"/>
        <v>37.181885120270024</v>
      </c>
      <c r="E7077">
        <f t="shared" si="221"/>
        <v>1382.4925810969573</v>
      </c>
    </row>
    <row r="7078" spans="2:5">
      <c r="B7078">
        <v>7077</v>
      </c>
      <c r="D7078">
        <f t="shared" si="220"/>
        <v>37.179706490028281</v>
      </c>
      <c r="E7078">
        <f t="shared" si="221"/>
        <v>1382.3305746846511</v>
      </c>
    </row>
    <row r="7079" spans="2:5">
      <c r="B7079">
        <v>7078</v>
      </c>
      <c r="D7079">
        <f t="shared" si="220"/>
        <v>37.17752330028766</v>
      </c>
      <c r="E7079">
        <f t="shared" si="221"/>
        <v>1382.1682387434319</v>
      </c>
    </row>
    <row r="7080" spans="2:5">
      <c r="B7080">
        <v>7079</v>
      </c>
      <c r="D7080">
        <f t="shared" si="220"/>
        <v>37.175335592613145</v>
      </c>
      <c r="E7080">
        <f t="shared" si="221"/>
        <v>1382.0055764234098</v>
      </c>
    </row>
    <row r="7081" spans="2:5">
      <c r="B7081">
        <v>7080</v>
      </c>
      <c r="D7081">
        <f t="shared" si="220"/>
        <v>37.173143408655712</v>
      </c>
      <c r="E7081">
        <f t="shared" si="221"/>
        <v>1381.8425908804836</v>
      </c>
    </row>
    <row r="7082" spans="2:5">
      <c r="B7082">
        <v>7081</v>
      </c>
      <c r="D7082">
        <f t="shared" si="220"/>
        <v>37.170946790151589</v>
      </c>
      <c r="E7082">
        <f t="shared" si="221"/>
        <v>1381.6792852762808</v>
      </c>
    </row>
    <row r="7083" spans="2:5">
      <c r="B7083">
        <v>7082</v>
      </c>
      <c r="D7083">
        <f t="shared" si="220"/>
        <v>37.168745778921426</v>
      </c>
      <c r="E7083">
        <f t="shared" si="221"/>
        <v>1381.5156627780893</v>
      </c>
    </row>
    <row r="7084" spans="2:5">
      <c r="B7084">
        <v>7083</v>
      </c>
      <c r="D7084">
        <f t="shared" si="220"/>
        <v>37.166540416869502</v>
      </c>
      <c r="E7084">
        <f t="shared" si="221"/>
        <v>1381.3517265587941</v>
      </c>
    </row>
    <row r="7085" spans="2:5">
      <c r="B7085">
        <v>7084</v>
      </c>
      <c r="D7085">
        <f t="shared" si="220"/>
        <v>37.164330745982923</v>
      </c>
      <c r="E7085">
        <f t="shared" si="221"/>
        <v>1381.1874797968117</v>
      </c>
    </row>
    <row r="7086" spans="2:5">
      <c r="B7086">
        <v>7085</v>
      </c>
      <c r="D7086">
        <f t="shared" si="220"/>
        <v>37.162116808330822</v>
      </c>
      <c r="E7086">
        <f t="shared" si="221"/>
        <v>1381.0229256760242</v>
      </c>
    </row>
    <row r="7087" spans="2:5">
      <c r="B7087">
        <v>7086</v>
      </c>
      <c r="D7087">
        <f t="shared" si="220"/>
        <v>37.159898646063603</v>
      </c>
      <c r="E7087">
        <f t="shared" si="221"/>
        <v>1380.8580673857196</v>
      </c>
    </row>
    <row r="7088" spans="2:5">
      <c r="B7088">
        <v>7087</v>
      </c>
      <c r="D7088">
        <f t="shared" si="220"/>
        <v>37.157676301412053</v>
      </c>
      <c r="E7088">
        <f t="shared" si="221"/>
        <v>1380.692908120519</v>
      </c>
    </row>
    <row r="7089" spans="2:5">
      <c r="B7089">
        <v>7088</v>
      </c>
      <c r="D7089">
        <f t="shared" si="220"/>
        <v>37.155449816686627</v>
      </c>
      <c r="E7089">
        <f t="shared" si="221"/>
        <v>1380.5274510803183</v>
      </c>
    </row>
    <row r="7090" spans="2:5">
      <c r="B7090">
        <v>7089</v>
      </c>
      <c r="D7090">
        <f t="shared" si="220"/>
        <v>37.15321923427657</v>
      </c>
      <c r="E7090">
        <f t="shared" si="221"/>
        <v>1380.3616994702184</v>
      </c>
    </row>
    <row r="7091" spans="2:5">
      <c r="B7091">
        <v>7090</v>
      </c>
      <c r="D7091">
        <f t="shared" si="220"/>
        <v>37.15098459664916</v>
      </c>
      <c r="E7091">
        <f t="shared" si="221"/>
        <v>1380.1956565004632</v>
      </c>
    </row>
    <row r="7092" spans="2:5">
      <c r="B7092">
        <v>7091</v>
      </c>
      <c r="D7092">
        <f t="shared" si="220"/>
        <v>37.148745946348868</v>
      </c>
      <c r="E7092">
        <f t="shared" si="221"/>
        <v>1380.0293253863715</v>
      </c>
    </row>
    <row r="7093" spans="2:5">
      <c r="B7093">
        <v>7092</v>
      </c>
      <c r="D7093">
        <f t="shared" si="220"/>
        <v>37.146503325996576</v>
      </c>
      <c r="E7093">
        <f t="shared" si="221"/>
        <v>1379.8627093482746</v>
      </c>
    </row>
    <row r="7094" spans="2:5">
      <c r="B7094">
        <v>7093</v>
      </c>
      <c r="D7094">
        <f t="shared" si="220"/>
        <v>37.144256778288749</v>
      </c>
      <c r="E7094">
        <f t="shared" si="221"/>
        <v>1379.6958116114497</v>
      </c>
    </row>
    <row r="7095" spans="2:5">
      <c r="B7095">
        <v>7094</v>
      </c>
      <c r="D7095">
        <f t="shared" si="220"/>
        <v>37.142006345996599</v>
      </c>
      <c r="E7095">
        <f t="shared" si="221"/>
        <v>1379.5286354060515</v>
      </c>
    </row>
    <row r="7096" spans="2:5">
      <c r="B7096">
        <v>7095</v>
      </c>
      <c r="D7096">
        <f t="shared" si="220"/>
        <v>37.139752071965326</v>
      </c>
      <c r="E7096">
        <f t="shared" si="221"/>
        <v>1379.3611839670527</v>
      </c>
    </row>
    <row r="7097" spans="2:5">
      <c r="B7097">
        <v>7096</v>
      </c>
      <c r="D7097">
        <f t="shared" si="220"/>
        <v>37.137493999113254</v>
      </c>
      <c r="E7097">
        <f t="shared" si="221"/>
        <v>1379.193460534173</v>
      </c>
    </row>
    <row r="7098" spans="2:5">
      <c r="B7098">
        <v>7097</v>
      </c>
      <c r="D7098">
        <f t="shared" si="220"/>
        <v>37.135232170431038</v>
      </c>
      <c r="E7098">
        <f t="shared" si="221"/>
        <v>1379.0254683518162</v>
      </c>
    </row>
    <row r="7099" spans="2:5">
      <c r="B7099">
        <v>7098</v>
      </c>
      <c r="D7099">
        <f t="shared" si="220"/>
        <v>37.132966628980839</v>
      </c>
      <c r="E7099">
        <f t="shared" si="221"/>
        <v>1378.8572106690046</v>
      </c>
    </row>
    <row r="7100" spans="2:5">
      <c r="B7100">
        <v>7099</v>
      </c>
      <c r="D7100">
        <f t="shared" si="220"/>
        <v>37.130697417895497</v>
      </c>
      <c r="E7100">
        <f t="shared" si="221"/>
        <v>1378.6886907393114</v>
      </c>
    </row>
    <row r="7101" spans="2:5">
      <c r="B7101">
        <v>7100</v>
      </c>
      <c r="D7101">
        <f t="shared" si="220"/>
        <v>37.128424580377732</v>
      </c>
      <c r="E7101">
        <f t="shared" si="221"/>
        <v>1378.5199118207975</v>
      </c>
    </row>
    <row r="7102" spans="2:5">
      <c r="B7102">
        <v>7101</v>
      </c>
      <c r="D7102">
        <f t="shared" si="220"/>
        <v>37.126148159699284</v>
      </c>
      <c r="E7102">
        <f t="shared" si="221"/>
        <v>1378.3508771759425</v>
      </c>
    </row>
    <row r="7103" spans="2:5">
      <c r="B7103">
        <v>7102</v>
      </c>
      <c r="D7103">
        <f t="shared" si="220"/>
        <v>37.123868199200132</v>
      </c>
      <c r="E7103">
        <f t="shared" si="221"/>
        <v>1378.1815900715828</v>
      </c>
    </row>
    <row r="7104" spans="2:5">
      <c r="B7104">
        <v>7103</v>
      </c>
      <c r="D7104">
        <f t="shared" si="220"/>
        <v>37.121584742287638</v>
      </c>
      <c r="E7104">
        <f t="shared" si="221"/>
        <v>1378.0120537788423</v>
      </c>
    </row>
    <row r="7105" spans="2:5">
      <c r="B7105">
        <v>7104</v>
      </c>
      <c r="D7105">
        <f t="shared" si="220"/>
        <v>37.119297832435734</v>
      </c>
      <c r="E7105">
        <f t="shared" si="221"/>
        <v>1377.8422715730683</v>
      </c>
    </row>
    <row r="7106" spans="2:5">
      <c r="B7106">
        <v>7105</v>
      </c>
      <c r="D7106">
        <f t="shared" si="220"/>
        <v>37.117007513184085</v>
      </c>
      <c r="E7106">
        <f t="shared" si="221"/>
        <v>1377.6722467337638</v>
      </c>
    </row>
    <row r="7107" spans="2:5">
      <c r="B7107">
        <v>7106</v>
      </c>
      <c r="D7107">
        <f t="shared" ref="D7107:D7170" si="222">$J$4*COS(6.2832/$J$8*B7107+$J$5)+$J$6</f>
        <v>37.114713828137283</v>
      </c>
      <c r="E7107">
        <f t="shared" ref="E7107:E7170" si="223">(D7107-C7107)^2</f>
        <v>1377.5019825445249</v>
      </c>
    </row>
    <row r="7108" spans="2:5">
      <c r="B7108">
        <v>7107</v>
      </c>
      <c r="D7108">
        <f t="shared" si="222"/>
        <v>37.112416820963986</v>
      </c>
      <c r="E7108">
        <f t="shared" si="223"/>
        <v>1377.3314822929706</v>
      </c>
    </row>
    <row r="7109" spans="2:5">
      <c r="B7109">
        <v>7108</v>
      </c>
      <c r="D7109">
        <f t="shared" si="222"/>
        <v>37.110116535396095</v>
      </c>
      <c r="E7109">
        <f t="shared" si="223"/>
        <v>1377.1607492706787</v>
      </c>
    </row>
    <row r="7110" spans="2:5">
      <c r="B7110">
        <v>7109</v>
      </c>
      <c r="D7110">
        <f t="shared" si="222"/>
        <v>37.107813015227947</v>
      </c>
      <c r="E7110">
        <f t="shared" si="223"/>
        <v>1376.9897867731206</v>
      </c>
    </row>
    <row r="7111" spans="2:5">
      <c r="B7111">
        <v>7110</v>
      </c>
      <c r="D7111">
        <f t="shared" si="222"/>
        <v>37.105506304315448</v>
      </c>
      <c r="E7111">
        <f t="shared" si="223"/>
        <v>1376.8185980995934</v>
      </c>
    </row>
    <row r="7112" spans="2:5">
      <c r="B7112">
        <v>7111</v>
      </c>
      <c r="D7112">
        <f t="shared" si="222"/>
        <v>37.103196446575247</v>
      </c>
      <c r="E7112">
        <f t="shared" si="223"/>
        <v>1376.6471865531539</v>
      </c>
    </row>
    <row r="7113" spans="2:5">
      <c r="B7113">
        <v>7112</v>
      </c>
      <c r="D7113">
        <f t="shared" si="222"/>
        <v>37.100883485983921</v>
      </c>
      <c r="E7113">
        <f t="shared" si="223"/>
        <v>1376.4755554405544</v>
      </c>
    </row>
    <row r="7114" spans="2:5">
      <c r="B7114">
        <v>7113</v>
      </c>
      <c r="D7114">
        <f t="shared" si="222"/>
        <v>37.098567466577109</v>
      </c>
      <c r="E7114">
        <f t="shared" si="223"/>
        <v>1376.3037080721735</v>
      </c>
    </row>
    <row r="7115" spans="2:5">
      <c r="B7115">
        <v>7114</v>
      </c>
      <c r="D7115">
        <f t="shared" si="222"/>
        <v>37.096248432448682</v>
      </c>
      <c r="E7115">
        <f t="shared" si="223"/>
        <v>1376.1316477619514</v>
      </c>
    </row>
    <row r="7116" spans="2:5">
      <c r="B7116">
        <v>7115</v>
      </c>
      <c r="D7116">
        <f t="shared" si="222"/>
        <v>37.093926427749921</v>
      </c>
      <c r="E7116">
        <f t="shared" si="223"/>
        <v>1375.959377827324</v>
      </c>
    </row>
    <row r="7117" spans="2:5">
      <c r="B7117">
        <v>7116</v>
      </c>
      <c r="D7117">
        <f t="shared" si="222"/>
        <v>37.091601496688654</v>
      </c>
      <c r="E7117">
        <f t="shared" si="223"/>
        <v>1375.7869015891561</v>
      </c>
    </row>
    <row r="7118" spans="2:5">
      <c r="B7118">
        <v>7117</v>
      </c>
      <c r="D7118">
        <f t="shared" si="222"/>
        <v>37.089273683528418</v>
      </c>
      <c r="E7118">
        <f t="shared" si="223"/>
        <v>1375.6142223716736</v>
      </c>
    </row>
    <row r="7119" spans="2:5">
      <c r="B7119">
        <v>7118</v>
      </c>
      <c r="D7119">
        <f t="shared" si="222"/>
        <v>37.086943032587634</v>
      </c>
      <c r="E7119">
        <f t="shared" si="223"/>
        <v>1375.4413435024005</v>
      </c>
    </row>
    <row r="7120" spans="2:5">
      <c r="B7120">
        <v>7119</v>
      </c>
      <c r="D7120">
        <f t="shared" si="222"/>
        <v>37.084609588238749</v>
      </c>
      <c r="E7120">
        <f t="shared" si="223"/>
        <v>1375.2682683120893</v>
      </c>
    </row>
    <row r="7121" spans="2:5">
      <c r="B7121">
        <v>7120</v>
      </c>
      <c r="D7121">
        <f t="shared" si="222"/>
        <v>37.082273394907375</v>
      </c>
      <c r="E7121">
        <f t="shared" si="223"/>
        <v>1375.0950001346553</v>
      </c>
    </row>
    <row r="7122" spans="2:5">
      <c r="B7122">
        <v>7121</v>
      </c>
      <c r="D7122">
        <f t="shared" si="222"/>
        <v>37.079934497071477</v>
      </c>
      <c r="E7122">
        <f t="shared" si="223"/>
        <v>1374.9215423071114</v>
      </c>
    </row>
    <row r="7123" spans="2:5">
      <c r="B7123">
        <v>7122</v>
      </c>
      <c r="D7123">
        <f t="shared" si="222"/>
        <v>37.077592939260512</v>
      </c>
      <c r="E7123">
        <f t="shared" si="223"/>
        <v>1374.747898169501</v>
      </c>
    </row>
    <row r="7124" spans="2:5">
      <c r="B7124">
        <v>7123</v>
      </c>
      <c r="D7124">
        <f t="shared" si="222"/>
        <v>37.075248766054564</v>
      </c>
      <c r="E7124">
        <f t="shared" si="223"/>
        <v>1374.5740710648304</v>
      </c>
    </row>
    <row r="7125" spans="2:5">
      <c r="B7125">
        <v>7124</v>
      </c>
      <c r="D7125">
        <f t="shared" si="222"/>
        <v>37.072902022083532</v>
      </c>
      <c r="E7125">
        <f t="shared" si="223"/>
        <v>1374.4000643390052</v>
      </c>
    </row>
    <row r="7126" spans="2:5">
      <c r="B7126">
        <v>7125</v>
      </c>
      <c r="D7126">
        <f t="shared" si="222"/>
        <v>37.070552752026245</v>
      </c>
      <c r="E7126">
        <f t="shared" si="223"/>
        <v>1374.2258813407607</v>
      </c>
    </row>
    <row r="7127" spans="2:5">
      <c r="B7127">
        <v>7126</v>
      </c>
      <c r="D7127">
        <f t="shared" si="222"/>
        <v>37.068201000609619</v>
      </c>
      <c r="E7127">
        <f t="shared" si="223"/>
        <v>1374.0515254215959</v>
      </c>
    </row>
    <row r="7128" spans="2:5">
      <c r="B7128">
        <v>7127</v>
      </c>
      <c r="D7128">
        <f t="shared" si="222"/>
        <v>37.06584681260783</v>
      </c>
      <c r="E7128">
        <f t="shared" si="223"/>
        <v>1373.87699993571</v>
      </c>
    </row>
    <row r="7129" spans="2:5">
      <c r="B7129">
        <v>7128</v>
      </c>
      <c r="D7129">
        <f t="shared" si="222"/>
        <v>37.063490232841431</v>
      </c>
      <c r="E7129">
        <f t="shared" si="223"/>
        <v>1373.7023082399321</v>
      </c>
    </row>
    <row r="7130" spans="2:5">
      <c r="B7130">
        <v>7129</v>
      </c>
      <c r="D7130">
        <f t="shared" si="222"/>
        <v>37.061131306176513</v>
      </c>
      <c r="E7130">
        <f t="shared" si="223"/>
        <v>1373.5274536936568</v>
      </c>
    </row>
    <row r="7131" spans="2:5">
      <c r="B7131">
        <v>7130</v>
      </c>
      <c r="D7131">
        <f t="shared" si="222"/>
        <v>37.058770077523853</v>
      </c>
      <c r="E7131">
        <f t="shared" si="223"/>
        <v>1373.3524396587773</v>
      </c>
    </row>
    <row r="7132" spans="2:5">
      <c r="B7132">
        <v>7131</v>
      </c>
      <c r="D7132">
        <f t="shared" si="222"/>
        <v>37.056406591838041</v>
      </c>
      <c r="E7132">
        <f t="shared" si="223"/>
        <v>1373.1772694996178</v>
      </c>
    </row>
    <row r="7133" spans="2:5">
      <c r="B7133">
        <v>7132</v>
      </c>
      <c r="D7133">
        <f t="shared" si="222"/>
        <v>37.054040894116653</v>
      </c>
      <c r="E7133">
        <f t="shared" si="223"/>
        <v>1373.0019465828693</v>
      </c>
    </row>
    <row r="7134" spans="2:5">
      <c r="B7134">
        <v>7133</v>
      </c>
      <c r="D7134">
        <f t="shared" si="222"/>
        <v>37.051673029399382</v>
      </c>
      <c r="E7134">
        <f t="shared" si="223"/>
        <v>1372.8264742775216</v>
      </c>
    </row>
    <row r="7135" spans="2:5">
      <c r="B7135">
        <v>7134</v>
      </c>
      <c r="D7135">
        <f t="shared" si="222"/>
        <v>37.049303042767157</v>
      </c>
      <c r="E7135">
        <f t="shared" si="223"/>
        <v>1372.6508559547958</v>
      </c>
    </row>
    <row r="7136" spans="2:5">
      <c r="B7136">
        <v>7135</v>
      </c>
      <c r="D7136">
        <f t="shared" si="222"/>
        <v>37.046930979341326</v>
      </c>
      <c r="E7136">
        <f t="shared" si="223"/>
        <v>1372.4750949880799</v>
      </c>
    </row>
    <row r="7137" spans="2:5">
      <c r="B7137">
        <v>7136</v>
      </c>
      <c r="D7137">
        <f t="shared" si="222"/>
        <v>37.04455688428277</v>
      </c>
      <c r="E7137">
        <f t="shared" si="223"/>
        <v>1372.2991947528619</v>
      </c>
    </row>
    <row r="7138" spans="2:5">
      <c r="B7138">
        <v>7137</v>
      </c>
      <c r="D7138">
        <f t="shared" si="222"/>
        <v>37.042180802791044</v>
      </c>
      <c r="E7138">
        <f t="shared" si="223"/>
        <v>1372.1231586266613</v>
      </c>
    </row>
    <row r="7139" spans="2:5">
      <c r="B7139">
        <v>7138</v>
      </c>
      <c r="D7139">
        <f t="shared" si="222"/>
        <v>37.039802780103528</v>
      </c>
      <c r="E7139">
        <f t="shared" si="223"/>
        <v>1371.946989988965</v>
      </c>
    </row>
    <row r="7140" spans="2:5">
      <c r="B7140">
        <v>7139</v>
      </c>
      <c r="D7140">
        <f t="shared" si="222"/>
        <v>37.037422861494562</v>
      </c>
      <c r="E7140">
        <f t="shared" si="223"/>
        <v>1371.7706922211601</v>
      </c>
    </row>
    <row r="7141" spans="2:5">
      <c r="B7141">
        <v>7140</v>
      </c>
      <c r="D7141">
        <f t="shared" si="222"/>
        <v>37.035041092274561</v>
      </c>
      <c r="E7141">
        <f t="shared" si="223"/>
        <v>1371.5942687064653</v>
      </c>
    </row>
    <row r="7142" spans="2:5">
      <c r="B7142">
        <v>7141</v>
      </c>
      <c r="D7142">
        <f t="shared" si="222"/>
        <v>37.032657517789211</v>
      </c>
      <c r="E7142">
        <f t="shared" si="223"/>
        <v>1371.4177228298697</v>
      </c>
    </row>
    <row r="7143" spans="2:5">
      <c r="B7143">
        <v>7142</v>
      </c>
      <c r="D7143">
        <f t="shared" si="222"/>
        <v>37.030272183418539</v>
      </c>
      <c r="E7143">
        <f t="shared" si="223"/>
        <v>1371.2410579780608</v>
      </c>
    </row>
    <row r="7144" spans="2:5">
      <c r="B7144">
        <v>7143</v>
      </c>
      <c r="D7144">
        <f t="shared" si="222"/>
        <v>37.027885134576081</v>
      </c>
      <c r="E7144">
        <f t="shared" si="223"/>
        <v>1371.0642775393603</v>
      </c>
    </row>
    <row r="7145" spans="2:5">
      <c r="B7145">
        <v>7144</v>
      </c>
      <c r="D7145">
        <f t="shared" si="222"/>
        <v>37.025496416708023</v>
      </c>
      <c r="E7145">
        <f t="shared" si="223"/>
        <v>1370.8873849036586</v>
      </c>
    </row>
    <row r="7146" spans="2:5">
      <c r="B7146">
        <v>7145</v>
      </c>
      <c r="D7146">
        <f t="shared" si="222"/>
        <v>37.023106075292311</v>
      </c>
      <c r="E7146">
        <f t="shared" si="223"/>
        <v>1370.7103834623465</v>
      </c>
    </row>
    <row r="7147" spans="2:5">
      <c r="B7147">
        <v>7146</v>
      </c>
      <c r="D7147">
        <f t="shared" si="222"/>
        <v>37.020714155837837</v>
      </c>
      <c r="E7147">
        <f t="shared" si="223"/>
        <v>1370.533276608252</v>
      </c>
    </row>
    <row r="7148" spans="2:5">
      <c r="B7148">
        <v>7147</v>
      </c>
      <c r="D7148">
        <f t="shared" si="222"/>
        <v>37.018320703883489</v>
      </c>
      <c r="E7148">
        <f t="shared" si="223"/>
        <v>1370.356067735569</v>
      </c>
    </row>
    <row r="7149" spans="2:5">
      <c r="B7149">
        <v>7148</v>
      </c>
      <c r="D7149">
        <f t="shared" si="222"/>
        <v>37.01592576499737</v>
      </c>
      <c r="E7149">
        <f t="shared" si="223"/>
        <v>1370.178760239796</v>
      </c>
    </row>
    <row r="7150" spans="2:5">
      <c r="B7150">
        <v>7149</v>
      </c>
      <c r="D7150">
        <f t="shared" si="222"/>
        <v>37.013529384775872</v>
      </c>
      <c r="E7150">
        <f t="shared" si="223"/>
        <v>1370.001357517667</v>
      </c>
    </row>
    <row r="7151" spans="2:5">
      <c r="B7151">
        <v>7150</v>
      </c>
      <c r="D7151">
        <f t="shared" si="222"/>
        <v>37.011131608842831</v>
      </c>
      <c r="E7151">
        <f t="shared" si="223"/>
        <v>1369.823862967085</v>
      </c>
    </row>
    <row r="7152" spans="2:5">
      <c r="B7152">
        <v>7151</v>
      </c>
      <c r="D7152">
        <f t="shared" si="222"/>
        <v>37.008732482848657</v>
      </c>
      <c r="E7152">
        <f t="shared" si="223"/>
        <v>1369.6462799870574</v>
      </c>
    </row>
    <row r="7153" spans="2:5">
      <c r="B7153">
        <v>7152</v>
      </c>
      <c r="D7153">
        <f t="shared" si="222"/>
        <v>37.006332052469475</v>
      </c>
      <c r="E7153">
        <f t="shared" si="223"/>
        <v>1369.4686119776295</v>
      </c>
    </row>
    <row r="7154" spans="2:5">
      <c r="B7154">
        <v>7153</v>
      </c>
      <c r="D7154">
        <f t="shared" si="222"/>
        <v>37.003930363406219</v>
      </c>
      <c r="E7154">
        <f t="shared" si="223"/>
        <v>1369.2908623398168</v>
      </c>
    </row>
    <row r="7155" spans="2:5">
      <c r="B7155">
        <v>7154</v>
      </c>
      <c r="D7155">
        <f t="shared" si="222"/>
        <v>37.001527461383816</v>
      </c>
      <c r="E7155">
        <f t="shared" si="223"/>
        <v>1369.1130344755406</v>
      </c>
    </row>
    <row r="7156" spans="2:5">
      <c r="B7156">
        <v>7155</v>
      </c>
      <c r="D7156">
        <f t="shared" si="222"/>
        <v>36.999123392150253</v>
      </c>
      <c r="E7156">
        <f t="shared" si="223"/>
        <v>1368.9351317875601</v>
      </c>
    </row>
    <row r="7157" spans="2:5">
      <c r="B7157">
        <v>7156</v>
      </c>
      <c r="D7157">
        <f t="shared" si="222"/>
        <v>36.996718201475773</v>
      </c>
      <c r="E7157">
        <f t="shared" si="223"/>
        <v>1368.7571576794087</v>
      </c>
    </row>
    <row r="7158" spans="2:5">
      <c r="B7158">
        <v>7157</v>
      </c>
      <c r="D7158">
        <f t="shared" si="222"/>
        <v>36.994311935151941</v>
      </c>
      <c r="E7158">
        <f t="shared" si="223"/>
        <v>1368.5791155553254</v>
      </c>
    </row>
    <row r="7159" spans="2:5">
      <c r="B7159">
        <v>7158</v>
      </c>
      <c r="D7159">
        <f t="shared" si="222"/>
        <v>36.991904638990825</v>
      </c>
      <c r="E7159">
        <f t="shared" si="223"/>
        <v>1368.4010088201908</v>
      </c>
    </row>
    <row r="7160" spans="2:5">
      <c r="B7160">
        <v>7159</v>
      </c>
      <c r="D7160">
        <f t="shared" si="222"/>
        <v>36.989496358824077</v>
      </c>
      <c r="E7160">
        <f t="shared" si="223"/>
        <v>1368.2228408794597</v>
      </c>
    </row>
    <row r="7161" spans="2:5">
      <c r="B7161">
        <v>7160</v>
      </c>
      <c r="D7161">
        <f t="shared" si="222"/>
        <v>36.987087140502105</v>
      </c>
      <c r="E7161">
        <f t="shared" si="223"/>
        <v>1368.0446151390961</v>
      </c>
    </row>
    <row r="7162" spans="2:5">
      <c r="B7162">
        <v>7161</v>
      </c>
      <c r="D7162">
        <f t="shared" si="222"/>
        <v>36.984677029893156</v>
      </c>
      <c r="E7162">
        <f t="shared" si="223"/>
        <v>1367.8663350055065</v>
      </c>
    </row>
    <row r="7163" spans="2:5">
      <c r="B7163">
        <v>7162</v>
      </c>
      <c r="D7163">
        <f t="shared" si="222"/>
        <v>36.982266072882489</v>
      </c>
      <c r="E7163">
        <f t="shared" si="223"/>
        <v>1367.6880038854752</v>
      </c>
    </row>
    <row r="7164" spans="2:5">
      <c r="B7164">
        <v>7163</v>
      </c>
      <c r="D7164">
        <f t="shared" si="222"/>
        <v>36.979854315371455</v>
      </c>
      <c r="E7164">
        <f t="shared" si="223"/>
        <v>1367.5096251860969</v>
      </c>
    </row>
    <row r="7165" spans="2:5">
      <c r="B7165">
        <v>7164</v>
      </c>
      <c r="D7165">
        <f t="shared" si="222"/>
        <v>36.977441803276655</v>
      </c>
      <c r="E7165">
        <f t="shared" si="223"/>
        <v>1367.3312023147118</v>
      </c>
    </row>
    <row r="7166" spans="2:5">
      <c r="B7166">
        <v>7165</v>
      </c>
      <c r="D7166">
        <f t="shared" si="222"/>
        <v>36.97502858252907</v>
      </c>
      <c r="E7166">
        <f t="shared" si="223"/>
        <v>1367.1527386788416</v>
      </c>
    </row>
    <row r="7167" spans="2:5">
      <c r="B7167">
        <v>7166</v>
      </c>
      <c r="D7167">
        <f t="shared" si="222"/>
        <v>36.972614699073148</v>
      </c>
      <c r="E7167">
        <f t="shared" si="223"/>
        <v>1366.9742376861197</v>
      </c>
    </row>
    <row r="7168" spans="2:5">
      <c r="B7168">
        <v>7167</v>
      </c>
      <c r="D7168">
        <f t="shared" si="222"/>
        <v>36.97020019886596</v>
      </c>
      <c r="E7168">
        <f t="shared" si="223"/>
        <v>1366.7957027442287</v>
      </c>
    </row>
    <row r="7169" spans="2:5">
      <c r="B7169">
        <v>7168</v>
      </c>
      <c r="D7169">
        <f t="shared" si="222"/>
        <v>36.96778512787634</v>
      </c>
      <c r="E7169">
        <f t="shared" si="223"/>
        <v>1366.6171372608351</v>
      </c>
    </row>
    <row r="7170" spans="2:5">
      <c r="B7170">
        <v>7169</v>
      </c>
      <c r="D7170">
        <f t="shared" si="222"/>
        <v>36.965369532083955</v>
      </c>
      <c r="E7170">
        <f t="shared" si="223"/>
        <v>1366.4385446435208</v>
      </c>
    </row>
    <row r="7171" spans="2:5">
      <c r="B7171">
        <v>7170</v>
      </c>
      <c r="D7171">
        <f t="shared" ref="D7171:D7234" si="224">$J$4*COS(6.2832/$J$8*B7171+$J$5)+$J$6</f>
        <v>36.962953457478498</v>
      </c>
      <c r="E7171">
        <f t="shared" ref="E7171:E7234" si="225">(D7171-C7171)^2</f>
        <v>1366.2599282997217</v>
      </c>
    </row>
    <row r="7172" spans="2:5">
      <c r="B7172">
        <v>7171</v>
      </c>
      <c r="D7172">
        <f t="shared" si="224"/>
        <v>36.96053695005876</v>
      </c>
      <c r="E7172">
        <f t="shared" si="225"/>
        <v>1366.081291636659</v>
      </c>
    </row>
    <row r="7173" spans="2:5">
      <c r="B7173">
        <v>7172</v>
      </c>
      <c r="D7173">
        <f t="shared" si="224"/>
        <v>36.958120055831763</v>
      </c>
      <c r="E7173">
        <f t="shared" si="225"/>
        <v>1365.902638061274</v>
      </c>
    </row>
    <row r="7174" spans="2:5">
      <c r="B7174">
        <v>7173</v>
      </c>
      <c r="D7174">
        <f t="shared" si="224"/>
        <v>36.955702820811915</v>
      </c>
      <c r="E7174">
        <f t="shared" si="225"/>
        <v>1365.7239709801656</v>
      </c>
    </row>
    <row r="7175" spans="2:5">
      <c r="B7175">
        <v>7174</v>
      </c>
      <c r="D7175">
        <f t="shared" si="224"/>
        <v>36.953285291020094</v>
      </c>
      <c r="E7175">
        <f t="shared" si="225"/>
        <v>1365.5452937995221</v>
      </c>
    </row>
    <row r="7176" spans="2:5">
      <c r="B7176">
        <v>7175</v>
      </c>
      <c r="D7176">
        <f t="shared" si="224"/>
        <v>36.950867512482809</v>
      </c>
      <c r="E7176">
        <f t="shared" si="225"/>
        <v>1365.3666099250574</v>
      </c>
    </row>
    <row r="7177" spans="2:5">
      <c r="B7177">
        <v>7176</v>
      </c>
      <c r="D7177">
        <f t="shared" si="224"/>
        <v>36.948449531231283</v>
      </c>
      <c r="E7177">
        <f t="shared" si="225"/>
        <v>1365.1879227619452</v>
      </c>
    </row>
    <row r="7178" spans="2:5">
      <c r="B7178">
        <v>7177</v>
      </c>
      <c r="D7178">
        <f t="shared" si="224"/>
        <v>36.946031393300615</v>
      </c>
      <c r="E7178">
        <f t="shared" si="225"/>
        <v>1365.0092357147546</v>
      </c>
    </row>
    <row r="7179" spans="2:5">
      <c r="B7179">
        <v>7178</v>
      </c>
      <c r="D7179">
        <f t="shared" si="224"/>
        <v>36.943613144728872</v>
      </c>
      <c r="E7179">
        <f t="shared" si="225"/>
        <v>1364.8305521873838</v>
      </c>
    </row>
    <row r="7180" spans="2:5">
      <c r="B7180">
        <v>7179</v>
      </c>
      <c r="D7180">
        <f t="shared" si="224"/>
        <v>36.941194831556246</v>
      </c>
      <c r="E7180">
        <f t="shared" si="225"/>
        <v>1364.6518755829979</v>
      </c>
    </row>
    <row r="7181" spans="2:5">
      <c r="B7181">
        <v>7180</v>
      </c>
      <c r="D7181">
        <f t="shared" si="224"/>
        <v>36.938776499824144</v>
      </c>
      <c r="E7181">
        <f t="shared" si="225"/>
        <v>1364.4732093039604</v>
      </c>
    </row>
    <row r="7182" spans="2:5">
      <c r="B7182">
        <v>7181</v>
      </c>
      <c r="D7182">
        <f t="shared" si="224"/>
        <v>36.936358195574336</v>
      </c>
      <c r="E7182">
        <f t="shared" si="225"/>
        <v>1364.2945567517713</v>
      </c>
    </row>
    <row r="7183" spans="2:5">
      <c r="B7183">
        <v>7182</v>
      </c>
      <c r="D7183">
        <f t="shared" si="224"/>
        <v>36.933939964848058</v>
      </c>
      <c r="E7183">
        <f t="shared" si="225"/>
        <v>1364.1159213270005</v>
      </c>
    </row>
    <row r="7184" spans="2:5">
      <c r="B7184">
        <v>7183</v>
      </c>
      <c r="D7184">
        <f t="shared" si="224"/>
        <v>36.931521853685162</v>
      </c>
      <c r="E7184">
        <f t="shared" si="225"/>
        <v>1363.9373064292247</v>
      </c>
    </row>
    <row r="7185" spans="2:5">
      <c r="B7185">
        <v>7184</v>
      </c>
      <c r="D7185">
        <f t="shared" si="224"/>
        <v>36.929103908123196</v>
      </c>
      <c r="E7185">
        <f t="shared" si="225"/>
        <v>1363.7587154569599</v>
      </c>
    </row>
    <row r="7186" spans="2:5">
      <c r="B7186">
        <v>7185</v>
      </c>
      <c r="D7186">
        <f t="shared" si="224"/>
        <v>36.926686174196597</v>
      </c>
      <c r="E7186">
        <f t="shared" si="225"/>
        <v>1363.5801518076021</v>
      </c>
    </row>
    <row r="7187" spans="2:5">
      <c r="B7187">
        <v>7186</v>
      </c>
      <c r="D7187">
        <f t="shared" si="224"/>
        <v>36.92426869793573</v>
      </c>
      <c r="E7187">
        <f t="shared" si="225"/>
        <v>1363.4016188773564</v>
      </c>
    </row>
    <row r="7188" spans="2:5">
      <c r="B7188">
        <v>7187</v>
      </c>
      <c r="D7188">
        <f t="shared" si="224"/>
        <v>36.921851525366087</v>
      </c>
      <c r="E7188">
        <f t="shared" si="225"/>
        <v>1363.223120061178</v>
      </c>
    </row>
    <row r="7189" spans="2:5">
      <c r="B7189">
        <v>7188</v>
      </c>
      <c r="D7189">
        <f t="shared" si="224"/>
        <v>36.91943470250736</v>
      </c>
      <c r="E7189">
        <f t="shared" si="225"/>
        <v>1363.0446587527047</v>
      </c>
    </row>
    <row r="7190" spans="2:5">
      <c r="B7190">
        <v>7189</v>
      </c>
      <c r="D7190">
        <f t="shared" si="224"/>
        <v>36.917018275372584</v>
      </c>
      <c r="E7190">
        <f t="shared" si="225"/>
        <v>1362.8662383441933</v>
      </c>
    </row>
    <row r="7191" spans="2:5">
      <c r="B7191">
        <v>7190</v>
      </c>
      <c r="D7191">
        <f t="shared" si="224"/>
        <v>36.914602289967263</v>
      </c>
      <c r="E7191">
        <f t="shared" si="225"/>
        <v>1362.6878622264562</v>
      </c>
    </row>
    <row r="7192" spans="2:5">
      <c r="B7192">
        <v>7191</v>
      </c>
      <c r="D7192">
        <f t="shared" si="224"/>
        <v>36.912186792288502</v>
      </c>
      <c r="E7192">
        <f t="shared" si="225"/>
        <v>1362.5095337887976</v>
      </c>
    </row>
    <row r="7193" spans="2:5">
      <c r="B7193">
        <v>7192</v>
      </c>
      <c r="D7193">
        <f t="shared" si="224"/>
        <v>36.909771828324097</v>
      </c>
      <c r="E7193">
        <f t="shared" si="225"/>
        <v>1362.3312564189471</v>
      </c>
    </row>
    <row r="7194" spans="2:5">
      <c r="B7194">
        <v>7193</v>
      </c>
      <c r="D7194">
        <f t="shared" si="224"/>
        <v>36.907357444051705</v>
      </c>
      <c r="E7194">
        <f t="shared" si="225"/>
        <v>1362.1530335029988</v>
      </c>
    </row>
    <row r="7195" spans="2:5">
      <c r="B7195">
        <v>7194</v>
      </c>
      <c r="D7195">
        <f t="shared" si="224"/>
        <v>36.904943685437935</v>
      </c>
      <c r="E7195">
        <f t="shared" si="225"/>
        <v>1361.9748684253452</v>
      </c>
    </row>
    <row r="7196" spans="2:5">
      <c r="B7196">
        <v>7195</v>
      </c>
      <c r="D7196">
        <f t="shared" si="224"/>
        <v>36.90253059843748</v>
      </c>
      <c r="E7196">
        <f t="shared" si="225"/>
        <v>1361.7967645686144</v>
      </c>
    </row>
    <row r="7197" spans="2:5">
      <c r="B7197">
        <v>7196</v>
      </c>
      <c r="D7197">
        <f t="shared" si="224"/>
        <v>36.900118228992262</v>
      </c>
      <c r="E7197">
        <f t="shared" si="225"/>
        <v>1361.618725313607</v>
      </c>
    </row>
    <row r="7198" spans="2:5">
      <c r="B7198">
        <v>7197</v>
      </c>
      <c r="D7198">
        <f t="shared" si="224"/>
        <v>36.89770662303053</v>
      </c>
      <c r="E7198">
        <f t="shared" si="225"/>
        <v>1361.440754039231</v>
      </c>
    </row>
    <row r="7199" spans="2:5">
      <c r="B7199">
        <v>7198</v>
      </c>
      <c r="D7199">
        <f t="shared" si="224"/>
        <v>36.895295826465997</v>
      </c>
      <c r="E7199">
        <f t="shared" si="225"/>
        <v>1361.2628541224392</v>
      </c>
    </row>
    <row r="7200" spans="2:5">
      <c r="B7200">
        <v>7199</v>
      </c>
      <c r="D7200">
        <f t="shared" si="224"/>
        <v>36.892885885196975</v>
      </c>
      <c r="E7200">
        <f t="shared" si="225"/>
        <v>1361.0850289381663</v>
      </c>
    </row>
    <row r="7201" spans="2:5">
      <c r="B7201">
        <v>7200</v>
      </c>
      <c r="D7201">
        <f t="shared" si="224"/>
        <v>36.890476845105475</v>
      </c>
      <c r="E7201">
        <f t="shared" si="225"/>
        <v>1360.9072818592631</v>
      </c>
    </row>
    <row r="7202" spans="2:5">
      <c r="B7202">
        <v>7201</v>
      </c>
      <c r="D7202">
        <f t="shared" si="224"/>
        <v>36.888068752056377</v>
      </c>
      <c r="E7202">
        <f t="shared" si="225"/>
        <v>1360.729616256438</v>
      </c>
    </row>
    <row r="7203" spans="2:5">
      <c r="B7203">
        <v>7202</v>
      </c>
      <c r="D7203">
        <f t="shared" si="224"/>
        <v>36.885661651896513</v>
      </c>
      <c r="E7203">
        <f t="shared" si="225"/>
        <v>1360.5520354981891</v>
      </c>
    </row>
    <row r="7204" spans="2:5">
      <c r="B7204">
        <v>7203</v>
      </c>
      <c r="D7204">
        <f t="shared" si="224"/>
        <v>36.8832555904538</v>
      </c>
      <c r="E7204">
        <f t="shared" si="225"/>
        <v>1360.3745429507414</v>
      </c>
    </row>
    <row r="7205" spans="2:5">
      <c r="B7205">
        <v>7204</v>
      </c>
      <c r="D7205">
        <f t="shared" si="224"/>
        <v>36.880850613536417</v>
      </c>
      <c r="E7205">
        <f t="shared" si="225"/>
        <v>1360.1971419779895</v>
      </c>
    </row>
    <row r="7206" spans="2:5">
      <c r="B7206">
        <v>7205</v>
      </c>
      <c r="D7206">
        <f t="shared" si="224"/>
        <v>36.878446766931845</v>
      </c>
      <c r="E7206">
        <f t="shared" si="225"/>
        <v>1360.0198359414258</v>
      </c>
    </row>
    <row r="7207" spans="2:5">
      <c r="B7207">
        <v>7206</v>
      </c>
      <c r="D7207">
        <f t="shared" si="224"/>
        <v>36.876044096406098</v>
      </c>
      <c r="E7207">
        <f t="shared" si="225"/>
        <v>1359.8426282000869</v>
      </c>
    </row>
    <row r="7208" spans="2:5">
      <c r="B7208">
        <v>7207</v>
      </c>
      <c r="D7208">
        <f t="shared" si="224"/>
        <v>36.873642647702759</v>
      </c>
      <c r="E7208">
        <f t="shared" si="225"/>
        <v>1359.6655221104838</v>
      </c>
    </row>
    <row r="7209" spans="2:5">
      <c r="B7209">
        <v>7208</v>
      </c>
      <c r="D7209">
        <f t="shared" si="224"/>
        <v>36.871242466542164</v>
      </c>
      <c r="E7209">
        <f t="shared" si="225"/>
        <v>1359.4885210265422</v>
      </c>
    </row>
    <row r="7210" spans="2:5">
      <c r="B7210">
        <v>7209</v>
      </c>
      <c r="D7210">
        <f t="shared" si="224"/>
        <v>36.868843598620522</v>
      </c>
      <c r="E7210">
        <f t="shared" si="225"/>
        <v>1359.3116282995416</v>
      </c>
    </row>
    <row r="7211" spans="2:5">
      <c r="B7211">
        <v>7210</v>
      </c>
      <c r="D7211">
        <f t="shared" si="224"/>
        <v>36.866446089609028</v>
      </c>
      <c r="E7211">
        <f t="shared" si="225"/>
        <v>1359.1348472780487</v>
      </c>
    </row>
    <row r="7212" spans="2:5">
      <c r="B7212">
        <v>7211</v>
      </c>
      <c r="D7212">
        <f t="shared" si="224"/>
        <v>36.864049985153017</v>
      </c>
      <c r="E7212">
        <f t="shared" si="225"/>
        <v>1358.9581813078601</v>
      </c>
    </row>
    <row r="7213" spans="2:5">
      <c r="B7213">
        <v>7212</v>
      </c>
      <c r="D7213">
        <f t="shared" si="224"/>
        <v>36.861655330871073</v>
      </c>
      <c r="E7213">
        <f t="shared" si="225"/>
        <v>1358.7816337319359</v>
      </c>
    </row>
    <row r="7214" spans="2:5">
      <c r="B7214">
        <v>7213</v>
      </c>
      <c r="D7214">
        <f t="shared" si="224"/>
        <v>36.859262172354178</v>
      </c>
      <c r="E7214">
        <f t="shared" si="225"/>
        <v>1358.6052078903397</v>
      </c>
    </row>
    <row r="7215" spans="2:5">
      <c r="B7215">
        <v>7214</v>
      </c>
      <c r="D7215">
        <f t="shared" si="224"/>
        <v>36.856870555164825</v>
      </c>
      <c r="E7215">
        <f t="shared" si="225"/>
        <v>1358.4289071201758</v>
      </c>
    </row>
    <row r="7216" spans="2:5">
      <c r="B7216">
        <v>7215</v>
      </c>
      <c r="D7216">
        <f t="shared" si="224"/>
        <v>36.854480524836184</v>
      </c>
      <c r="E7216">
        <f t="shared" si="225"/>
        <v>1358.2527347555297</v>
      </c>
    </row>
    <row r="7217" spans="2:5">
      <c r="B7217">
        <v>7216</v>
      </c>
      <c r="D7217">
        <f t="shared" si="224"/>
        <v>36.852092126871192</v>
      </c>
      <c r="E7217">
        <f t="shared" si="225"/>
        <v>1358.0766941274017</v>
      </c>
    </row>
    <row r="7218" spans="2:5">
      <c r="B7218">
        <v>7217</v>
      </c>
      <c r="D7218">
        <f t="shared" si="224"/>
        <v>36.849705406741712</v>
      </c>
      <c r="E7218">
        <f t="shared" si="225"/>
        <v>1357.9007885636495</v>
      </c>
    </row>
    <row r="7219" spans="2:5">
      <c r="B7219">
        <v>7218</v>
      </c>
      <c r="D7219">
        <f t="shared" si="224"/>
        <v>36.847320409887686</v>
      </c>
      <c r="E7219">
        <f t="shared" si="225"/>
        <v>1357.7250213889256</v>
      </c>
    </row>
    <row r="7220" spans="2:5">
      <c r="B7220">
        <v>7219</v>
      </c>
      <c r="D7220">
        <f t="shared" si="224"/>
        <v>36.844937181716212</v>
      </c>
      <c r="E7220">
        <f t="shared" si="225"/>
        <v>1357.5493959246137</v>
      </c>
    </row>
    <row r="7221" spans="2:5">
      <c r="B7221">
        <v>7220</v>
      </c>
      <c r="D7221">
        <f t="shared" si="224"/>
        <v>36.842555767600729</v>
      </c>
      <c r="E7221">
        <f t="shared" si="225"/>
        <v>1357.3739154887696</v>
      </c>
    </row>
    <row r="7222" spans="2:5">
      <c r="B7222">
        <v>7221</v>
      </c>
      <c r="D7222">
        <f t="shared" si="224"/>
        <v>36.840176212880145</v>
      </c>
      <c r="E7222">
        <f t="shared" si="225"/>
        <v>1357.19858339606</v>
      </c>
    </row>
    <row r="7223" spans="2:5">
      <c r="B7223">
        <v>7222</v>
      </c>
      <c r="D7223">
        <f t="shared" si="224"/>
        <v>36.837798562857969</v>
      </c>
      <c r="E7223">
        <f t="shared" si="225"/>
        <v>1357.0234029577007</v>
      </c>
    </row>
    <row r="7224" spans="2:5">
      <c r="B7224">
        <v>7223</v>
      </c>
      <c r="D7224">
        <f t="shared" si="224"/>
        <v>36.835422862801444</v>
      </c>
      <c r="E7224">
        <f t="shared" si="225"/>
        <v>1356.8483774813953</v>
      </c>
    </row>
    <row r="7225" spans="2:5">
      <c r="B7225">
        <v>7224</v>
      </c>
      <c r="D7225">
        <f t="shared" si="224"/>
        <v>36.833049157940678</v>
      </c>
      <c r="E7225">
        <f t="shared" si="225"/>
        <v>1356.6735102712746</v>
      </c>
    </row>
    <row r="7226" spans="2:5">
      <c r="B7226">
        <v>7225</v>
      </c>
      <c r="D7226">
        <f t="shared" si="224"/>
        <v>36.830677493467796</v>
      </c>
      <c r="E7226">
        <f t="shared" si="225"/>
        <v>1356.4988046278352</v>
      </c>
    </row>
    <row r="7227" spans="2:5">
      <c r="B7227">
        <v>7226</v>
      </c>
      <c r="D7227">
        <f t="shared" si="224"/>
        <v>36.828307914536097</v>
      </c>
      <c r="E7227">
        <f t="shared" si="225"/>
        <v>1356.3242638478821</v>
      </c>
    </row>
    <row r="7228" spans="2:5">
      <c r="B7228">
        <v>7227</v>
      </c>
      <c r="D7228">
        <f t="shared" si="224"/>
        <v>36.825940466259155</v>
      </c>
      <c r="E7228">
        <f t="shared" si="225"/>
        <v>1356.1498912244635</v>
      </c>
    </row>
    <row r="7229" spans="2:5">
      <c r="B7229">
        <v>7228</v>
      </c>
      <c r="D7229">
        <f t="shared" si="224"/>
        <v>36.823575193709978</v>
      </c>
      <c r="E7229">
        <f t="shared" si="225"/>
        <v>1355.9756900468128</v>
      </c>
    </row>
    <row r="7230" spans="2:5">
      <c r="B7230">
        <v>7229</v>
      </c>
      <c r="D7230">
        <f t="shared" si="224"/>
        <v>36.821212141920157</v>
      </c>
      <c r="E7230">
        <f t="shared" si="225"/>
        <v>1355.8016636002883</v>
      </c>
    </row>
    <row r="7231" spans="2:5">
      <c r="B7231">
        <v>7230</v>
      </c>
      <c r="D7231">
        <f t="shared" si="224"/>
        <v>36.818851355879005</v>
      </c>
      <c r="E7231">
        <f t="shared" si="225"/>
        <v>1355.6278151663132</v>
      </c>
    </row>
    <row r="7232" spans="2:5">
      <c r="B7232">
        <v>7231</v>
      </c>
      <c r="D7232">
        <f t="shared" si="224"/>
        <v>36.816492880532692</v>
      </c>
      <c r="E7232">
        <f t="shared" si="225"/>
        <v>1355.4541480223145</v>
      </c>
    </row>
    <row r="7233" spans="2:5">
      <c r="B7233">
        <v>7232</v>
      </c>
      <c r="D7233">
        <f t="shared" si="224"/>
        <v>36.814136760783406</v>
      </c>
      <c r="E7233">
        <f t="shared" si="225"/>
        <v>1355.280665441664</v>
      </c>
    </row>
    <row r="7234" spans="2:5">
      <c r="B7234">
        <v>7233</v>
      </c>
      <c r="D7234">
        <f t="shared" si="224"/>
        <v>36.811783041488475</v>
      </c>
      <c r="E7234">
        <f t="shared" si="225"/>
        <v>1355.1073706936186</v>
      </c>
    </row>
    <row r="7235" spans="2:5">
      <c r="B7235">
        <v>7234</v>
      </c>
      <c r="D7235">
        <f t="shared" ref="D7235:D7298" si="226">$J$4*COS(6.2832/$J$8*B7235+$J$5)+$J$6</f>
        <v>36.809431767459529</v>
      </c>
      <c r="E7235">
        <f t="shared" ref="E7235:E7298" si="227">(D7235-C7235)^2</f>
        <v>1354.9342670432588</v>
      </c>
    </row>
    <row r="7236" spans="2:5">
      <c r="B7236">
        <v>7235</v>
      </c>
      <c r="D7236">
        <f t="shared" si="226"/>
        <v>36.807082983461655</v>
      </c>
      <c r="E7236">
        <f t="shared" si="227"/>
        <v>1354.7613577514326</v>
      </c>
    </row>
    <row r="7237" spans="2:5">
      <c r="B7237">
        <v>7236</v>
      </c>
      <c r="D7237">
        <f t="shared" si="226"/>
        <v>36.804736734212518</v>
      </c>
      <c r="E7237">
        <f t="shared" si="227"/>
        <v>1354.5886460746924</v>
      </c>
    </row>
    <row r="7238" spans="2:5">
      <c r="B7238">
        <v>7237</v>
      </c>
      <c r="D7238">
        <f t="shared" si="226"/>
        <v>36.802393064381526</v>
      </c>
      <c r="E7238">
        <f t="shared" si="227"/>
        <v>1354.4161352652375</v>
      </c>
    </row>
    <row r="7239" spans="2:5">
      <c r="B7239">
        <v>7238</v>
      </c>
      <c r="D7239">
        <f t="shared" si="226"/>
        <v>36.800052018588985</v>
      </c>
      <c r="E7239">
        <f t="shared" si="227"/>
        <v>1354.2438285708552</v>
      </c>
    </row>
    <row r="7240" spans="2:5">
      <c r="B7240">
        <v>7239</v>
      </c>
      <c r="D7240">
        <f t="shared" si="226"/>
        <v>36.797713641405245</v>
      </c>
      <c r="E7240">
        <f t="shared" si="227"/>
        <v>1354.0717292348618</v>
      </c>
    </row>
    <row r="7241" spans="2:5">
      <c r="B7241">
        <v>7240</v>
      </c>
      <c r="D7241">
        <f t="shared" si="226"/>
        <v>36.795377977349844</v>
      </c>
      <c r="E7241">
        <f t="shared" si="227"/>
        <v>1353.8998404960419</v>
      </c>
    </row>
    <row r="7242" spans="2:5">
      <c r="B7242">
        <v>7241</v>
      </c>
      <c r="D7242">
        <f t="shared" si="226"/>
        <v>36.793045070890663</v>
      </c>
      <c r="E7242">
        <f t="shared" si="227"/>
        <v>1353.7281655885918</v>
      </c>
    </row>
    <row r="7243" spans="2:5">
      <c r="B7243">
        <v>7242</v>
      </c>
      <c r="D7243">
        <f t="shared" si="226"/>
        <v>36.790714966443097</v>
      </c>
      <c r="E7243">
        <f t="shared" si="227"/>
        <v>1353.5567077420601</v>
      </c>
    </row>
    <row r="7244" spans="2:5">
      <c r="B7244">
        <v>7243</v>
      </c>
      <c r="D7244">
        <f t="shared" si="226"/>
        <v>36.788387708369171</v>
      </c>
      <c r="E7244">
        <f t="shared" si="227"/>
        <v>1353.3854701812879</v>
      </c>
    </row>
    <row r="7245" spans="2:5">
      <c r="B7245">
        <v>7244</v>
      </c>
      <c r="D7245">
        <f t="shared" si="226"/>
        <v>36.786063340976732</v>
      </c>
      <c r="E7245">
        <f t="shared" si="227"/>
        <v>1353.2144561263522</v>
      </c>
    </row>
    <row r="7246" spans="2:5">
      <c r="B7246">
        <v>7245</v>
      </c>
      <c r="D7246">
        <f t="shared" si="226"/>
        <v>36.7837419085186</v>
      </c>
      <c r="E7246">
        <f t="shared" si="227"/>
        <v>1353.0436687925076</v>
      </c>
    </row>
    <row r="7247" spans="2:5">
      <c r="B7247">
        <v>7246</v>
      </c>
      <c r="D7247">
        <f t="shared" si="226"/>
        <v>36.7814234551917</v>
      </c>
      <c r="E7247">
        <f t="shared" si="227"/>
        <v>1352.873111390126</v>
      </c>
    </row>
    <row r="7248" spans="2:5">
      <c r="B7248">
        <v>7247</v>
      </c>
      <c r="D7248">
        <f t="shared" si="226"/>
        <v>36.779108025136253</v>
      </c>
      <c r="E7248">
        <f t="shared" si="227"/>
        <v>1352.7027871246419</v>
      </c>
    </row>
    <row r="7249" spans="2:5">
      <c r="B7249">
        <v>7248</v>
      </c>
      <c r="D7249">
        <f t="shared" si="226"/>
        <v>36.776795662434914</v>
      </c>
      <c r="E7249">
        <f t="shared" si="227"/>
        <v>1352.5326991964914</v>
      </c>
    </row>
    <row r="7250" spans="2:5">
      <c r="B7250">
        <v>7249</v>
      </c>
      <c r="D7250">
        <f t="shared" si="226"/>
        <v>36.774486411111944</v>
      </c>
      <c r="E7250">
        <f t="shared" si="227"/>
        <v>1352.362850801057</v>
      </c>
    </row>
    <row r="7251" spans="2:5">
      <c r="B7251">
        <v>7250</v>
      </c>
      <c r="D7251">
        <f t="shared" si="226"/>
        <v>36.772180315132367</v>
      </c>
      <c r="E7251">
        <f t="shared" si="227"/>
        <v>1352.1932451286084</v>
      </c>
    </row>
    <row r="7252" spans="2:5">
      <c r="B7252">
        <v>7251</v>
      </c>
      <c r="D7252">
        <f t="shared" si="226"/>
        <v>36.769877418401123</v>
      </c>
      <c r="E7252">
        <f t="shared" si="227"/>
        <v>1352.0238853642447</v>
      </c>
    </row>
    <row r="7253" spans="2:5">
      <c r="B7253">
        <v>7252</v>
      </c>
      <c r="D7253">
        <f t="shared" si="226"/>
        <v>36.767577764762258</v>
      </c>
      <c r="E7253">
        <f t="shared" si="227"/>
        <v>1351.8547746878401</v>
      </c>
    </row>
    <row r="7254" spans="2:5">
      <c r="B7254">
        <v>7253</v>
      </c>
      <c r="D7254">
        <f t="shared" si="226"/>
        <v>36.765281397998073</v>
      </c>
      <c r="E7254">
        <f t="shared" si="227"/>
        <v>1351.6859162739831</v>
      </c>
    </row>
    <row r="7255" spans="2:5">
      <c r="B7255">
        <v>7254</v>
      </c>
      <c r="D7255">
        <f t="shared" si="226"/>
        <v>36.76298836182827</v>
      </c>
      <c r="E7255">
        <f t="shared" si="227"/>
        <v>1351.5173132919208</v>
      </c>
    </row>
    <row r="7256" spans="2:5">
      <c r="B7256">
        <v>7255</v>
      </c>
      <c r="D7256">
        <f t="shared" si="226"/>
        <v>36.760698699909163</v>
      </c>
      <c r="E7256">
        <f t="shared" si="227"/>
        <v>1351.3489689055032</v>
      </c>
    </row>
    <row r="7257" spans="2:5">
      <c r="B7257">
        <v>7256</v>
      </c>
      <c r="D7257">
        <f t="shared" si="226"/>
        <v>36.758412455832826</v>
      </c>
      <c r="E7257">
        <f t="shared" si="227"/>
        <v>1351.1808862731259</v>
      </c>
    </row>
    <row r="7258" spans="2:5">
      <c r="B7258">
        <v>7257</v>
      </c>
      <c r="D7258">
        <f t="shared" si="226"/>
        <v>36.756129673126246</v>
      </c>
      <c r="E7258">
        <f t="shared" si="227"/>
        <v>1351.0130685476718</v>
      </c>
    </row>
    <row r="7259" spans="2:5">
      <c r="B7259">
        <v>7258</v>
      </c>
      <c r="D7259">
        <f t="shared" si="226"/>
        <v>36.753850395250517</v>
      </c>
      <c r="E7259">
        <f t="shared" si="227"/>
        <v>1350.8455188764565</v>
      </c>
    </row>
    <row r="7260" spans="2:5">
      <c r="B7260">
        <v>7259</v>
      </c>
      <c r="D7260">
        <f t="shared" si="226"/>
        <v>36.751574665600018</v>
      </c>
      <c r="E7260">
        <f t="shared" si="227"/>
        <v>1350.6782404011731</v>
      </c>
    </row>
    <row r="7261" spans="2:5">
      <c r="B7261">
        <v>7260</v>
      </c>
      <c r="D7261">
        <f t="shared" si="226"/>
        <v>36.749302527501555</v>
      </c>
      <c r="E7261">
        <f t="shared" si="227"/>
        <v>1350.5112362578323</v>
      </c>
    </row>
    <row r="7262" spans="2:5">
      <c r="B7262">
        <v>7261</v>
      </c>
      <c r="D7262">
        <f t="shared" si="226"/>
        <v>36.747034024213562</v>
      </c>
      <c r="E7262">
        <f t="shared" si="227"/>
        <v>1350.3445095767092</v>
      </c>
    </row>
    <row r="7263" spans="2:5">
      <c r="B7263">
        <v>7262</v>
      </c>
      <c r="D7263">
        <f t="shared" si="226"/>
        <v>36.744769198925283</v>
      </c>
      <c r="E7263">
        <f t="shared" si="227"/>
        <v>1350.1780634822883</v>
      </c>
    </row>
    <row r="7264" spans="2:5">
      <c r="B7264">
        <v>7263</v>
      </c>
      <c r="D7264">
        <f t="shared" si="226"/>
        <v>36.742508094755912</v>
      </c>
      <c r="E7264">
        <f t="shared" si="227"/>
        <v>1350.0119010932037</v>
      </c>
    </row>
    <row r="7265" spans="2:5">
      <c r="B7265">
        <v>7264</v>
      </c>
      <c r="D7265">
        <f t="shared" si="226"/>
        <v>36.740250754753838</v>
      </c>
      <c r="E7265">
        <f t="shared" si="227"/>
        <v>1349.8460255221898</v>
      </c>
    </row>
    <row r="7266" spans="2:5">
      <c r="B7266">
        <v>7265</v>
      </c>
      <c r="D7266">
        <f t="shared" si="226"/>
        <v>36.737997221895746</v>
      </c>
      <c r="E7266">
        <f t="shared" si="227"/>
        <v>1349.6804398760196</v>
      </c>
    </row>
    <row r="7267" spans="2:5">
      <c r="B7267">
        <v>7266</v>
      </c>
      <c r="D7267">
        <f t="shared" si="226"/>
        <v>36.735747539085857</v>
      </c>
      <c r="E7267">
        <f t="shared" si="227"/>
        <v>1349.5151472554526</v>
      </c>
    </row>
    <row r="7268" spans="2:5">
      <c r="B7268">
        <v>7267</v>
      </c>
      <c r="D7268">
        <f t="shared" si="226"/>
        <v>36.733501749155089</v>
      </c>
      <c r="E7268">
        <f t="shared" si="227"/>
        <v>1349.35015075518</v>
      </c>
    </row>
    <row r="7269" spans="2:5">
      <c r="B7269">
        <v>7268</v>
      </c>
      <c r="D7269">
        <f t="shared" si="226"/>
        <v>36.731259894860244</v>
      </c>
      <c r="E7269">
        <f t="shared" si="227"/>
        <v>1349.1854534637687</v>
      </c>
    </row>
    <row r="7270" spans="2:5">
      <c r="B7270">
        <v>7269</v>
      </c>
      <c r="D7270">
        <f t="shared" si="226"/>
        <v>36.729022018883207</v>
      </c>
      <c r="E7270">
        <f t="shared" si="227"/>
        <v>1349.0210584636075</v>
      </c>
    </row>
    <row r="7271" spans="2:5">
      <c r="B7271">
        <v>7270</v>
      </c>
      <c r="D7271">
        <f t="shared" si="226"/>
        <v>36.726788163830086</v>
      </c>
      <c r="E7271">
        <f t="shared" si="227"/>
        <v>1348.8569688308498</v>
      </c>
    </row>
    <row r="7272" spans="2:5">
      <c r="B7272">
        <v>7271</v>
      </c>
      <c r="D7272">
        <f t="shared" si="226"/>
        <v>36.724558372230483</v>
      </c>
      <c r="E7272">
        <f t="shared" si="227"/>
        <v>1348.693187635364</v>
      </c>
    </row>
    <row r="7273" spans="2:5">
      <c r="B7273">
        <v>7272</v>
      </c>
      <c r="D7273">
        <f t="shared" si="226"/>
        <v>36.722332686536603</v>
      </c>
      <c r="E7273">
        <f t="shared" si="227"/>
        <v>1348.5297179406746</v>
      </c>
    </row>
    <row r="7274" spans="2:5">
      <c r="B7274">
        <v>7273</v>
      </c>
      <c r="D7274">
        <f t="shared" si="226"/>
        <v>36.720111149122495</v>
      </c>
      <c r="E7274">
        <f t="shared" si="227"/>
        <v>1348.3665628039103</v>
      </c>
    </row>
    <row r="7275" spans="2:5">
      <c r="B7275">
        <v>7274</v>
      </c>
      <c r="D7275">
        <f t="shared" si="226"/>
        <v>36.717893802283228</v>
      </c>
      <c r="E7275">
        <f t="shared" si="227"/>
        <v>1348.2037252757491</v>
      </c>
    </row>
    <row r="7276" spans="2:5">
      <c r="B7276">
        <v>7275</v>
      </c>
      <c r="D7276">
        <f t="shared" si="226"/>
        <v>36.715680688234087</v>
      </c>
      <c r="E7276">
        <f t="shared" si="227"/>
        <v>1348.0412084003656</v>
      </c>
    </row>
    <row r="7277" spans="2:5">
      <c r="B7277">
        <v>7276</v>
      </c>
      <c r="D7277">
        <f t="shared" si="226"/>
        <v>36.713471849109766</v>
      </c>
      <c r="E7277">
        <f t="shared" si="227"/>
        <v>1347.8790152153751</v>
      </c>
    </row>
    <row r="7278" spans="2:5">
      <c r="B7278">
        <v>7277</v>
      </c>
      <c r="D7278">
        <f t="shared" si="226"/>
        <v>36.711267326963579</v>
      </c>
      <c r="E7278">
        <f t="shared" si="227"/>
        <v>1347.7171487517837</v>
      </c>
    </row>
    <row r="7279" spans="2:5">
      <c r="B7279">
        <v>7278</v>
      </c>
      <c r="D7279">
        <f t="shared" si="226"/>
        <v>36.70906716376664</v>
      </c>
      <c r="E7279">
        <f t="shared" si="227"/>
        <v>1347.5556120339302</v>
      </c>
    </row>
    <row r="7280" spans="2:5">
      <c r="B7280">
        <v>7279</v>
      </c>
      <c r="D7280">
        <f t="shared" si="226"/>
        <v>36.706871401407092</v>
      </c>
      <c r="E7280">
        <f t="shared" si="227"/>
        <v>1347.3944080794379</v>
      </c>
    </row>
    <row r="7281" spans="2:5">
      <c r="B7281">
        <v>7280</v>
      </c>
      <c r="D7281">
        <f t="shared" si="226"/>
        <v>36.704680081689261</v>
      </c>
      <c r="E7281">
        <f t="shared" si="227"/>
        <v>1347.2335398991563</v>
      </c>
    </row>
    <row r="7282" spans="2:5">
      <c r="B7282">
        <v>7281</v>
      </c>
      <c r="D7282">
        <f t="shared" si="226"/>
        <v>36.702493246332935</v>
      </c>
      <c r="E7282">
        <f t="shared" si="227"/>
        <v>1347.0730104971146</v>
      </c>
    </row>
    <row r="7283" spans="2:5">
      <c r="B7283">
        <v>7282</v>
      </c>
      <c r="D7283">
        <f t="shared" si="226"/>
        <v>36.700310936972492</v>
      </c>
      <c r="E7283">
        <f t="shared" si="227"/>
        <v>1346.9128228704628</v>
      </c>
    </row>
    <row r="7284" spans="2:5">
      <c r="B7284">
        <v>7283</v>
      </c>
      <c r="D7284">
        <f t="shared" si="226"/>
        <v>36.698133195156146</v>
      </c>
      <c r="E7284">
        <f t="shared" si="227"/>
        <v>1346.7529800094214</v>
      </c>
    </row>
    <row r="7285" spans="2:5">
      <c r="B7285">
        <v>7284</v>
      </c>
      <c r="D7285">
        <f t="shared" si="226"/>
        <v>36.695960062345158</v>
      </c>
      <c r="E7285">
        <f t="shared" si="227"/>
        <v>1346.5934848972308</v>
      </c>
    </row>
    <row r="7286" spans="2:5">
      <c r="B7286">
        <v>7285</v>
      </c>
      <c r="D7286">
        <f t="shared" si="226"/>
        <v>36.693791579913039</v>
      </c>
      <c r="E7286">
        <f t="shared" si="227"/>
        <v>1346.4343405100972</v>
      </c>
    </row>
    <row r="7287" spans="2:5">
      <c r="B7287">
        <v>7286</v>
      </c>
      <c r="D7287">
        <f t="shared" si="226"/>
        <v>36.691627789144761</v>
      </c>
      <c r="E7287">
        <f t="shared" si="227"/>
        <v>1346.27554981714</v>
      </c>
    </row>
    <row r="7288" spans="2:5">
      <c r="B7288">
        <v>7287</v>
      </c>
      <c r="D7288">
        <f t="shared" si="226"/>
        <v>36.689468731235976</v>
      </c>
      <c r="E7288">
        <f t="shared" si="227"/>
        <v>1346.1171157803424</v>
      </c>
    </row>
    <row r="7289" spans="2:5">
      <c r="B7289">
        <v>7288</v>
      </c>
      <c r="D7289">
        <f t="shared" si="226"/>
        <v>36.687314447292231</v>
      </c>
      <c r="E7289">
        <f t="shared" si="227"/>
        <v>1345.9590413544972</v>
      </c>
    </row>
    <row r="7290" spans="2:5">
      <c r="B7290">
        <v>7289</v>
      </c>
      <c r="D7290">
        <f t="shared" si="226"/>
        <v>36.685164978328167</v>
      </c>
      <c r="E7290">
        <f t="shared" si="227"/>
        <v>1345.8013294871555</v>
      </c>
    </row>
    <row r="7291" spans="2:5">
      <c r="B7291">
        <v>7290</v>
      </c>
      <c r="D7291">
        <f t="shared" si="226"/>
        <v>36.683020365266771</v>
      </c>
      <c r="E7291">
        <f t="shared" si="227"/>
        <v>1345.6439831185767</v>
      </c>
    </row>
    <row r="7292" spans="2:5">
      <c r="B7292">
        <v>7291</v>
      </c>
      <c r="D7292">
        <f t="shared" si="226"/>
        <v>36.680880648938576</v>
      </c>
      <c r="E7292">
        <f t="shared" si="227"/>
        <v>1345.4870051816765</v>
      </c>
    </row>
    <row r="7293" spans="2:5">
      <c r="B7293">
        <v>7292</v>
      </c>
      <c r="D7293">
        <f t="shared" si="226"/>
        <v>36.678745870080888</v>
      </c>
      <c r="E7293">
        <f t="shared" si="227"/>
        <v>1345.3303986019757</v>
      </c>
    </row>
    <row r="7294" spans="2:5">
      <c r="B7294">
        <v>7293</v>
      </c>
      <c r="D7294">
        <f t="shared" si="226"/>
        <v>36.676616069337008</v>
      </c>
      <c r="E7294">
        <f t="shared" si="227"/>
        <v>1345.1741662975496</v>
      </c>
    </row>
    <row r="7295" spans="2:5">
      <c r="B7295">
        <v>7294</v>
      </c>
      <c r="D7295">
        <f t="shared" si="226"/>
        <v>36.674491287255471</v>
      </c>
      <c r="E7295">
        <f t="shared" si="227"/>
        <v>1345.0183111789775</v>
      </c>
    </row>
    <row r="7296" spans="2:5">
      <c r="B7296">
        <v>7295</v>
      </c>
      <c r="D7296">
        <f t="shared" si="226"/>
        <v>36.672371564289236</v>
      </c>
      <c r="E7296">
        <f t="shared" si="227"/>
        <v>1344.8628361492897</v>
      </c>
    </row>
    <row r="7297" spans="2:5">
      <c r="B7297">
        <v>7296</v>
      </c>
      <c r="D7297">
        <f t="shared" si="226"/>
        <v>36.670256940794971</v>
      </c>
      <c r="E7297">
        <f t="shared" si="227"/>
        <v>1344.7077441039216</v>
      </c>
    </row>
    <row r="7298" spans="2:5">
      <c r="B7298">
        <v>7297</v>
      </c>
      <c r="D7298">
        <f t="shared" si="226"/>
        <v>36.668147457032248</v>
      </c>
      <c r="E7298">
        <f t="shared" si="227"/>
        <v>1344.5530379306606</v>
      </c>
    </row>
    <row r="7299" spans="2:5">
      <c r="B7299">
        <v>7298</v>
      </c>
      <c r="D7299">
        <f t="shared" ref="D7299:D7362" si="228">$J$4*COS(6.2832/$J$8*B7299+$J$5)+$J$6</f>
        <v>36.666043153162789</v>
      </c>
      <c r="E7299">
        <f t="shared" ref="E7299:E7362" si="229">(D7299-C7299)^2</f>
        <v>1344.3987205095959</v>
      </c>
    </row>
    <row r="7300" spans="2:5">
      <c r="B7300">
        <v>7299</v>
      </c>
      <c r="D7300">
        <f t="shared" si="228"/>
        <v>36.663944069249688</v>
      </c>
      <c r="E7300">
        <f t="shared" si="229"/>
        <v>1344.2447947130693</v>
      </c>
    </row>
    <row r="7301" spans="2:5">
      <c r="B7301">
        <v>7300</v>
      </c>
      <c r="D7301">
        <f t="shared" si="228"/>
        <v>36.661850245256666</v>
      </c>
      <c r="E7301">
        <f t="shared" si="229"/>
        <v>1344.0912634056263</v>
      </c>
    </row>
    <row r="7302" spans="2:5">
      <c r="B7302">
        <v>7301</v>
      </c>
      <c r="D7302">
        <f t="shared" si="228"/>
        <v>36.659761721047296</v>
      </c>
      <c r="E7302">
        <f t="shared" si="229"/>
        <v>1343.9381294439645</v>
      </c>
    </row>
    <row r="7303" spans="2:5">
      <c r="B7303">
        <v>7302</v>
      </c>
      <c r="D7303">
        <f t="shared" si="228"/>
        <v>36.65767853638426</v>
      </c>
      <c r="E7303">
        <f t="shared" si="229"/>
        <v>1343.7853956768872</v>
      </c>
    </row>
    <row r="7304" spans="2:5">
      <c r="B7304">
        <v>7303</v>
      </c>
      <c r="D7304">
        <f t="shared" si="228"/>
        <v>36.655600730928576</v>
      </c>
      <c r="E7304">
        <f t="shared" si="229"/>
        <v>1343.6330649452516</v>
      </c>
    </row>
    <row r="7305" spans="2:5">
      <c r="B7305">
        <v>7304</v>
      </c>
      <c r="D7305">
        <f t="shared" si="228"/>
        <v>36.653528344238843</v>
      </c>
      <c r="E7305">
        <f t="shared" si="229"/>
        <v>1343.4811400819203</v>
      </c>
    </row>
    <row r="7306" spans="2:5">
      <c r="B7306">
        <v>7305</v>
      </c>
      <c r="D7306">
        <f t="shared" si="228"/>
        <v>36.651461415770513</v>
      </c>
      <c r="E7306">
        <f t="shared" si="229"/>
        <v>1343.3296239117146</v>
      </c>
    </row>
    <row r="7307" spans="2:5">
      <c r="B7307">
        <v>7306</v>
      </c>
      <c r="D7307">
        <f t="shared" si="228"/>
        <v>36.649399984875096</v>
      </c>
      <c r="E7307">
        <f t="shared" si="229"/>
        <v>1343.1785192513628</v>
      </c>
    </row>
    <row r="7308" spans="2:5">
      <c r="B7308">
        <v>7307</v>
      </c>
      <c r="D7308">
        <f t="shared" si="228"/>
        <v>36.64734409079945</v>
      </c>
      <c r="E7308">
        <f t="shared" si="229"/>
        <v>1343.0278289094533</v>
      </c>
    </row>
    <row r="7309" spans="2:5">
      <c r="B7309">
        <v>7308</v>
      </c>
      <c r="D7309">
        <f t="shared" si="228"/>
        <v>36.645293772685029</v>
      </c>
      <c r="E7309">
        <f t="shared" si="229"/>
        <v>1342.8775556863882</v>
      </c>
    </row>
    <row r="7310" spans="2:5">
      <c r="B7310">
        <v>7309</v>
      </c>
      <c r="D7310">
        <f t="shared" si="228"/>
        <v>36.643249069567105</v>
      </c>
      <c r="E7310">
        <f t="shared" si="229"/>
        <v>1342.7277023743304</v>
      </c>
    </row>
    <row r="7311" spans="2:5">
      <c r="B7311">
        <v>7310</v>
      </c>
      <c r="D7311">
        <f t="shared" si="228"/>
        <v>36.641210020374068</v>
      </c>
      <c r="E7311">
        <f t="shared" si="229"/>
        <v>1342.578271757161</v>
      </c>
    </row>
    <row r="7312" spans="2:5">
      <c r="B7312">
        <v>7311</v>
      </c>
      <c r="D7312">
        <f t="shared" si="228"/>
        <v>36.639176663926648</v>
      </c>
      <c r="E7312">
        <f t="shared" si="229"/>
        <v>1342.429266610427</v>
      </c>
    </row>
    <row r="7313" spans="2:5">
      <c r="B7313">
        <v>7312</v>
      </c>
      <c r="D7313">
        <f t="shared" si="228"/>
        <v>36.637149038937217</v>
      </c>
      <c r="E7313">
        <f t="shared" si="229"/>
        <v>1342.2806897012983</v>
      </c>
    </row>
    <row r="7314" spans="2:5">
      <c r="B7314">
        <v>7313</v>
      </c>
      <c r="D7314">
        <f t="shared" si="228"/>
        <v>36.635127184009001</v>
      </c>
      <c r="E7314">
        <f t="shared" si="229"/>
        <v>1342.1325437885152</v>
      </c>
    </row>
    <row r="7315" spans="2:5">
      <c r="B7315">
        <v>7314</v>
      </c>
      <c r="D7315">
        <f t="shared" si="228"/>
        <v>36.633111137635375</v>
      </c>
      <c r="E7315">
        <f t="shared" si="229"/>
        <v>1341.9848316223449</v>
      </c>
    </row>
    <row r="7316" spans="2:5">
      <c r="B7316">
        <v>7315</v>
      </c>
      <c r="D7316">
        <f t="shared" si="228"/>
        <v>36.631100938199154</v>
      </c>
      <c r="E7316">
        <f t="shared" si="229"/>
        <v>1341.8375559445349</v>
      </c>
    </row>
    <row r="7317" spans="2:5">
      <c r="B7317">
        <v>7316</v>
      </c>
      <c r="D7317">
        <f t="shared" si="228"/>
        <v>36.629096623971805</v>
      </c>
      <c r="E7317">
        <f t="shared" si="229"/>
        <v>1341.6907194882626</v>
      </c>
    </row>
    <row r="7318" spans="2:5">
      <c r="B7318">
        <v>7317</v>
      </c>
      <c r="D7318">
        <f t="shared" si="228"/>
        <v>36.627098233112768</v>
      </c>
      <c r="E7318">
        <f t="shared" si="229"/>
        <v>1341.5443249780924</v>
      </c>
    </row>
    <row r="7319" spans="2:5">
      <c r="B7319">
        <v>7318</v>
      </c>
      <c r="D7319">
        <f t="shared" si="228"/>
        <v>36.625105803668696</v>
      </c>
      <c r="E7319">
        <f t="shared" si="229"/>
        <v>1341.3983751299263</v>
      </c>
    </row>
    <row r="7320" spans="2:5">
      <c r="B7320">
        <v>7319</v>
      </c>
      <c r="D7320">
        <f t="shared" si="228"/>
        <v>36.623119373572749</v>
      </c>
      <c r="E7320">
        <f t="shared" si="229"/>
        <v>1341.2528726509595</v>
      </c>
    </row>
    <row r="7321" spans="2:5">
      <c r="B7321">
        <v>7320</v>
      </c>
      <c r="D7321">
        <f t="shared" si="228"/>
        <v>36.621138980643877</v>
      </c>
      <c r="E7321">
        <f t="shared" si="229"/>
        <v>1341.1078202396345</v>
      </c>
    </row>
    <row r="7322" spans="2:5">
      <c r="B7322">
        <v>7321</v>
      </c>
      <c r="D7322">
        <f t="shared" si="228"/>
        <v>36.61916466258608</v>
      </c>
      <c r="E7322">
        <f t="shared" si="229"/>
        <v>1340.963220585593</v>
      </c>
    </row>
    <row r="7323" spans="2:5">
      <c r="B7323">
        <v>7322</v>
      </c>
      <c r="D7323">
        <f t="shared" si="228"/>
        <v>36.617196456987699</v>
      </c>
      <c r="E7323">
        <f t="shared" si="229"/>
        <v>1340.8190763696325</v>
      </c>
    </row>
    <row r="7324" spans="2:5">
      <c r="B7324">
        <v>7323</v>
      </c>
      <c r="D7324">
        <f t="shared" si="228"/>
        <v>36.615234401320713</v>
      </c>
      <c r="E7324">
        <f t="shared" si="229"/>
        <v>1340.6753902636597</v>
      </c>
    </row>
    <row r="7325" spans="2:5">
      <c r="B7325">
        <v>7324</v>
      </c>
      <c r="D7325">
        <f t="shared" si="228"/>
        <v>36.613278532940008</v>
      </c>
      <c r="E7325">
        <f t="shared" si="229"/>
        <v>1340.5321649306456</v>
      </c>
    </row>
    <row r="7326" spans="2:5">
      <c r="B7326">
        <v>7325</v>
      </c>
      <c r="D7326">
        <f t="shared" si="228"/>
        <v>36.611328889082671</v>
      </c>
      <c r="E7326">
        <f t="shared" si="229"/>
        <v>1340.3894030245795</v>
      </c>
    </row>
    <row r="7327" spans="2:5">
      <c r="B7327">
        <v>7326</v>
      </c>
      <c r="D7327">
        <f t="shared" si="228"/>
        <v>36.609385506867284</v>
      </c>
      <c r="E7327">
        <f t="shared" si="229"/>
        <v>1340.2471071904242</v>
      </c>
    </row>
    <row r="7328" spans="2:5">
      <c r="B7328">
        <v>7327</v>
      </c>
      <c r="D7328">
        <f t="shared" si="228"/>
        <v>36.607448423293214</v>
      </c>
      <c r="E7328">
        <f t="shared" si="229"/>
        <v>1340.1052800640728</v>
      </c>
    </row>
    <row r="7329" spans="2:5">
      <c r="B7329">
        <v>7328</v>
      </c>
      <c r="D7329">
        <f t="shared" si="228"/>
        <v>36.605517675239916</v>
      </c>
      <c r="E7329">
        <f t="shared" si="229"/>
        <v>1339.9639242723019</v>
      </c>
    </row>
    <row r="7330" spans="2:5">
      <c r="B7330">
        <v>7329</v>
      </c>
      <c r="D7330">
        <f t="shared" si="228"/>
        <v>36.603593299466226</v>
      </c>
      <c r="E7330">
        <f t="shared" si="229"/>
        <v>1339.8230424327287</v>
      </c>
    </row>
    <row r="7331" spans="2:5">
      <c r="B7331">
        <v>7330</v>
      </c>
      <c r="D7331">
        <f t="shared" si="228"/>
        <v>36.601675332609645</v>
      </c>
      <c r="E7331">
        <f t="shared" si="229"/>
        <v>1339.6826371537654</v>
      </c>
    </row>
    <row r="7332" spans="2:5">
      <c r="B7332">
        <v>7331</v>
      </c>
      <c r="D7332">
        <f t="shared" si="228"/>
        <v>36.599763811185674</v>
      </c>
      <c r="E7332">
        <f t="shared" si="229"/>
        <v>1339.5427110345765</v>
      </c>
    </row>
    <row r="7333" spans="2:5">
      <c r="B7333">
        <v>7332</v>
      </c>
      <c r="D7333">
        <f t="shared" si="228"/>
        <v>36.597858771587099</v>
      </c>
      <c r="E7333">
        <f t="shared" si="229"/>
        <v>1339.4032666650348</v>
      </c>
    </row>
    <row r="7334" spans="2:5">
      <c r="B7334">
        <v>7333</v>
      </c>
      <c r="D7334">
        <f t="shared" si="228"/>
        <v>36.595960250083287</v>
      </c>
      <c r="E7334">
        <f t="shared" si="229"/>
        <v>1339.264306625676</v>
      </c>
    </row>
    <row r="7335" spans="2:5">
      <c r="B7335">
        <v>7334</v>
      </c>
      <c r="D7335">
        <f t="shared" si="228"/>
        <v>36.594068282819528</v>
      </c>
      <c r="E7335">
        <f t="shared" si="229"/>
        <v>1339.1258334876582</v>
      </c>
    </row>
    <row r="7336" spans="2:5">
      <c r="B7336">
        <v>7335</v>
      </c>
      <c r="D7336">
        <f t="shared" si="228"/>
        <v>36.592182905816323</v>
      </c>
      <c r="E7336">
        <f t="shared" si="229"/>
        <v>1338.9878498127164</v>
      </c>
    </row>
    <row r="7337" spans="2:5">
      <c r="B7337">
        <v>7336</v>
      </c>
      <c r="D7337">
        <f t="shared" si="228"/>
        <v>36.590304154968699</v>
      </c>
      <c r="E7337">
        <f t="shared" si="229"/>
        <v>1338.8503581531197</v>
      </c>
    </row>
    <row r="7338" spans="2:5">
      <c r="B7338">
        <v>7337</v>
      </c>
      <c r="D7338">
        <f t="shared" si="228"/>
        <v>36.58843206604552</v>
      </c>
      <c r="E7338">
        <f t="shared" si="229"/>
        <v>1338.713361051628</v>
      </c>
    </row>
    <row r="7339" spans="2:5">
      <c r="B7339">
        <v>7338</v>
      </c>
      <c r="D7339">
        <f t="shared" si="228"/>
        <v>36.586566674688839</v>
      </c>
      <c r="E7339">
        <f t="shared" si="229"/>
        <v>1338.576861041452</v>
      </c>
    </row>
    <row r="7340" spans="2:5">
      <c r="B7340">
        <v>7339</v>
      </c>
      <c r="D7340">
        <f t="shared" si="228"/>
        <v>36.584708016413181</v>
      </c>
      <c r="E7340">
        <f t="shared" si="229"/>
        <v>1338.4408606462068</v>
      </c>
    </row>
    <row r="7341" spans="2:5">
      <c r="B7341">
        <v>7340</v>
      </c>
      <c r="D7341">
        <f t="shared" si="228"/>
        <v>36.582856126604888</v>
      </c>
      <c r="E7341">
        <f t="shared" si="229"/>
        <v>1338.3053623798728</v>
      </c>
    </row>
    <row r="7342" spans="2:5">
      <c r="B7342">
        <v>7341</v>
      </c>
      <c r="D7342">
        <f t="shared" si="228"/>
        <v>36.581011040521439</v>
      </c>
      <c r="E7342">
        <f t="shared" si="229"/>
        <v>1338.1703687467514</v>
      </c>
    </row>
    <row r="7343" spans="2:5">
      <c r="B7343">
        <v>7342</v>
      </c>
      <c r="D7343">
        <f t="shared" si="228"/>
        <v>36.579172793290766</v>
      </c>
      <c r="E7343">
        <f t="shared" si="229"/>
        <v>1338.0358822414235</v>
      </c>
    </row>
    <row r="7344" spans="2:5">
      <c r="B7344">
        <v>7343</v>
      </c>
      <c r="D7344">
        <f t="shared" si="228"/>
        <v>36.577341419910624</v>
      </c>
      <c r="E7344">
        <f t="shared" si="229"/>
        <v>1337.9019053487093</v>
      </c>
    </row>
    <row r="7345" spans="2:5">
      <c r="B7345">
        <v>7344</v>
      </c>
      <c r="D7345">
        <f t="shared" si="228"/>
        <v>36.575516955247878</v>
      </c>
      <c r="E7345">
        <f t="shared" si="229"/>
        <v>1337.768440543625</v>
      </c>
    </row>
    <row r="7346" spans="2:5">
      <c r="B7346">
        <v>7345</v>
      </c>
      <c r="D7346">
        <f t="shared" si="228"/>
        <v>36.57369943403787</v>
      </c>
      <c r="E7346">
        <f t="shared" si="229"/>
        <v>1337.635490291342</v>
      </c>
    </row>
    <row r="7347" spans="2:5">
      <c r="B7347">
        <v>7346</v>
      </c>
      <c r="D7347">
        <f t="shared" si="228"/>
        <v>36.571888890883741</v>
      </c>
      <c r="E7347">
        <f t="shared" si="229"/>
        <v>1337.5030570471456</v>
      </c>
    </row>
    <row r="7348" spans="2:5">
      <c r="B7348">
        <v>7347</v>
      </c>
      <c r="D7348">
        <f t="shared" si="228"/>
        <v>36.570085360255788</v>
      </c>
      <c r="E7348">
        <f t="shared" si="229"/>
        <v>1337.3711432563948</v>
      </c>
    </row>
    <row r="7349" spans="2:5">
      <c r="B7349">
        <v>7348</v>
      </c>
      <c r="D7349">
        <f t="shared" si="228"/>
        <v>36.568288876490804</v>
      </c>
      <c r="E7349">
        <f t="shared" si="229"/>
        <v>1337.2397513544811</v>
      </c>
    </row>
    <row r="7350" spans="2:5">
      <c r="B7350">
        <v>7349</v>
      </c>
      <c r="D7350">
        <f t="shared" si="228"/>
        <v>36.566499473791396</v>
      </c>
      <c r="E7350">
        <f t="shared" si="229"/>
        <v>1337.1088837667864</v>
      </c>
    </row>
    <row r="7351" spans="2:5">
      <c r="B7351">
        <v>7350</v>
      </c>
      <c r="D7351">
        <f t="shared" si="228"/>
        <v>36.564717186225373</v>
      </c>
      <c r="E7351">
        <f t="shared" si="229"/>
        <v>1336.9785429086451</v>
      </c>
    </row>
    <row r="7352" spans="2:5">
      <c r="B7352">
        <v>7351</v>
      </c>
      <c r="D7352">
        <f t="shared" si="228"/>
        <v>36.562942047725095</v>
      </c>
      <c r="E7352">
        <f t="shared" si="229"/>
        <v>1336.8487311853037</v>
      </c>
    </row>
    <row r="7353" spans="2:5">
      <c r="B7353">
        <v>7352</v>
      </c>
      <c r="D7353">
        <f t="shared" si="228"/>
        <v>36.561174092086773</v>
      </c>
      <c r="E7353">
        <f t="shared" si="229"/>
        <v>1336.719450991877</v>
      </c>
    </row>
    <row r="7354" spans="2:5">
      <c r="B7354">
        <v>7353</v>
      </c>
      <c r="D7354">
        <f t="shared" si="228"/>
        <v>36.559413352969912</v>
      </c>
      <c r="E7354">
        <f t="shared" si="229"/>
        <v>1336.5907047133146</v>
      </c>
    </row>
    <row r="7355" spans="2:5">
      <c r="B7355">
        <v>7354</v>
      </c>
      <c r="D7355">
        <f t="shared" si="228"/>
        <v>36.557659863896596</v>
      </c>
      <c r="E7355">
        <f t="shared" si="229"/>
        <v>1336.462494724356</v>
      </c>
    </row>
    <row r="7356" spans="2:5">
      <c r="B7356">
        <v>7355</v>
      </c>
      <c r="D7356">
        <f t="shared" si="228"/>
        <v>36.555913658250894</v>
      </c>
      <c r="E7356">
        <f t="shared" si="229"/>
        <v>1336.3348233894942</v>
      </c>
    </row>
    <row r="7357" spans="2:5">
      <c r="B7357">
        <v>7356</v>
      </c>
      <c r="D7357">
        <f t="shared" si="228"/>
        <v>36.554174769278184</v>
      </c>
      <c r="E7357">
        <f t="shared" si="229"/>
        <v>1336.2076930629337</v>
      </c>
    </row>
    <row r="7358" spans="2:5">
      <c r="B7358">
        <v>7357</v>
      </c>
      <c r="D7358">
        <f t="shared" si="228"/>
        <v>36.55244323008457</v>
      </c>
      <c r="E7358">
        <f t="shared" si="229"/>
        <v>1336.0811060885553</v>
      </c>
    </row>
    <row r="7359" spans="2:5">
      <c r="B7359">
        <v>7358</v>
      </c>
      <c r="D7359">
        <f t="shared" si="228"/>
        <v>36.550719073636216</v>
      </c>
      <c r="E7359">
        <f t="shared" si="229"/>
        <v>1335.9550647998742</v>
      </c>
    </row>
    <row r="7360" spans="2:5">
      <c r="B7360">
        <v>7359</v>
      </c>
      <c r="D7360">
        <f t="shared" si="228"/>
        <v>36.549002332758725</v>
      </c>
      <c r="E7360">
        <f t="shared" si="229"/>
        <v>1335.8295715200027</v>
      </c>
    </row>
    <row r="7361" spans="2:5">
      <c r="B7361">
        <v>7360</v>
      </c>
      <c r="D7361">
        <f t="shared" si="228"/>
        <v>36.547293040136523</v>
      </c>
      <c r="E7361">
        <f t="shared" si="229"/>
        <v>1335.7046285616116</v>
      </c>
    </row>
    <row r="7362" spans="2:5">
      <c r="B7362">
        <v>7361</v>
      </c>
      <c r="D7362">
        <f t="shared" si="228"/>
        <v>36.545591228312233</v>
      </c>
      <c r="E7362">
        <f t="shared" si="229"/>
        <v>1335.5802382268921</v>
      </c>
    </row>
    <row r="7363" spans="2:5">
      <c r="B7363">
        <v>7362</v>
      </c>
      <c r="D7363">
        <f t="shared" ref="D7363:D7426" si="230">$J$4*COS(6.2832/$J$8*B7363+$J$5)+$J$6</f>
        <v>36.543896929686056</v>
      </c>
      <c r="E7363">
        <f t="shared" ref="E7363:E7426" si="231">(D7363-C7363)^2</f>
        <v>1335.4564028075179</v>
      </c>
    </row>
    <row r="7364" spans="2:5">
      <c r="B7364">
        <v>7363</v>
      </c>
      <c r="D7364">
        <f t="shared" si="230"/>
        <v>36.542210176515134</v>
      </c>
      <c r="E7364">
        <f t="shared" si="231"/>
        <v>1335.3331245846061</v>
      </c>
    </row>
    <row r="7365" spans="2:5">
      <c r="B7365">
        <v>7364</v>
      </c>
      <c r="D7365">
        <f t="shared" si="230"/>
        <v>36.540531000912971</v>
      </c>
      <c r="E7365">
        <f t="shared" si="231"/>
        <v>1335.2104058286818</v>
      </c>
    </row>
    <row r="7366" spans="2:5">
      <c r="B7366">
        <v>7365</v>
      </c>
      <c r="D7366">
        <f t="shared" si="230"/>
        <v>36.538859434848803</v>
      </c>
      <c r="E7366">
        <f t="shared" si="231"/>
        <v>1335.0882487996394</v>
      </c>
    </row>
    <row r="7367" spans="2:5">
      <c r="B7367">
        <v>7366</v>
      </c>
      <c r="D7367">
        <f t="shared" si="230"/>
        <v>36.537195510146979</v>
      </c>
      <c r="E7367">
        <f t="shared" si="231"/>
        <v>1334.9666557467046</v>
      </c>
    </row>
    <row r="7368" spans="2:5">
      <c r="B7368">
        <v>7367</v>
      </c>
      <c r="D7368">
        <f t="shared" si="230"/>
        <v>36.535539258486381</v>
      </c>
      <c r="E7368">
        <f t="shared" si="231"/>
        <v>1334.8456289083995</v>
      </c>
    </row>
    <row r="7369" spans="2:5">
      <c r="B7369">
        <v>7368</v>
      </c>
      <c r="D7369">
        <f t="shared" si="230"/>
        <v>36.533890711399806</v>
      </c>
      <c r="E7369">
        <f t="shared" si="231"/>
        <v>1334.725170512505</v>
      </c>
    </row>
    <row r="7370" spans="2:5">
      <c r="B7370">
        <v>7369</v>
      </c>
      <c r="D7370">
        <f t="shared" si="230"/>
        <v>36.532249900273342</v>
      </c>
      <c r="E7370">
        <f t="shared" si="231"/>
        <v>1334.6052827760216</v>
      </c>
    </row>
    <row r="7371" spans="2:5">
      <c r="B7371">
        <v>7370</v>
      </c>
      <c r="D7371">
        <f t="shared" si="230"/>
        <v>36.530616856345837</v>
      </c>
      <c r="E7371">
        <f t="shared" si="231"/>
        <v>1334.4859679051385</v>
      </c>
    </row>
    <row r="7372" spans="2:5">
      <c r="B7372">
        <v>7371</v>
      </c>
      <c r="D7372">
        <f t="shared" si="230"/>
        <v>36.528991610708225</v>
      </c>
      <c r="E7372">
        <f t="shared" si="231"/>
        <v>1334.3672280951919</v>
      </c>
    </row>
    <row r="7373" spans="2:5">
      <c r="B7373">
        <v>7372</v>
      </c>
      <c r="D7373">
        <f t="shared" si="230"/>
        <v>36.527374194302993</v>
      </c>
      <c r="E7373">
        <f t="shared" si="231"/>
        <v>1334.2490655306322</v>
      </c>
    </row>
    <row r="7374" spans="2:5">
      <c r="B7374">
        <v>7373</v>
      </c>
      <c r="D7374">
        <f t="shared" si="230"/>
        <v>36.525764637923551</v>
      </c>
      <c r="E7374">
        <f t="shared" si="231"/>
        <v>1334.1314823849866</v>
      </c>
    </row>
    <row r="7375" spans="2:5">
      <c r="B7375">
        <v>7374</v>
      </c>
      <c r="D7375">
        <f t="shared" si="230"/>
        <v>36.524162972213688</v>
      </c>
      <c r="E7375">
        <f t="shared" si="231"/>
        <v>1334.0144808208254</v>
      </c>
    </row>
    <row r="7376" spans="2:5">
      <c r="B7376">
        <v>7375</v>
      </c>
      <c r="D7376">
        <f t="shared" si="230"/>
        <v>36.522569227666942</v>
      </c>
      <c r="E7376">
        <f t="shared" si="231"/>
        <v>1333.8980629897242</v>
      </c>
    </row>
    <row r="7377" spans="2:5">
      <c r="B7377">
        <v>7376</v>
      </c>
      <c r="D7377">
        <f t="shared" si="230"/>
        <v>36.520983434626061</v>
      </c>
      <c r="E7377">
        <f t="shared" si="231"/>
        <v>1333.782231032231</v>
      </c>
    </row>
    <row r="7378" spans="2:5">
      <c r="B7378">
        <v>7377</v>
      </c>
      <c r="D7378">
        <f t="shared" si="230"/>
        <v>36.519405623282395</v>
      </c>
      <c r="E7378">
        <f t="shared" si="231"/>
        <v>1333.6669870778298</v>
      </c>
    </row>
    <row r="7379" spans="2:5">
      <c r="B7379">
        <v>7378</v>
      </c>
      <c r="D7379">
        <f t="shared" si="230"/>
        <v>36.517835823675341</v>
      </c>
      <c r="E7379">
        <f t="shared" si="231"/>
        <v>1333.5523332449061</v>
      </c>
    </row>
    <row r="7380" spans="2:5">
      <c r="B7380">
        <v>7379</v>
      </c>
      <c r="D7380">
        <f t="shared" si="230"/>
        <v>36.516274065691761</v>
      </c>
      <c r="E7380">
        <f t="shared" si="231"/>
        <v>1333.4382716407126</v>
      </c>
    </row>
    <row r="7381" spans="2:5">
      <c r="B7381">
        <v>7380</v>
      </c>
      <c r="D7381">
        <f t="shared" si="230"/>
        <v>36.514720379065416</v>
      </c>
      <c r="E7381">
        <f t="shared" si="231"/>
        <v>1333.3248043613353</v>
      </c>
    </row>
    <row r="7382" spans="2:5">
      <c r="B7382">
        <v>7381</v>
      </c>
      <c r="D7382">
        <f t="shared" si="230"/>
        <v>36.513174793376386</v>
      </c>
      <c r="E7382">
        <f t="shared" si="231"/>
        <v>1333.2119334916567</v>
      </c>
    </row>
    <row r="7383" spans="2:5">
      <c r="B7383">
        <v>7382</v>
      </c>
      <c r="D7383">
        <f t="shared" si="230"/>
        <v>36.511637338050555</v>
      </c>
      <c r="E7383">
        <f t="shared" si="231"/>
        <v>1333.0996611053274</v>
      </c>
    </row>
    <row r="7384" spans="2:5">
      <c r="B7384">
        <v>7383</v>
      </c>
      <c r="D7384">
        <f t="shared" si="230"/>
        <v>36.510108042358972</v>
      </c>
      <c r="E7384">
        <f t="shared" si="231"/>
        <v>1332.9879892647252</v>
      </c>
    </row>
    <row r="7385" spans="2:5">
      <c r="B7385">
        <v>7384</v>
      </c>
      <c r="D7385">
        <f t="shared" si="230"/>
        <v>36.50858693541737</v>
      </c>
      <c r="E7385">
        <f t="shared" si="231"/>
        <v>1332.8769200209279</v>
      </c>
    </row>
    <row r="7386" spans="2:5">
      <c r="B7386">
        <v>7385</v>
      </c>
      <c r="D7386">
        <f t="shared" si="230"/>
        <v>36.507074046185565</v>
      </c>
      <c r="E7386">
        <f t="shared" si="231"/>
        <v>1332.7664554136757</v>
      </c>
    </row>
    <row r="7387" spans="2:5">
      <c r="B7387">
        <v>7386</v>
      </c>
      <c r="D7387">
        <f t="shared" si="230"/>
        <v>36.505569403466922</v>
      </c>
      <c r="E7387">
        <f t="shared" si="231"/>
        <v>1332.6565974713403</v>
      </c>
    </row>
    <row r="7388" spans="2:5">
      <c r="B7388">
        <v>7387</v>
      </c>
      <c r="D7388">
        <f t="shared" si="230"/>
        <v>36.504073035907801</v>
      </c>
      <c r="E7388">
        <f t="shared" si="231"/>
        <v>1332.547348210891</v>
      </c>
    </row>
    <row r="7389" spans="2:5">
      <c r="B7389">
        <v>7388</v>
      </c>
      <c r="D7389">
        <f t="shared" si="230"/>
        <v>36.502584971997024</v>
      </c>
      <c r="E7389">
        <f t="shared" si="231"/>
        <v>1332.438709637863</v>
      </c>
    </row>
    <row r="7390" spans="2:5">
      <c r="B7390">
        <v>7389</v>
      </c>
      <c r="D7390">
        <f t="shared" si="230"/>
        <v>36.501105240065307</v>
      </c>
      <c r="E7390">
        <f t="shared" si="231"/>
        <v>1332.3306837463231</v>
      </c>
    </row>
    <row r="7391" spans="2:5">
      <c r="B7391">
        <v>7390</v>
      </c>
      <c r="D7391">
        <f t="shared" si="230"/>
        <v>36.499633868284747</v>
      </c>
      <c r="E7391">
        <f t="shared" si="231"/>
        <v>1332.2232725188389</v>
      </c>
    </row>
    <row r="7392" spans="2:5">
      <c r="B7392">
        <v>7391</v>
      </c>
      <c r="D7392">
        <f t="shared" si="230"/>
        <v>36.498170884668276</v>
      </c>
      <c r="E7392">
        <f t="shared" si="231"/>
        <v>1332.116477926447</v>
      </c>
    </row>
    <row r="7393" spans="2:5">
      <c r="B7393">
        <v>7392</v>
      </c>
      <c r="D7393">
        <f t="shared" si="230"/>
        <v>36.496716317069122</v>
      </c>
      <c r="E7393">
        <f t="shared" si="231"/>
        <v>1332.0103019286196</v>
      </c>
    </row>
    <row r="7394" spans="2:5">
      <c r="B7394">
        <v>7393</v>
      </c>
      <c r="D7394">
        <f t="shared" si="230"/>
        <v>36.495270193180275</v>
      </c>
      <c r="E7394">
        <f t="shared" si="231"/>
        <v>1331.9047464732325</v>
      </c>
    </row>
    <row r="7395" spans="2:5">
      <c r="B7395">
        <v>7394</v>
      </c>
      <c r="D7395">
        <f t="shared" si="230"/>
        <v>36.493832540534001</v>
      </c>
      <c r="E7395">
        <f t="shared" si="231"/>
        <v>1331.7998134965383</v>
      </c>
    </row>
    <row r="7396" spans="2:5">
      <c r="B7396">
        <v>7395</v>
      </c>
      <c r="D7396">
        <f t="shared" si="230"/>
        <v>36.492403386501238</v>
      </c>
      <c r="E7396">
        <f t="shared" si="231"/>
        <v>1331.6955049231269</v>
      </c>
    </row>
    <row r="7397" spans="2:5">
      <c r="B7397">
        <v>7396</v>
      </c>
      <c r="D7397">
        <f t="shared" si="230"/>
        <v>36.49098275829116</v>
      </c>
      <c r="E7397">
        <f t="shared" si="231"/>
        <v>1331.5918226659028</v>
      </c>
    </row>
    <row r="7398" spans="2:5">
      <c r="B7398">
        <v>7397</v>
      </c>
      <c r="D7398">
        <f t="shared" si="230"/>
        <v>36.489570682950607</v>
      </c>
      <c r="E7398">
        <f t="shared" si="231"/>
        <v>1331.4887686260483</v>
      </c>
    </row>
    <row r="7399" spans="2:5">
      <c r="B7399">
        <v>7398</v>
      </c>
      <c r="D7399">
        <f t="shared" si="230"/>
        <v>36.488167187363572</v>
      </c>
      <c r="E7399">
        <f t="shared" si="231"/>
        <v>1331.3863446929956</v>
      </c>
    </row>
    <row r="7400" spans="2:5">
      <c r="B7400">
        <v>7399</v>
      </c>
      <c r="D7400">
        <f t="shared" si="230"/>
        <v>36.486772298250727</v>
      </c>
      <c r="E7400">
        <f t="shared" si="231"/>
        <v>1331.2845527443967</v>
      </c>
    </row>
    <row r="7401" spans="2:5">
      <c r="B7401">
        <v>7400</v>
      </c>
      <c r="D7401">
        <f t="shared" si="230"/>
        <v>36.485386042168862</v>
      </c>
      <c r="E7401">
        <f t="shared" si="231"/>
        <v>1331.1833946460904</v>
      </c>
    </row>
    <row r="7402" spans="2:5">
      <c r="B7402">
        <v>7401</v>
      </c>
      <c r="D7402">
        <f t="shared" si="230"/>
        <v>36.484008445510426</v>
      </c>
      <c r="E7402">
        <f t="shared" si="231"/>
        <v>1331.0828722520762</v>
      </c>
    </row>
    <row r="7403" spans="2:5">
      <c r="B7403">
        <v>7402</v>
      </c>
      <c r="D7403">
        <f t="shared" si="230"/>
        <v>36.482639534502994</v>
      </c>
      <c r="E7403">
        <f t="shared" si="231"/>
        <v>1330.9829874044808</v>
      </c>
    </row>
    <row r="7404" spans="2:5">
      <c r="B7404">
        <v>7403</v>
      </c>
      <c r="D7404">
        <f t="shared" si="230"/>
        <v>36.481279335208782</v>
      </c>
      <c r="E7404">
        <f t="shared" si="231"/>
        <v>1330.8837419335314</v>
      </c>
    </row>
    <row r="7405" spans="2:5">
      <c r="B7405">
        <v>7404</v>
      </c>
      <c r="D7405">
        <f t="shared" si="230"/>
        <v>36.479927873524147</v>
      </c>
      <c r="E7405">
        <f t="shared" si="231"/>
        <v>1330.785137657524</v>
      </c>
    </row>
    <row r="7406" spans="2:5">
      <c r="B7406">
        <v>7405</v>
      </c>
      <c r="D7406">
        <f t="shared" si="230"/>
        <v>36.478585175179084</v>
      </c>
      <c r="E7406">
        <f t="shared" si="231"/>
        <v>1330.6871763827953</v>
      </c>
    </row>
    <row r="7407" spans="2:5">
      <c r="B7407">
        <v>7406</v>
      </c>
      <c r="D7407">
        <f t="shared" si="230"/>
        <v>36.477251265736754</v>
      </c>
      <c r="E7407">
        <f t="shared" si="231"/>
        <v>1330.5898599036937</v>
      </c>
    </row>
    <row r="7408" spans="2:5">
      <c r="B7408">
        <v>7407</v>
      </c>
      <c r="D7408">
        <f t="shared" si="230"/>
        <v>36.475926170592999</v>
      </c>
      <c r="E7408">
        <f t="shared" si="231"/>
        <v>1330.4931900025513</v>
      </c>
    </row>
    <row r="7409" spans="2:5">
      <c r="B7409">
        <v>7408</v>
      </c>
      <c r="D7409">
        <f t="shared" si="230"/>
        <v>36.474609914975829</v>
      </c>
      <c r="E7409">
        <f t="shared" si="231"/>
        <v>1330.397168449653</v>
      </c>
    </row>
    <row r="7410" spans="2:5">
      <c r="B7410">
        <v>7409</v>
      </c>
      <c r="D7410">
        <f t="shared" si="230"/>
        <v>36.473302523944973</v>
      </c>
      <c r="E7410">
        <f t="shared" si="231"/>
        <v>1330.3017970032108</v>
      </c>
    </row>
    <row r="7411" spans="2:5">
      <c r="B7411">
        <v>7410</v>
      </c>
      <c r="D7411">
        <f t="shared" si="230"/>
        <v>36.472004022391388</v>
      </c>
      <c r="E7411">
        <f t="shared" si="231"/>
        <v>1330.2070774093336</v>
      </c>
    </row>
    <row r="7412" spans="2:5">
      <c r="B7412">
        <v>7411</v>
      </c>
      <c r="D7412">
        <f t="shared" si="230"/>
        <v>36.47071443503679</v>
      </c>
      <c r="E7412">
        <f t="shared" si="231"/>
        <v>1330.1130114020009</v>
      </c>
    </row>
    <row r="7413" spans="2:5">
      <c r="B7413">
        <v>7412</v>
      </c>
      <c r="D7413">
        <f t="shared" si="230"/>
        <v>36.469433786433179</v>
      </c>
      <c r="E7413">
        <f t="shared" si="231"/>
        <v>1330.0196007030338</v>
      </c>
    </row>
    <row r="7414" spans="2:5">
      <c r="B7414">
        <v>7413</v>
      </c>
      <c r="D7414">
        <f t="shared" si="230"/>
        <v>36.468162100962367</v>
      </c>
      <c r="E7414">
        <f t="shared" si="231"/>
        <v>1329.9268470220679</v>
      </c>
    </row>
    <row r="7415" spans="2:5">
      <c r="B7415">
        <v>7414</v>
      </c>
      <c r="D7415">
        <f t="shared" si="230"/>
        <v>36.46689940283553</v>
      </c>
      <c r="E7415">
        <f t="shared" si="231"/>
        <v>1329.8347520565264</v>
      </c>
    </row>
    <row r="7416" spans="2:5">
      <c r="B7416">
        <v>7415</v>
      </c>
      <c r="D7416">
        <f t="shared" si="230"/>
        <v>36.465645716092723</v>
      </c>
      <c r="E7416">
        <f t="shared" si="231"/>
        <v>1329.7433174915916</v>
      </c>
    </row>
    <row r="7417" spans="2:5">
      <c r="B7417">
        <v>7416</v>
      </c>
      <c r="D7417">
        <f t="shared" si="230"/>
        <v>36.464401064602463</v>
      </c>
      <c r="E7417">
        <f t="shared" si="231"/>
        <v>1329.6525450001811</v>
      </c>
    </row>
    <row r="7418" spans="2:5">
      <c r="B7418">
        <v>7417</v>
      </c>
      <c r="D7418">
        <f t="shared" si="230"/>
        <v>36.46316547206122</v>
      </c>
      <c r="E7418">
        <f t="shared" si="231"/>
        <v>1329.5624362429176</v>
      </c>
    </row>
    <row r="7419" spans="2:5">
      <c r="B7419">
        <v>7418</v>
      </c>
      <c r="D7419">
        <f t="shared" si="230"/>
        <v>36.461938961993006</v>
      </c>
      <c r="E7419">
        <f t="shared" si="231"/>
        <v>1329.4729928681036</v>
      </c>
    </row>
    <row r="7420" spans="2:5">
      <c r="B7420">
        <v>7419</v>
      </c>
      <c r="D7420">
        <f t="shared" si="230"/>
        <v>36.460721557748911</v>
      </c>
      <c r="E7420">
        <f t="shared" si="231"/>
        <v>1329.3842165116962</v>
      </c>
    </row>
    <row r="7421" spans="2:5">
      <c r="B7421">
        <v>7420</v>
      </c>
      <c r="D7421">
        <f t="shared" si="230"/>
        <v>36.459513282506677</v>
      </c>
      <c r="E7421">
        <f t="shared" si="231"/>
        <v>1329.2961087972808</v>
      </c>
    </row>
    <row r="7422" spans="2:5">
      <c r="B7422">
        <v>7421</v>
      </c>
      <c r="D7422">
        <f t="shared" si="230"/>
        <v>36.458314159270216</v>
      </c>
      <c r="E7422">
        <f t="shared" si="231"/>
        <v>1329.2086713360432</v>
      </c>
    </row>
    <row r="7423" spans="2:5">
      <c r="B7423">
        <v>7422</v>
      </c>
      <c r="D7423">
        <f t="shared" si="230"/>
        <v>36.457124210869225</v>
      </c>
      <c r="E7423">
        <f t="shared" si="231"/>
        <v>1329.1219057267469</v>
      </c>
    </row>
    <row r="7424" spans="2:5">
      <c r="B7424">
        <v>7423</v>
      </c>
      <c r="D7424">
        <f t="shared" si="230"/>
        <v>36.455943459958704</v>
      </c>
      <c r="E7424">
        <f t="shared" si="231"/>
        <v>1329.0358135557058</v>
      </c>
    </row>
    <row r="7425" spans="2:5">
      <c r="B7425">
        <v>7424</v>
      </c>
      <c r="D7425">
        <f t="shared" si="230"/>
        <v>36.454771929018555</v>
      </c>
      <c r="E7425">
        <f t="shared" si="231"/>
        <v>1328.9503963967593</v>
      </c>
    </row>
    <row r="7426" spans="2:5">
      <c r="B7426">
        <v>7425</v>
      </c>
      <c r="D7426">
        <f t="shared" si="230"/>
        <v>36.453609640353143</v>
      </c>
      <c r="E7426">
        <f t="shared" si="231"/>
        <v>1328.8656558112475</v>
      </c>
    </row>
    <row r="7427" spans="2:5">
      <c r="B7427">
        <v>7426</v>
      </c>
      <c r="D7427">
        <f t="shared" ref="D7427:D7490" si="232">$J$4*COS(6.2832/$J$8*B7427+$J$5)+$J$6</f>
        <v>36.452456616090878</v>
      </c>
      <c r="E7427">
        <f t="shared" ref="E7427:E7490" si="233">(D7427-C7427)^2</f>
        <v>1328.7815933479876</v>
      </c>
    </row>
    <row r="7428" spans="2:5">
      <c r="B7428">
        <v>7427</v>
      </c>
      <c r="D7428">
        <f t="shared" si="232"/>
        <v>36.451312878183778</v>
      </c>
      <c r="E7428">
        <f t="shared" si="233"/>
        <v>1328.6982105432464</v>
      </c>
    </row>
    <row r="7429" spans="2:5">
      <c r="B7429">
        <v>7428</v>
      </c>
      <c r="D7429">
        <f t="shared" si="232"/>
        <v>36.450178448407058</v>
      </c>
      <c r="E7429">
        <f t="shared" si="233"/>
        <v>1328.6155089207184</v>
      </c>
    </row>
    <row r="7430" spans="2:5">
      <c r="B7430">
        <v>7429</v>
      </c>
      <c r="D7430">
        <f t="shared" si="232"/>
        <v>36.449053348358738</v>
      </c>
      <c r="E7430">
        <f t="shared" si="233"/>
        <v>1328.5334899915013</v>
      </c>
    </row>
    <row r="7431" spans="2:5">
      <c r="B7431">
        <v>7430</v>
      </c>
      <c r="D7431">
        <f t="shared" si="232"/>
        <v>36.447937599459202</v>
      </c>
      <c r="E7431">
        <f t="shared" si="233"/>
        <v>1328.4521552540718</v>
      </c>
    </row>
    <row r="7432" spans="2:5">
      <c r="B7432">
        <v>7431</v>
      </c>
      <c r="D7432">
        <f t="shared" si="232"/>
        <v>36.446831222950792</v>
      </c>
      <c r="E7432">
        <f t="shared" si="233"/>
        <v>1328.3715061942607</v>
      </c>
    </row>
    <row r="7433" spans="2:5">
      <c r="B7433">
        <v>7432</v>
      </c>
      <c r="D7433">
        <f t="shared" si="232"/>
        <v>36.445734239897426</v>
      </c>
      <c r="E7433">
        <f t="shared" si="233"/>
        <v>1328.2915442852316</v>
      </c>
    </row>
    <row r="7434" spans="2:5">
      <c r="B7434">
        <v>7433</v>
      </c>
      <c r="D7434">
        <f t="shared" si="232"/>
        <v>36.444646671184174</v>
      </c>
      <c r="E7434">
        <f t="shared" si="233"/>
        <v>1328.2122709874557</v>
      </c>
    </row>
    <row r="7435" spans="2:5">
      <c r="B7435">
        <v>7434</v>
      </c>
      <c r="D7435">
        <f t="shared" si="232"/>
        <v>36.443568537516875</v>
      </c>
      <c r="E7435">
        <f t="shared" si="233"/>
        <v>1328.1336877486899</v>
      </c>
    </row>
    <row r="7436" spans="2:5">
      <c r="B7436">
        <v>7435</v>
      </c>
      <c r="D7436">
        <f t="shared" si="232"/>
        <v>36.442499859421737</v>
      </c>
      <c r="E7436">
        <f t="shared" si="233"/>
        <v>1328.0557960039532</v>
      </c>
    </row>
    <row r="7437" spans="2:5">
      <c r="B7437">
        <v>7436</v>
      </c>
      <c r="D7437">
        <f t="shared" si="232"/>
        <v>36.441440657244947</v>
      </c>
      <c r="E7437">
        <f t="shared" si="233"/>
        <v>1327.978597175505</v>
      </c>
    </row>
    <row r="7438" spans="2:5">
      <c r="B7438">
        <v>7437</v>
      </c>
      <c r="D7438">
        <f t="shared" si="232"/>
        <v>36.440390951152274</v>
      </c>
      <c r="E7438">
        <f t="shared" si="233"/>
        <v>1327.9020926728206</v>
      </c>
    </row>
    <row r="7439" spans="2:5">
      <c r="B7439">
        <v>7438</v>
      </c>
      <c r="D7439">
        <f t="shared" si="232"/>
        <v>36.439350761128715</v>
      </c>
      <c r="E7439">
        <f t="shared" si="233"/>
        <v>1327.8262838925718</v>
      </c>
    </row>
    <row r="7440" spans="2:5">
      <c r="B7440">
        <v>7439</v>
      </c>
      <c r="D7440">
        <f t="shared" si="232"/>
        <v>36.438320106978068</v>
      </c>
      <c r="E7440">
        <f t="shared" si="233"/>
        <v>1327.7511722186023</v>
      </c>
    </row>
    <row r="7441" spans="2:5">
      <c r="B7441">
        <v>7440</v>
      </c>
      <c r="D7441">
        <f t="shared" si="232"/>
        <v>36.437299008322604</v>
      </c>
      <c r="E7441">
        <f t="shared" si="233"/>
        <v>1327.6767590219074</v>
      </c>
    </row>
    <row r="7442" spans="2:5">
      <c r="B7442">
        <v>7441</v>
      </c>
      <c r="D7442">
        <f t="shared" si="232"/>
        <v>36.436287484602659</v>
      </c>
      <c r="E7442">
        <f t="shared" si="233"/>
        <v>1327.6030456606122</v>
      </c>
    </row>
    <row r="7443" spans="2:5">
      <c r="B7443">
        <v>7442</v>
      </c>
      <c r="D7443">
        <f t="shared" si="232"/>
        <v>36.43528555507627</v>
      </c>
      <c r="E7443">
        <f t="shared" si="233"/>
        <v>1327.5300334799495</v>
      </c>
    </row>
    <row r="7444" spans="2:5">
      <c r="B7444">
        <v>7443</v>
      </c>
      <c r="D7444">
        <f t="shared" si="232"/>
        <v>36.434293238818832</v>
      </c>
      <c r="E7444">
        <f t="shared" si="233"/>
        <v>1327.4577238122397</v>
      </c>
    </row>
    <row r="7445" spans="2:5">
      <c r="B7445">
        <v>7444</v>
      </c>
      <c r="D7445">
        <f t="shared" si="232"/>
        <v>36.433310554722688</v>
      </c>
      <c r="E7445">
        <f t="shared" si="233"/>
        <v>1327.3861179768676</v>
      </c>
    </row>
    <row r="7446" spans="2:5">
      <c r="B7446">
        <v>7445</v>
      </c>
      <c r="D7446">
        <f t="shared" si="232"/>
        <v>36.432337521496834</v>
      </c>
      <c r="E7446">
        <f t="shared" si="233"/>
        <v>1327.3152172802661</v>
      </c>
    </row>
    <row r="7447" spans="2:5">
      <c r="B7447">
        <v>7446</v>
      </c>
      <c r="D7447">
        <f t="shared" si="232"/>
        <v>36.43137415766649</v>
      </c>
      <c r="E7447">
        <f t="shared" si="233"/>
        <v>1327.2450230158897</v>
      </c>
    </row>
    <row r="7448" spans="2:5">
      <c r="B7448">
        <v>7447</v>
      </c>
      <c r="D7448">
        <f t="shared" si="232"/>
        <v>36.430420481572803</v>
      </c>
      <c r="E7448">
        <f t="shared" si="233"/>
        <v>1327.1755364641992</v>
      </c>
    </row>
    <row r="7449" spans="2:5">
      <c r="B7449">
        <v>7448</v>
      </c>
      <c r="D7449">
        <f t="shared" si="232"/>
        <v>36.429476511372485</v>
      </c>
      <c r="E7449">
        <f t="shared" si="233"/>
        <v>1327.1067588926396</v>
      </c>
    </row>
    <row r="7450" spans="2:5">
      <c r="B7450">
        <v>7449</v>
      </c>
      <c r="D7450">
        <f t="shared" si="232"/>
        <v>36.428542265037443</v>
      </c>
      <c r="E7450">
        <f t="shared" si="233"/>
        <v>1327.0386915556194</v>
      </c>
    </row>
    <row r="7451" spans="2:5">
      <c r="B7451">
        <v>7450</v>
      </c>
      <c r="D7451">
        <f t="shared" si="232"/>
        <v>36.427617760354472</v>
      </c>
      <c r="E7451">
        <f t="shared" si="233"/>
        <v>1326.9713356944926</v>
      </c>
    </row>
    <row r="7452" spans="2:5">
      <c r="B7452">
        <v>7451</v>
      </c>
      <c r="D7452">
        <f t="shared" si="232"/>
        <v>36.426703014924882</v>
      </c>
      <c r="E7452">
        <f t="shared" si="233"/>
        <v>1326.9046925375376</v>
      </c>
    </row>
    <row r="7453" spans="2:5">
      <c r="B7453">
        <v>7452</v>
      </c>
      <c r="D7453">
        <f t="shared" si="232"/>
        <v>36.425798046164196</v>
      </c>
      <c r="E7453">
        <f t="shared" si="233"/>
        <v>1326.8387632999393</v>
      </c>
    </row>
    <row r="7454" spans="2:5">
      <c r="B7454">
        <v>7453</v>
      </c>
      <c r="D7454">
        <f t="shared" si="232"/>
        <v>36.424902871301789</v>
      </c>
      <c r="E7454">
        <f t="shared" si="233"/>
        <v>1326.7735491837693</v>
      </c>
    </row>
    <row r="7455" spans="2:5">
      <c r="B7455">
        <v>7454</v>
      </c>
      <c r="D7455">
        <f t="shared" si="232"/>
        <v>36.42401750738059</v>
      </c>
      <c r="E7455">
        <f t="shared" si="233"/>
        <v>1326.7090513779676</v>
      </c>
    </row>
    <row r="7456" spans="2:5">
      <c r="B7456">
        <v>7455</v>
      </c>
      <c r="D7456">
        <f t="shared" si="232"/>
        <v>36.423141971256719</v>
      </c>
      <c r="E7456">
        <f t="shared" si="233"/>
        <v>1326.6452710583228</v>
      </c>
    </row>
    <row r="7457" spans="2:5">
      <c r="B7457">
        <v>7456</v>
      </c>
      <c r="D7457">
        <f t="shared" si="232"/>
        <v>36.422276279599203</v>
      </c>
      <c r="E7457">
        <f t="shared" si="233"/>
        <v>1326.5822093874547</v>
      </c>
    </row>
    <row r="7458" spans="2:5">
      <c r="B7458">
        <v>7457</v>
      </c>
      <c r="D7458">
        <f t="shared" si="232"/>
        <v>36.421420448889641</v>
      </c>
      <c r="E7458">
        <f t="shared" si="233"/>
        <v>1326.5198675147965</v>
      </c>
    </row>
    <row r="7459" spans="2:5">
      <c r="B7459">
        <v>7458</v>
      </c>
      <c r="D7459">
        <f t="shared" si="232"/>
        <v>36.420574495421896</v>
      </c>
      <c r="E7459">
        <f t="shared" si="233"/>
        <v>1326.4582465765759</v>
      </c>
    </row>
    <row r="7460" spans="2:5">
      <c r="B7460">
        <v>7459</v>
      </c>
      <c r="D7460">
        <f t="shared" si="232"/>
        <v>36.419738435301774</v>
      </c>
      <c r="E7460">
        <f t="shared" si="233"/>
        <v>1326.3973476957974</v>
      </c>
    </row>
    <row r="7461" spans="2:5">
      <c r="B7461">
        <v>7460</v>
      </c>
      <c r="D7461">
        <f t="shared" si="232"/>
        <v>36.418912284446726</v>
      </c>
      <c r="E7461">
        <f t="shared" si="233"/>
        <v>1326.3371719822246</v>
      </c>
    </row>
    <row r="7462" spans="2:5">
      <c r="B7462">
        <v>7461</v>
      </c>
      <c r="D7462">
        <f t="shared" si="232"/>
        <v>36.418096058585554</v>
      </c>
      <c r="E7462">
        <f t="shared" si="233"/>
        <v>1326.2777205323646</v>
      </c>
    </row>
    <row r="7463" spans="2:5">
      <c r="B7463">
        <v>7462</v>
      </c>
      <c r="D7463">
        <f t="shared" si="232"/>
        <v>36.417289773258098</v>
      </c>
      <c r="E7463">
        <f t="shared" si="233"/>
        <v>1326.2189944294489</v>
      </c>
    </row>
    <row r="7464" spans="2:5">
      <c r="B7464">
        <v>7463</v>
      </c>
      <c r="D7464">
        <f t="shared" si="232"/>
        <v>36.416493443814922</v>
      </c>
      <c r="E7464">
        <f t="shared" si="233"/>
        <v>1326.1609947434151</v>
      </c>
    </row>
    <row r="7465" spans="2:5">
      <c r="B7465">
        <v>7464</v>
      </c>
      <c r="D7465">
        <f t="shared" si="232"/>
        <v>36.415707085417083</v>
      </c>
      <c r="E7465">
        <f t="shared" si="233"/>
        <v>1326.103722530896</v>
      </c>
    </row>
    <row r="7466" spans="2:5">
      <c r="B7466">
        <v>7465</v>
      </c>
      <c r="D7466">
        <f t="shared" si="232"/>
        <v>36.414930713035766</v>
      </c>
      <c r="E7466">
        <f t="shared" si="233"/>
        <v>1326.0471788351954</v>
      </c>
    </row>
    <row r="7467" spans="2:5">
      <c r="B7467">
        <v>7466</v>
      </c>
      <c r="D7467">
        <f t="shared" si="232"/>
        <v>36.414164341452057</v>
      </c>
      <c r="E7467">
        <f t="shared" si="233"/>
        <v>1325.9913646862785</v>
      </c>
    </row>
    <row r="7468" spans="2:5">
      <c r="B7468">
        <v>7467</v>
      </c>
      <c r="D7468">
        <f t="shared" si="232"/>
        <v>36.41340798525664</v>
      </c>
      <c r="E7468">
        <f t="shared" si="233"/>
        <v>1325.936281100752</v>
      </c>
    </row>
    <row r="7469" spans="2:5">
      <c r="B7469">
        <v>7468</v>
      </c>
      <c r="D7469">
        <f t="shared" si="232"/>
        <v>36.412661658849501</v>
      </c>
      <c r="E7469">
        <f t="shared" si="233"/>
        <v>1325.8819290818485</v>
      </c>
    </row>
    <row r="7470" spans="2:5">
      <c r="B7470">
        <v>7469</v>
      </c>
      <c r="D7470">
        <f t="shared" si="232"/>
        <v>36.411925376439697</v>
      </c>
      <c r="E7470">
        <f t="shared" si="233"/>
        <v>1325.8283096194132</v>
      </c>
    </row>
    <row r="7471" spans="2:5">
      <c r="B7471">
        <v>7470</v>
      </c>
      <c r="D7471">
        <f t="shared" si="232"/>
        <v>36.411199152045043</v>
      </c>
      <c r="E7471">
        <f t="shared" si="233"/>
        <v>1325.7754236898857</v>
      </c>
    </row>
    <row r="7472" spans="2:5">
      <c r="B7472">
        <v>7471</v>
      </c>
      <c r="D7472">
        <f t="shared" si="232"/>
        <v>36.410482999491876</v>
      </c>
      <c r="E7472">
        <f t="shared" si="233"/>
        <v>1325.7232722562869</v>
      </c>
    </row>
    <row r="7473" spans="2:5">
      <c r="B7473">
        <v>7472</v>
      </c>
      <c r="D7473">
        <f t="shared" si="232"/>
        <v>36.409776932414758</v>
      </c>
      <c r="E7473">
        <f t="shared" si="233"/>
        <v>1325.6718562682017</v>
      </c>
    </row>
    <row r="7474" spans="2:5">
      <c r="B7474">
        <v>7473</v>
      </c>
      <c r="D7474">
        <f t="shared" si="232"/>
        <v>36.409080964256269</v>
      </c>
      <c r="E7474">
        <f t="shared" si="233"/>
        <v>1325.6211766617682</v>
      </c>
    </row>
    <row r="7475" spans="2:5">
      <c r="B7475">
        <v>7474</v>
      </c>
      <c r="D7475">
        <f t="shared" si="232"/>
        <v>36.408395108266689</v>
      </c>
      <c r="E7475">
        <f t="shared" si="233"/>
        <v>1325.5712343596576</v>
      </c>
    </row>
    <row r="7476" spans="2:5">
      <c r="B7476">
        <v>7475</v>
      </c>
      <c r="D7476">
        <f t="shared" si="232"/>
        <v>36.407719377503795</v>
      </c>
      <c r="E7476">
        <f t="shared" si="233"/>
        <v>1325.5220302710654</v>
      </c>
    </row>
    <row r="7477" spans="2:5">
      <c r="B7477">
        <v>7476</v>
      </c>
      <c r="D7477">
        <f t="shared" si="232"/>
        <v>36.407053784832584</v>
      </c>
      <c r="E7477">
        <f t="shared" si="233"/>
        <v>1325.4735652916927</v>
      </c>
    </row>
    <row r="7478" spans="2:5">
      <c r="B7478">
        <v>7477</v>
      </c>
      <c r="D7478">
        <f t="shared" si="232"/>
        <v>36.406398342925044</v>
      </c>
      <c r="E7478">
        <f t="shared" si="233"/>
        <v>1325.4258403037354</v>
      </c>
    </row>
    <row r="7479" spans="2:5">
      <c r="B7479">
        <v>7478</v>
      </c>
      <c r="D7479">
        <f t="shared" si="232"/>
        <v>36.405753064259891</v>
      </c>
      <c r="E7479">
        <f t="shared" si="233"/>
        <v>1325.3788561758683</v>
      </c>
    </row>
    <row r="7480" spans="2:5">
      <c r="B7480">
        <v>7479</v>
      </c>
      <c r="D7480">
        <f t="shared" si="232"/>
        <v>36.405117961122372</v>
      </c>
      <c r="E7480">
        <f t="shared" si="233"/>
        <v>1325.3326137632348</v>
      </c>
    </row>
    <row r="7481" spans="2:5">
      <c r="B7481">
        <v>7480</v>
      </c>
      <c r="D7481">
        <f t="shared" si="232"/>
        <v>36.404493045603985</v>
      </c>
      <c r="E7481">
        <f t="shared" si="233"/>
        <v>1325.2871139074289</v>
      </c>
    </row>
    <row r="7482" spans="2:5">
      <c r="B7482">
        <v>7481</v>
      </c>
      <c r="D7482">
        <f t="shared" si="232"/>
        <v>36.403878329602279</v>
      </c>
      <c r="E7482">
        <f t="shared" si="233"/>
        <v>1325.2423574364864</v>
      </c>
    </row>
    <row r="7483" spans="2:5">
      <c r="B7483">
        <v>7482</v>
      </c>
      <c r="D7483">
        <f t="shared" si="232"/>
        <v>36.403273824820616</v>
      </c>
      <c r="E7483">
        <f t="shared" si="233"/>
        <v>1325.1983451648698</v>
      </c>
    </row>
    <row r="7484" spans="2:5">
      <c r="B7484">
        <v>7483</v>
      </c>
      <c r="D7484">
        <f t="shared" si="232"/>
        <v>36.402679542767942</v>
      </c>
      <c r="E7484">
        <f t="shared" si="233"/>
        <v>1325.1550778934557</v>
      </c>
    </row>
    <row r="7485" spans="2:5">
      <c r="B7485">
        <v>7484</v>
      </c>
      <c r="D7485">
        <f t="shared" si="232"/>
        <v>36.402095494758591</v>
      </c>
      <c r="E7485">
        <f t="shared" si="233"/>
        <v>1325.1125564095237</v>
      </c>
    </row>
    <row r="7486" spans="2:5">
      <c r="B7486">
        <v>7485</v>
      </c>
      <c r="D7486">
        <f t="shared" si="232"/>
        <v>36.401521691912045</v>
      </c>
      <c r="E7486">
        <f t="shared" si="233"/>
        <v>1325.070781486743</v>
      </c>
    </row>
    <row r="7487" spans="2:5">
      <c r="B7487">
        <v>7486</v>
      </c>
      <c r="D7487">
        <f t="shared" si="232"/>
        <v>36.400958145152735</v>
      </c>
      <c r="E7487">
        <f t="shared" si="233"/>
        <v>1325.0297538851612</v>
      </c>
    </row>
    <row r="7488" spans="2:5">
      <c r="B7488">
        <v>7487</v>
      </c>
      <c r="D7488">
        <f t="shared" si="232"/>
        <v>36.400404865209822</v>
      </c>
      <c r="E7488">
        <f t="shared" si="233"/>
        <v>1324.9894743511909</v>
      </c>
    </row>
    <row r="7489" spans="2:5">
      <c r="B7489">
        <v>7488</v>
      </c>
      <c r="D7489">
        <f t="shared" si="232"/>
        <v>36.399861862617023</v>
      </c>
      <c r="E7489">
        <f t="shared" si="233"/>
        <v>1324.9499436176011</v>
      </c>
    </row>
    <row r="7490" spans="2:5">
      <c r="B7490">
        <v>7489</v>
      </c>
      <c r="D7490">
        <f t="shared" si="232"/>
        <v>36.399329147712358</v>
      </c>
      <c r="E7490">
        <f t="shared" si="233"/>
        <v>1324.9111624035024</v>
      </c>
    </row>
    <row r="7491" spans="2:5">
      <c r="B7491">
        <v>7490</v>
      </c>
      <c r="D7491">
        <f t="shared" ref="D7491:D7554" si="234">$J$4*COS(6.2832/$J$8*B7491+$J$5)+$J$6</f>
        <v>36.398806730638007</v>
      </c>
      <c r="E7491">
        <f t="shared" ref="E7491:E7554" si="235">(D7491-C7491)^2</f>
        <v>1324.8731314143388</v>
      </c>
    </row>
    <row r="7492" spans="2:5">
      <c r="B7492">
        <v>7491</v>
      </c>
      <c r="D7492">
        <f t="shared" si="234"/>
        <v>36.398294621340085</v>
      </c>
      <c r="E7492">
        <f t="shared" si="235"/>
        <v>1324.8358513418746</v>
      </c>
    </row>
    <row r="7493" spans="2:5">
      <c r="B7493">
        <v>7492</v>
      </c>
      <c r="D7493">
        <f t="shared" si="234"/>
        <v>36.397792829568459</v>
      </c>
      <c r="E7493">
        <f t="shared" si="235"/>
        <v>1324.7993228641851</v>
      </c>
    </row>
    <row r="7494" spans="2:5">
      <c r="B7494">
        <v>7493</v>
      </c>
      <c r="D7494">
        <f t="shared" si="234"/>
        <v>36.397301364876554</v>
      </c>
      <c r="E7494">
        <f t="shared" si="235"/>
        <v>1324.7635466456447</v>
      </c>
    </row>
    <row r="7495" spans="2:5">
      <c r="B7495">
        <v>7494</v>
      </c>
      <c r="D7495">
        <f t="shared" si="234"/>
        <v>36.39682023662121</v>
      </c>
      <c r="E7495">
        <f t="shared" si="235"/>
        <v>1324.7285233369191</v>
      </c>
    </row>
    <row r="7496" spans="2:5">
      <c r="B7496">
        <v>7495</v>
      </c>
      <c r="D7496">
        <f t="shared" si="234"/>
        <v>36.396349453962458</v>
      </c>
      <c r="E7496">
        <f t="shared" si="235"/>
        <v>1324.6942535749533</v>
      </c>
    </row>
    <row r="7497" spans="2:5">
      <c r="B7497">
        <v>7496</v>
      </c>
      <c r="D7497">
        <f t="shared" si="234"/>
        <v>36.395889025863347</v>
      </c>
      <c r="E7497">
        <f t="shared" si="235"/>
        <v>1324.66073798296</v>
      </c>
    </row>
    <row r="7498" spans="2:5">
      <c r="B7498">
        <v>7497</v>
      </c>
      <c r="D7498">
        <f t="shared" si="234"/>
        <v>36.395438961089816</v>
      </c>
      <c r="E7498">
        <f t="shared" si="235"/>
        <v>1324.6279771704146</v>
      </c>
    </row>
    <row r="7499" spans="2:5">
      <c r="B7499">
        <v>7498</v>
      </c>
      <c r="D7499">
        <f t="shared" si="234"/>
        <v>36.394999268210491</v>
      </c>
      <c r="E7499">
        <f t="shared" si="235"/>
        <v>1324.5959717330422</v>
      </c>
    </row>
    <row r="7500" spans="2:5">
      <c r="B7500">
        <v>7499</v>
      </c>
      <c r="D7500">
        <f t="shared" si="234"/>
        <v>36.394569955596531</v>
      </c>
      <c r="E7500">
        <f t="shared" si="235"/>
        <v>1324.5647222528096</v>
      </c>
    </row>
    <row r="7501" spans="2:5">
      <c r="B7501">
        <v>7500</v>
      </c>
      <c r="D7501">
        <f t="shared" si="234"/>
        <v>36.394151031421458</v>
      </c>
      <c r="E7501">
        <f t="shared" si="235"/>
        <v>1324.5342292979155</v>
      </c>
    </row>
    <row r="7502" spans="2:5">
      <c r="B7502">
        <v>7501</v>
      </c>
      <c r="D7502">
        <f t="shared" si="234"/>
        <v>36.393742503661031</v>
      </c>
      <c r="E7502">
        <f t="shared" si="235"/>
        <v>1324.5044934227835</v>
      </c>
    </row>
    <row r="7503" spans="2:5">
      <c r="B7503">
        <v>7502</v>
      </c>
      <c r="D7503">
        <f t="shared" si="234"/>
        <v>36.393344380093062</v>
      </c>
      <c r="E7503">
        <f t="shared" si="235"/>
        <v>1324.4755151680513</v>
      </c>
    </row>
    <row r="7504" spans="2:5">
      <c r="B7504">
        <v>7503</v>
      </c>
      <c r="D7504">
        <f t="shared" si="234"/>
        <v>36.39295666829728</v>
      </c>
      <c r="E7504">
        <f t="shared" si="235"/>
        <v>1324.4472950605634</v>
      </c>
    </row>
    <row r="7505" spans="2:5">
      <c r="B7505">
        <v>7504</v>
      </c>
      <c r="D7505">
        <f t="shared" si="234"/>
        <v>36.39257937565521</v>
      </c>
      <c r="E7505">
        <f t="shared" si="235"/>
        <v>1324.419833613365</v>
      </c>
    </row>
    <row r="7506" spans="2:5">
      <c r="B7506">
        <v>7505</v>
      </c>
      <c r="D7506">
        <f t="shared" si="234"/>
        <v>36.392212509349974</v>
      </c>
      <c r="E7506">
        <f t="shared" si="235"/>
        <v>1324.3931313256887</v>
      </c>
    </row>
    <row r="7507" spans="2:5">
      <c r="B7507">
        <v>7506</v>
      </c>
      <c r="D7507">
        <f t="shared" si="234"/>
        <v>36.391856076366224</v>
      </c>
      <c r="E7507">
        <f t="shared" si="235"/>
        <v>1324.3671886829534</v>
      </c>
    </row>
    <row r="7508" spans="2:5">
      <c r="B7508">
        <v>7507</v>
      </c>
      <c r="D7508">
        <f t="shared" si="234"/>
        <v>36.391510083489955</v>
      </c>
      <c r="E7508">
        <f t="shared" si="235"/>
        <v>1324.342006156751</v>
      </c>
    </row>
    <row r="7509" spans="2:5">
      <c r="B7509">
        <v>7508</v>
      </c>
      <c r="D7509">
        <f t="shared" si="234"/>
        <v>36.391174537308409</v>
      </c>
      <c r="E7509">
        <f t="shared" si="235"/>
        <v>1324.3175842048438</v>
      </c>
    </row>
    <row r="7510" spans="2:5">
      <c r="B7510">
        <v>7509</v>
      </c>
      <c r="D7510">
        <f t="shared" si="234"/>
        <v>36.390849444209927</v>
      </c>
      <c r="E7510">
        <f t="shared" si="235"/>
        <v>1324.293923271154</v>
      </c>
    </row>
    <row r="7511" spans="2:5">
      <c r="B7511">
        <v>7510</v>
      </c>
      <c r="D7511">
        <f t="shared" si="234"/>
        <v>36.390534810383841</v>
      </c>
      <c r="E7511">
        <f t="shared" si="235"/>
        <v>1324.271023785758</v>
      </c>
    </row>
    <row r="7512" spans="2:5">
      <c r="B7512">
        <v>7511</v>
      </c>
      <c r="D7512">
        <f t="shared" si="234"/>
        <v>36.390230641820359</v>
      </c>
      <c r="E7512">
        <f t="shared" si="235"/>
        <v>1324.2488861648815</v>
      </c>
    </row>
    <row r="7513" spans="2:5">
      <c r="B7513">
        <v>7512</v>
      </c>
      <c r="D7513">
        <f t="shared" si="234"/>
        <v>36.389936944310428</v>
      </c>
      <c r="E7513">
        <f t="shared" si="235"/>
        <v>1324.227510810889</v>
      </c>
    </row>
    <row r="7514" spans="2:5">
      <c r="B7514">
        <v>7513</v>
      </c>
      <c r="D7514">
        <f t="shared" si="234"/>
        <v>36.389653723445669</v>
      </c>
      <c r="E7514">
        <f t="shared" si="235"/>
        <v>1324.2068981122832</v>
      </c>
    </row>
    <row r="7515" spans="2:5">
      <c r="B7515">
        <v>7514</v>
      </c>
      <c r="D7515">
        <f t="shared" si="234"/>
        <v>36.389380984618207</v>
      </c>
      <c r="E7515">
        <f t="shared" si="235"/>
        <v>1324.1870484436931</v>
      </c>
    </row>
    <row r="7516" spans="2:5">
      <c r="B7516">
        <v>7515</v>
      </c>
      <c r="D7516">
        <f t="shared" si="234"/>
        <v>36.389118733020631</v>
      </c>
      <c r="E7516">
        <f t="shared" si="235"/>
        <v>1324.167962165873</v>
      </c>
    </row>
    <row r="7517" spans="2:5">
      <c r="B7517">
        <v>7516</v>
      </c>
      <c r="D7517">
        <f t="shared" si="234"/>
        <v>36.388866973645854</v>
      </c>
      <c r="E7517">
        <f t="shared" si="235"/>
        <v>1324.1496396256939</v>
      </c>
    </row>
    <row r="7518" spans="2:5">
      <c r="B7518">
        <v>7517</v>
      </c>
      <c r="D7518">
        <f t="shared" si="234"/>
        <v>36.388625711287027</v>
      </c>
      <c r="E7518">
        <f t="shared" si="235"/>
        <v>1324.1320811561393</v>
      </c>
    </row>
    <row r="7519" spans="2:5">
      <c r="B7519">
        <v>7518</v>
      </c>
      <c r="D7519">
        <f t="shared" si="234"/>
        <v>36.388394950537474</v>
      </c>
      <c r="E7519">
        <f t="shared" si="235"/>
        <v>1324.1152870763012</v>
      </c>
    </row>
    <row r="7520" spans="2:5">
      <c r="B7520">
        <v>7519</v>
      </c>
      <c r="D7520">
        <f t="shared" si="234"/>
        <v>36.388174695790553</v>
      </c>
      <c r="E7520">
        <f t="shared" si="235"/>
        <v>1324.099257691372</v>
      </c>
    </row>
    <row r="7521" spans="2:5">
      <c r="B7521">
        <v>7520</v>
      </c>
      <c r="D7521">
        <f t="shared" si="234"/>
        <v>36.387964951239624</v>
      </c>
      <c r="E7521">
        <f t="shared" si="235"/>
        <v>1324.0839932926433</v>
      </c>
    </row>
    <row r="7522" spans="2:5">
      <c r="B7522">
        <v>7521</v>
      </c>
      <c r="D7522">
        <f t="shared" si="234"/>
        <v>36.387765720877944</v>
      </c>
      <c r="E7522">
        <f t="shared" si="235"/>
        <v>1324.0694941575</v>
      </c>
    </row>
    <row r="7523" spans="2:5">
      <c r="B7523">
        <v>7522</v>
      </c>
      <c r="D7523">
        <f t="shared" si="234"/>
        <v>36.387577008498575</v>
      </c>
      <c r="E7523">
        <f t="shared" si="235"/>
        <v>1324.0557605494141</v>
      </c>
    </row>
    <row r="7524" spans="2:5">
      <c r="B7524">
        <v>7523</v>
      </c>
      <c r="D7524">
        <f t="shared" si="234"/>
        <v>36.387398817694361</v>
      </c>
      <c r="E7524">
        <f t="shared" si="235"/>
        <v>1324.0427927179451</v>
      </c>
    </row>
    <row r="7525" spans="2:5">
      <c r="B7525">
        <v>7524</v>
      </c>
      <c r="D7525">
        <f t="shared" si="234"/>
        <v>36.387231151857804</v>
      </c>
      <c r="E7525">
        <f t="shared" si="235"/>
        <v>1324.0305908987311</v>
      </c>
    </row>
    <row r="7526" spans="2:5">
      <c r="B7526">
        <v>7525</v>
      </c>
      <c r="D7526">
        <f t="shared" si="234"/>
        <v>36.387074014181039</v>
      </c>
      <c r="E7526">
        <f t="shared" si="235"/>
        <v>1324.0191553134889</v>
      </c>
    </row>
    <row r="7527" spans="2:5">
      <c r="B7527">
        <v>7526</v>
      </c>
      <c r="D7527">
        <f t="shared" si="234"/>
        <v>36.386927407655755</v>
      </c>
      <c r="E7527">
        <f t="shared" si="235"/>
        <v>1324.0084861700095</v>
      </c>
    </row>
    <row r="7528" spans="2:5">
      <c r="B7528">
        <v>7527</v>
      </c>
      <c r="D7528">
        <f t="shared" si="234"/>
        <v>36.386791335073134</v>
      </c>
      <c r="E7528">
        <f t="shared" si="235"/>
        <v>1323.9985836621534</v>
      </c>
    </row>
    <row r="7529" spans="2:5">
      <c r="B7529">
        <v>7528</v>
      </c>
      <c r="D7529">
        <f t="shared" si="234"/>
        <v>36.386665799023831</v>
      </c>
      <c r="E7529">
        <f t="shared" si="235"/>
        <v>1323.9894479698505</v>
      </c>
    </row>
    <row r="7530" spans="2:5">
      <c r="B7530">
        <v>7529</v>
      </c>
      <c r="D7530">
        <f t="shared" si="234"/>
        <v>36.386550801897862</v>
      </c>
      <c r="E7530">
        <f t="shared" si="235"/>
        <v>1323.9810792590938</v>
      </c>
    </row>
    <row r="7531" spans="2:5">
      <c r="B7531">
        <v>7530</v>
      </c>
      <c r="D7531">
        <f t="shared" si="234"/>
        <v>36.386446345884636</v>
      </c>
      <c r="E7531">
        <f t="shared" si="235"/>
        <v>1323.9734776819414</v>
      </c>
    </row>
    <row r="7532" spans="2:5">
      <c r="B7532">
        <v>7531</v>
      </c>
      <c r="D7532">
        <f t="shared" si="234"/>
        <v>36.386352432972842</v>
      </c>
      <c r="E7532">
        <f t="shared" si="235"/>
        <v>1323.9666433765087</v>
      </c>
    </row>
    <row r="7533" spans="2:5">
      <c r="B7533">
        <v>7532</v>
      </c>
      <c r="D7533">
        <f t="shared" si="234"/>
        <v>36.386269064950454</v>
      </c>
      <c r="E7533">
        <f t="shared" si="235"/>
        <v>1323.9605764669705</v>
      </c>
    </row>
    <row r="7534" spans="2:5">
      <c r="B7534">
        <v>7533</v>
      </c>
      <c r="D7534">
        <f t="shared" si="234"/>
        <v>36.386196243404697</v>
      </c>
      <c r="E7534">
        <f t="shared" si="235"/>
        <v>1323.955277063558</v>
      </c>
    </row>
    <row r="7535" spans="2:5">
      <c r="B7535">
        <v>7534</v>
      </c>
      <c r="D7535">
        <f t="shared" si="234"/>
        <v>36.386133969721982</v>
      </c>
      <c r="E7535">
        <f t="shared" si="235"/>
        <v>1323.950745262556</v>
      </c>
    </row>
    <row r="7536" spans="2:5">
      <c r="B7536">
        <v>7535</v>
      </c>
      <c r="D7536">
        <f t="shared" si="234"/>
        <v>36.386082245087927</v>
      </c>
      <c r="E7536">
        <f t="shared" si="235"/>
        <v>1323.946981146303</v>
      </c>
    </row>
    <row r="7537" spans="2:5">
      <c r="B7537">
        <v>7536</v>
      </c>
      <c r="D7537">
        <f t="shared" si="234"/>
        <v>36.386041070487295</v>
      </c>
      <c r="E7537">
        <f t="shared" si="235"/>
        <v>1323.9439847831882</v>
      </c>
    </row>
    <row r="7538" spans="2:5">
      <c r="B7538">
        <v>7537</v>
      </c>
      <c r="D7538">
        <f t="shared" si="234"/>
        <v>36.386010446703985</v>
      </c>
      <c r="E7538">
        <f t="shared" si="235"/>
        <v>1323.9417562276515</v>
      </c>
    </row>
    <row r="7539" spans="2:5">
      <c r="B7539">
        <v>7538</v>
      </c>
      <c r="D7539">
        <f t="shared" si="234"/>
        <v>36.385990374321047</v>
      </c>
      <c r="E7539">
        <f t="shared" si="235"/>
        <v>1323.9402955201838</v>
      </c>
    </row>
    <row r="7540" spans="2:5">
      <c r="B7540">
        <v>7539</v>
      </c>
      <c r="D7540">
        <f t="shared" si="234"/>
        <v>36.385980853720625</v>
      </c>
      <c r="E7540">
        <f t="shared" si="235"/>
        <v>1323.9396026873239</v>
      </c>
    </row>
    <row r="7541" spans="2:5">
      <c r="B7541">
        <v>7540</v>
      </c>
      <c r="D7541">
        <f t="shared" si="234"/>
        <v>36.385981885083986</v>
      </c>
      <c r="E7541">
        <f t="shared" si="235"/>
        <v>1323.93967774166</v>
      </c>
    </row>
    <row r="7542" spans="2:5">
      <c r="B7542">
        <v>7541</v>
      </c>
      <c r="D7542">
        <f t="shared" si="234"/>
        <v>36.385993468391483</v>
      </c>
      <c r="E7542">
        <f t="shared" si="235"/>
        <v>1323.9405206818276</v>
      </c>
    </row>
    <row r="7543" spans="2:5">
      <c r="B7543">
        <v>7542</v>
      </c>
      <c r="D7543">
        <f t="shared" si="234"/>
        <v>36.386015603422585</v>
      </c>
      <c r="E7543">
        <f t="shared" si="235"/>
        <v>1323.9421314925119</v>
      </c>
    </row>
    <row r="7544" spans="2:5">
      <c r="B7544">
        <v>7543</v>
      </c>
      <c r="D7544">
        <f t="shared" si="234"/>
        <v>36.386048289755884</v>
      </c>
      <c r="E7544">
        <f t="shared" si="235"/>
        <v>1323.9445101444471</v>
      </c>
    </row>
    <row r="7545" spans="2:5">
      <c r="B7545">
        <v>7544</v>
      </c>
      <c r="D7545">
        <f t="shared" si="234"/>
        <v>36.386091526769064</v>
      </c>
      <c r="E7545">
        <f t="shared" si="235"/>
        <v>1323.9476565944155</v>
      </c>
    </row>
    <row r="7546" spans="2:5">
      <c r="B7546">
        <v>7545</v>
      </c>
      <c r="D7546">
        <f t="shared" si="234"/>
        <v>36.386145313638956</v>
      </c>
      <c r="E7546">
        <f t="shared" si="235"/>
        <v>1323.9515707852502</v>
      </c>
    </row>
    <row r="7547" spans="2:5">
      <c r="B7547">
        <v>7546</v>
      </c>
      <c r="D7547">
        <f t="shared" si="234"/>
        <v>36.386209649341531</v>
      </c>
      <c r="E7547">
        <f t="shared" si="235"/>
        <v>1323.9562526458346</v>
      </c>
    </row>
    <row r="7548" spans="2:5">
      <c r="B7548">
        <v>7547</v>
      </c>
      <c r="D7548">
        <f t="shared" si="234"/>
        <v>36.386284532651928</v>
      </c>
      <c r="E7548">
        <f t="shared" si="235"/>
        <v>1323.9617020911048</v>
      </c>
    </row>
    <row r="7549" spans="2:5">
      <c r="B7549">
        <v>7548</v>
      </c>
      <c r="D7549">
        <f t="shared" si="234"/>
        <v>36.386369962144457</v>
      </c>
      <c r="E7549">
        <f t="shared" si="235"/>
        <v>1323.9679190220484</v>
      </c>
    </row>
    <row r="7550" spans="2:5">
      <c r="B7550">
        <v>7549</v>
      </c>
      <c r="D7550">
        <f t="shared" si="234"/>
        <v>36.386465936192671</v>
      </c>
      <c r="E7550">
        <f t="shared" si="235"/>
        <v>1323.9749033257096</v>
      </c>
    </row>
    <row r="7551" spans="2:5">
      <c r="B7551">
        <v>7550</v>
      </c>
      <c r="D7551">
        <f t="shared" si="234"/>
        <v>36.386572452969347</v>
      </c>
      <c r="E7551">
        <f t="shared" si="235"/>
        <v>1323.9826548751878</v>
      </c>
    </row>
    <row r="7552" spans="2:5">
      <c r="B7552">
        <v>7551</v>
      </c>
      <c r="D7552">
        <f t="shared" si="234"/>
        <v>36.386689510446544</v>
      </c>
      <c r="E7552">
        <f t="shared" si="235"/>
        <v>1323.9911735296405</v>
      </c>
    </row>
    <row r="7553" spans="2:5">
      <c r="B7553">
        <v>7552</v>
      </c>
      <c r="D7553">
        <f t="shared" si="234"/>
        <v>36.386817106395654</v>
      </c>
      <c r="E7553">
        <f t="shared" si="235"/>
        <v>1324.0004591342874</v>
      </c>
    </row>
    <row r="7554" spans="2:5">
      <c r="B7554">
        <v>7553</v>
      </c>
      <c r="D7554">
        <f t="shared" si="234"/>
        <v>36.386955238387422</v>
      </c>
      <c r="E7554">
        <f t="shared" si="235"/>
        <v>1324.0105115204099</v>
      </c>
    </row>
    <row r="7555" spans="2:5">
      <c r="B7555">
        <v>7554</v>
      </c>
      <c r="D7555">
        <f t="shared" ref="D7555:D7618" si="236">$J$4*COS(6.2832/$J$8*B7555+$J$5)+$J$6</f>
        <v>36.387103903792003</v>
      </c>
      <c r="E7555">
        <f t="shared" ref="E7555:E7618" si="237">(D7555-C7555)^2</f>
        <v>1324.0213305053553</v>
      </c>
    </row>
    <row r="7556" spans="2:5">
      <c r="B7556">
        <v>7555</v>
      </c>
      <c r="D7556">
        <f t="shared" si="236"/>
        <v>36.387263099779005</v>
      </c>
      <c r="E7556">
        <f t="shared" si="237"/>
        <v>1324.0329158925388</v>
      </c>
    </row>
    <row r="7557" spans="2:5">
      <c r="B7557">
        <v>7556</v>
      </c>
      <c r="D7557">
        <f t="shared" si="236"/>
        <v>36.387432823317546</v>
      </c>
      <c r="E7557">
        <f t="shared" si="237"/>
        <v>1324.0452674714472</v>
      </c>
    </row>
    <row r="7558" spans="2:5">
      <c r="B7558">
        <v>7557</v>
      </c>
      <c r="D7558">
        <f t="shared" si="236"/>
        <v>36.387613071176332</v>
      </c>
      <c r="E7558">
        <f t="shared" si="237"/>
        <v>1324.0583850176426</v>
      </c>
    </row>
    <row r="7559" spans="2:5">
      <c r="B7559">
        <v>7558</v>
      </c>
      <c r="D7559">
        <f t="shared" si="236"/>
        <v>36.387803839923684</v>
      </c>
      <c r="E7559">
        <f t="shared" si="237"/>
        <v>1324.0722682927649</v>
      </c>
    </row>
    <row r="7560" spans="2:5">
      <c r="B7560">
        <v>7559</v>
      </c>
      <c r="D7560">
        <f t="shared" si="236"/>
        <v>36.388005125927613</v>
      </c>
      <c r="E7560">
        <f t="shared" si="237"/>
        <v>1324.0869170445342</v>
      </c>
    </row>
    <row r="7561" spans="2:5">
      <c r="B7561">
        <v>7560</v>
      </c>
      <c r="D7561">
        <f t="shared" si="236"/>
        <v>36.38821692535592</v>
      </c>
      <c r="E7561">
        <f t="shared" si="237"/>
        <v>1324.102331006759</v>
      </c>
    </row>
    <row r="7562" spans="2:5">
      <c r="B7562">
        <v>7561</v>
      </c>
      <c r="D7562">
        <f t="shared" si="236"/>
        <v>36.388439234176225</v>
      </c>
      <c r="E7562">
        <f t="shared" si="237"/>
        <v>1324.1185098993355</v>
      </c>
    </row>
    <row r="7563" spans="2:5">
      <c r="B7563">
        <v>7562</v>
      </c>
      <c r="D7563">
        <f t="shared" si="236"/>
        <v>36.38867204815606</v>
      </c>
      <c r="E7563">
        <f t="shared" si="237"/>
        <v>1324.1354534282541</v>
      </c>
    </row>
    <row r="7564" spans="2:5">
      <c r="B7564">
        <v>7563</v>
      </c>
      <c r="D7564">
        <f t="shared" si="236"/>
        <v>36.388915362862974</v>
      </c>
      <c r="E7564">
        <f t="shared" si="237"/>
        <v>1324.1531612856049</v>
      </c>
    </row>
    <row r="7565" spans="2:5">
      <c r="B7565">
        <v>7564</v>
      </c>
      <c r="D7565">
        <f t="shared" si="236"/>
        <v>36.389169173664577</v>
      </c>
      <c r="E7565">
        <f t="shared" si="237"/>
        <v>1324.1716331495802</v>
      </c>
    </row>
    <row r="7566" spans="2:5">
      <c r="B7566">
        <v>7565</v>
      </c>
      <c r="D7566">
        <f t="shared" si="236"/>
        <v>36.389433475728659</v>
      </c>
      <c r="E7566">
        <f t="shared" si="237"/>
        <v>1324.1908686844815</v>
      </c>
    </row>
    <row r="7567" spans="2:5">
      <c r="B7567">
        <v>7566</v>
      </c>
      <c r="D7567">
        <f t="shared" si="236"/>
        <v>36.389708264023263</v>
      </c>
      <c r="E7567">
        <f t="shared" si="237"/>
        <v>1324.210867540723</v>
      </c>
    </row>
    <row r="7568" spans="2:5">
      <c r="B7568">
        <v>7567</v>
      </c>
      <c r="D7568">
        <f t="shared" si="236"/>
        <v>36.389993533316797</v>
      </c>
      <c r="E7568">
        <f t="shared" si="237"/>
        <v>1324.2316293548383</v>
      </c>
    </row>
    <row r="7569" spans="2:5">
      <c r="B7569">
        <v>7568</v>
      </c>
      <c r="D7569">
        <f t="shared" si="236"/>
        <v>36.390289278178109</v>
      </c>
      <c r="E7569">
        <f t="shared" si="237"/>
        <v>1324.2531537494847</v>
      </c>
    </row>
    <row r="7570" spans="2:5">
      <c r="B7570">
        <v>7569</v>
      </c>
      <c r="D7570">
        <f t="shared" si="236"/>
        <v>36.390595492976622</v>
      </c>
      <c r="E7570">
        <f t="shared" si="237"/>
        <v>1324.2754403334504</v>
      </c>
    </row>
    <row r="7571" spans="2:5">
      <c r="B7571">
        <v>7570</v>
      </c>
      <c r="D7571">
        <f t="shared" si="236"/>
        <v>36.390912171882427</v>
      </c>
      <c r="E7571">
        <f t="shared" si="237"/>
        <v>1324.2984887016605</v>
      </c>
    </row>
    <row r="7572" spans="2:5">
      <c r="B7572">
        <v>7571</v>
      </c>
      <c r="D7572">
        <f t="shared" si="236"/>
        <v>36.391239308866375</v>
      </c>
      <c r="E7572">
        <f t="shared" si="237"/>
        <v>1324.3222984351812</v>
      </c>
    </row>
    <row r="7573" spans="2:5">
      <c r="B7573">
        <v>7572</v>
      </c>
      <c r="D7573">
        <f t="shared" si="236"/>
        <v>36.391576897700226</v>
      </c>
      <c r="E7573">
        <f t="shared" si="237"/>
        <v>1324.3468691012288</v>
      </c>
    </row>
    <row r="7574" spans="2:5">
      <c r="B7574">
        <v>7573</v>
      </c>
      <c r="D7574">
        <f t="shared" si="236"/>
        <v>36.391924931956744</v>
      </c>
      <c r="E7574">
        <f t="shared" si="237"/>
        <v>1324.3722002531749</v>
      </c>
    </row>
    <row r="7575" spans="2:5">
      <c r="B7575">
        <v>7574</v>
      </c>
      <c r="D7575">
        <f t="shared" si="236"/>
        <v>36.392283405009827</v>
      </c>
      <c r="E7575">
        <f t="shared" si="237"/>
        <v>1324.3982914305536</v>
      </c>
    </row>
    <row r="7576" spans="2:5">
      <c r="B7576">
        <v>7575</v>
      </c>
      <c r="D7576">
        <f t="shared" si="236"/>
        <v>36.392652310034634</v>
      </c>
      <c r="E7576">
        <f t="shared" si="237"/>
        <v>1324.4251421590693</v>
      </c>
    </row>
    <row r="7577" spans="2:5">
      <c r="B7577">
        <v>7576</v>
      </c>
      <c r="D7577">
        <f t="shared" si="236"/>
        <v>36.393031640007713</v>
      </c>
      <c r="E7577">
        <f t="shared" si="237"/>
        <v>1324.4527519506025</v>
      </c>
    </row>
    <row r="7578" spans="2:5">
      <c r="B7578">
        <v>7577</v>
      </c>
      <c r="D7578">
        <f t="shared" si="236"/>
        <v>36.393421387707136</v>
      </c>
      <c r="E7578">
        <f t="shared" si="237"/>
        <v>1324.4811203032191</v>
      </c>
    </row>
    <row r="7579" spans="2:5">
      <c r="B7579">
        <v>7578</v>
      </c>
      <c r="D7579">
        <f t="shared" si="236"/>
        <v>36.393821545712626</v>
      </c>
      <c r="E7579">
        <f t="shared" si="237"/>
        <v>1324.5102467011766</v>
      </c>
    </row>
    <row r="7580" spans="2:5">
      <c r="B7580">
        <v>7579</v>
      </c>
      <c r="D7580">
        <f t="shared" si="236"/>
        <v>36.394232106405731</v>
      </c>
      <c r="E7580">
        <f t="shared" si="237"/>
        <v>1324.5401306149338</v>
      </c>
    </row>
    <row r="7581" spans="2:5">
      <c r="B7581">
        <v>7580</v>
      </c>
      <c r="D7581">
        <f t="shared" si="236"/>
        <v>36.394653061969912</v>
      </c>
      <c r="E7581">
        <f t="shared" si="237"/>
        <v>1324.5707715011558</v>
      </c>
    </row>
    <row r="7582" spans="2:5">
      <c r="B7582">
        <v>7581</v>
      </c>
      <c r="D7582">
        <f t="shared" si="236"/>
        <v>36.395084404390751</v>
      </c>
      <c r="E7582">
        <f t="shared" si="237"/>
        <v>1324.602168802727</v>
      </c>
    </row>
    <row r="7583" spans="2:5">
      <c r="B7583">
        <v>7582</v>
      </c>
      <c r="D7583">
        <f t="shared" si="236"/>
        <v>36.39552612545608</v>
      </c>
      <c r="E7583">
        <f t="shared" si="237"/>
        <v>1324.634321948756</v>
      </c>
    </row>
    <row r="7584" spans="2:5">
      <c r="B7584">
        <v>7583</v>
      </c>
      <c r="D7584">
        <f t="shared" si="236"/>
        <v>36.39597821675612</v>
      </c>
      <c r="E7584">
        <f t="shared" si="237"/>
        <v>1324.6672303545861</v>
      </c>
    </row>
    <row r="7585" spans="2:5">
      <c r="B7585">
        <v>7584</v>
      </c>
      <c r="D7585">
        <f t="shared" si="236"/>
        <v>36.396440669683663</v>
      </c>
      <c r="E7585">
        <f t="shared" si="237"/>
        <v>1324.7008934218029</v>
      </c>
    </row>
    <row r="7586" spans="2:5">
      <c r="B7586">
        <v>7585</v>
      </c>
      <c r="D7586">
        <f t="shared" si="236"/>
        <v>36.396913475434232</v>
      </c>
      <c r="E7586">
        <f t="shared" si="237"/>
        <v>1324.735310538246</v>
      </c>
    </row>
    <row r="7587" spans="2:5">
      <c r="B7587">
        <v>7586</v>
      </c>
      <c r="D7587">
        <f t="shared" si="236"/>
        <v>36.397396625006245</v>
      </c>
      <c r="E7587">
        <f t="shared" si="237"/>
        <v>1324.770481078016</v>
      </c>
    </row>
    <row r="7588" spans="2:5">
      <c r="B7588">
        <v>7587</v>
      </c>
      <c r="D7588">
        <f t="shared" si="236"/>
        <v>36.397890109201192</v>
      </c>
      <c r="E7588">
        <f t="shared" si="237"/>
        <v>1324.8064044014859</v>
      </c>
    </row>
    <row r="7589" spans="2:5">
      <c r="B7589">
        <v>7588</v>
      </c>
      <c r="D7589">
        <f t="shared" si="236"/>
        <v>36.398393918623796</v>
      </c>
      <c r="E7589">
        <f t="shared" si="237"/>
        <v>1324.8430798553097</v>
      </c>
    </row>
    <row r="7590" spans="2:5">
      <c r="B7590">
        <v>7589</v>
      </c>
      <c r="D7590">
        <f t="shared" si="236"/>
        <v>36.398908043682205</v>
      </c>
      <c r="E7590">
        <f t="shared" si="237"/>
        <v>1324.8805067724331</v>
      </c>
    </row>
    <row r="7591" spans="2:5">
      <c r="B7591">
        <v>7590</v>
      </c>
      <c r="D7591">
        <f t="shared" si="236"/>
        <v>36.399432474588181</v>
      </c>
      <c r="E7591">
        <f t="shared" si="237"/>
        <v>1324.9186844721046</v>
      </c>
    </row>
    <row r="7592" spans="2:5">
      <c r="B7592">
        <v>7591</v>
      </c>
      <c r="D7592">
        <f t="shared" si="236"/>
        <v>36.399967201357263</v>
      </c>
      <c r="E7592">
        <f t="shared" si="237"/>
        <v>1324.9576122598846</v>
      </c>
    </row>
    <row r="7593" spans="2:5">
      <c r="B7593">
        <v>7592</v>
      </c>
      <c r="D7593">
        <f t="shared" si="236"/>
        <v>36.40051221380898</v>
      </c>
      <c r="E7593">
        <f t="shared" si="237"/>
        <v>1324.9972894276568</v>
      </c>
    </row>
    <row r="7594" spans="2:5">
      <c r="B7594">
        <v>7593</v>
      </c>
      <c r="D7594">
        <f t="shared" si="236"/>
        <v>36.401067501567027</v>
      </c>
      <c r="E7594">
        <f t="shared" si="237"/>
        <v>1325.0377152536391</v>
      </c>
    </row>
    <row r="7595" spans="2:5">
      <c r="B7595">
        <v>7594</v>
      </c>
      <c r="D7595">
        <f t="shared" si="236"/>
        <v>36.401633054059481</v>
      </c>
      <c r="E7595">
        <f t="shared" si="237"/>
        <v>1325.0788890023957</v>
      </c>
    </row>
    <row r="7596" spans="2:5">
      <c r="B7596">
        <v>7595</v>
      </c>
      <c r="D7596">
        <f t="shared" si="236"/>
        <v>36.402208860518989</v>
      </c>
      <c r="E7596">
        <f t="shared" si="237"/>
        <v>1325.1208099248472</v>
      </c>
    </row>
    <row r="7597" spans="2:5">
      <c r="B7597">
        <v>7596</v>
      </c>
      <c r="D7597">
        <f t="shared" si="236"/>
        <v>36.402794909982966</v>
      </c>
      <c r="E7597">
        <f t="shared" si="237"/>
        <v>1325.1634772582818</v>
      </c>
    </row>
    <row r="7598" spans="2:5">
      <c r="B7598">
        <v>7597</v>
      </c>
      <c r="D7598">
        <f t="shared" si="236"/>
        <v>36.403391191293828</v>
      </c>
      <c r="E7598">
        <f t="shared" si="237"/>
        <v>1325.2068902263691</v>
      </c>
    </row>
    <row r="7599" spans="2:5">
      <c r="B7599">
        <v>7598</v>
      </c>
      <c r="D7599">
        <f t="shared" si="236"/>
        <v>36.403997693099193</v>
      </c>
      <c r="E7599">
        <f t="shared" si="237"/>
        <v>1325.2510480391713</v>
      </c>
    </row>
    <row r="7600" spans="2:5">
      <c r="B7600">
        <v>7599</v>
      </c>
      <c r="D7600">
        <f t="shared" si="236"/>
        <v>36.404614403852072</v>
      </c>
      <c r="E7600">
        <f t="shared" si="237"/>
        <v>1325.2959498931539</v>
      </c>
    </row>
    <row r="7601" spans="2:5">
      <c r="B7601">
        <v>7600</v>
      </c>
      <c r="D7601">
        <f t="shared" si="236"/>
        <v>36.405241311811132</v>
      </c>
      <c r="E7601">
        <f t="shared" si="237"/>
        <v>1325.3415949711998</v>
      </c>
    </row>
    <row r="7602" spans="2:5">
      <c r="B7602">
        <v>7601</v>
      </c>
      <c r="D7602">
        <f t="shared" si="236"/>
        <v>36.405878405040902</v>
      </c>
      <c r="E7602">
        <f t="shared" si="237"/>
        <v>1325.3879824426235</v>
      </c>
    </row>
    <row r="7603" spans="2:5">
      <c r="B7603">
        <v>7602</v>
      </c>
      <c r="D7603">
        <f t="shared" si="236"/>
        <v>36.406525671411977</v>
      </c>
      <c r="E7603">
        <f t="shared" si="237"/>
        <v>1325.4351114631793</v>
      </c>
    </row>
    <row r="7604" spans="2:5">
      <c r="B7604">
        <v>7603</v>
      </c>
      <c r="D7604">
        <f t="shared" si="236"/>
        <v>36.40718309860128</v>
      </c>
      <c r="E7604">
        <f t="shared" si="237"/>
        <v>1325.4829811750787</v>
      </c>
    </row>
    <row r="7605" spans="2:5">
      <c r="B7605">
        <v>7604</v>
      </c>
      <c r="D7605">
        <f t="shared" si="236"/>
        <v>36.407850674092302</v>
      </c>
      <c r="E7605">
        <f t="shared" si="237"/>
        <v>1325.5315907070033</v>
      </c>
    </row>
    <row r="7606" spans="2:5">
      <c r="B7606">
        <v>7605</v>
      </c>
      <c r="D7606">
        <f t="shared" si="236"/>
        <v>36.408528385175295</v>
      </c>
      <c r="E7606">
        <f t="shared" si="237"/>
        <v>1325.5809391741152</v>
      </c>
    </row>
    <row r="7607" spans="2:5">
      <c r="B7607">
        <v>7606</v>
      </c>
      <c r="D7607">
        <f t="shared" si="236"/>
        <v>36.409216218947556</v>
      </c>
      <c r="E7607">
        <f t="shared" si="237"/>
        <v>1325.6310256780737</v>
      </c>
    </row>
    <row r="7608" spans="2:5">
      <c r="B7608">
        <v>7607</v>
      </c>
      <c r="D7608">
        <f t="shared" si="236"/>
        <v>36.409914162313662</v>
      </c>
      <c r="E7608">
        <f t="shared" si="237"/>
        <v>1325.6818493070489</v>
      </c>
    </row>
    <row r="7609" spans="2:5">
      <c r="B7609">
        <v>7608</v>
      </c>
      <c r="D7609">
        <f t="shared" si="236"/>
        <v>36.410622201985724</v>
      </c>
      <c r="E7609">
        <f t="shared" si="237"/>
        <v>1325.7334091357357</v>
      </c>
    </row>
    <row r="7610" spans="2:5">
      <c r="B7610">
        <v>7609</v>
      </c>
      <c r="D7610">
        <f t="shared" si="236"/>
        <v>36.411340324483611</v>
      </c>
      <c r="E7610">
        <f t="shared" si="237"/>
        <v>1325.7857042253663</v>
      </c>
    </row>
    <row r="7611" spans="2:5">
      <c r="B7611">
        <v>7610</v>
      </c>
      <c r="D7611">
        <f t="shared" si="236"/>
        <v>36.41206851613525</v>
      </c>
      <c r="E7611">
        <f t="shared" si="237"/>
        <v>1325.8387336237279</v>
      </c>
    </row>
    <row r="7612" spans="2:5">
      <c r="B7612">
        <v>7611</v>
      </c>
      <c r="D7612">
        <f t="shared" si="236"/>
        <v>36.412806763076858</v>
      </c>
      <c r="E7612">
        <f t="shared" si="237"/>
        <v>1325.8924963651757</v>
      </c>
    </row>
    <row r="7613" spans="2:5">
      <c r="B7613">
        <v>7612</v>
      </c>
      <c r="D7613">
        <f t="shared" si="236"/>
        <v>36.413555051253205</v>
      </c>
      <c r="E7613">
        <f t="shared" si="237"/>
        <v>1325.9469914706478</v>
      </c>
    </row>
    <row r="7614" spans="2:5">
      <c r="B7614">
        <v>7613</v>
      </c>
      <c r="D7614">
        <f t="shared" si="236"/>
        <v>36.4143133664179</v>
      </c>
      <c r="E7614">
        <f t="shared" si="237"/>
        <v>1326.0022179476814</v>
      </c>
    </row>
    <row r="7615" spans="2:5">
      <c r="B7615">
        <v>7614</v>
      </c>
      <c r="D7615">
        <f t="shared" si="236"/>
        <v>36.415081694133647</v>
      </c>
      <c r="E7615">
        <f t="shared" si="237"/>
        <v>1326.0581747904275</v>
      </c>
    </row>
    <row r="7616" spans="2:5">
      <c r="B7616">
        <v>7615</v>
      </c>
      <c r="D7616">
        <f t="shared" si="236"/>
        <v>36.415860019772531</v>
      </c>
      <c r="E7616">
        <f t="shared" si="237"/>
        <v>1326.1148609796674</v>
      </c>
    </row>
    <row r="7617" spans="2:5">
      <c r="B7617">
        <v>7616</v>
      </c>
      <c r="D7617">
        <f t="shared" si="236"/>
        <v>36.416648328516274</v>
      </c>
      <c r="E7617">
        <f t="shared" si="237"/>
        <v>1326.1722754828272</v>
      </c>
    </row>
    <row r="7618" spans="2:5">
      <c r="B7618">
        <v>7617</v>
      </c>
      <c r="D7618">
        <f t="shared" si="236"/>
        <v>36.417446605356552</v>
      </c>
      <c r="E7618">
        <f t="shared" si="237"/>
        <v>1326.2304172539955</v>
      </c>
    </row>
    <row r="7619" spans="2:5">
      <c r="B7619">
        <v>7618</v>
      </c>
      <c r="D7619">
        <f t="shared" ref="D7619:D7682" si="238">$J$4*COS(6.2832/$J$8*B7619+$J$5)+$J$6</f>
        <v>36.418254835095247</v>
      </c>
      <c r="E7619">
        <f t="shared" ref="E7619:E7682" si="239">(D7619-C7619)^2</f>
        <v>1326.2892852339385</v>
      </c>
    </row>
    <row r="7620" spans="2:5">
      <c r="B7620">
        <v>7619</v>
      </c>
      <c r="D7620">
        <f t="shared" si="238"/>
        <v>36.41907300234476</v>
      </c>
      <c r="E7620">
        <f t="shared" si="239"/>
        <v>1326.348878350117</v>
      </c>
    </row>
    <row r="7621" spans="2:5">
      <c r="B7621">
        <v>7620</v>
      </c>
      <c r="D7621">
        <f t="shared" si="238"/>
        <v>36.419901091528303</v>
      </c>
      <c r="E7621">
        <f t="shared" si="239"/>
        <v>1326.4091955167044</v>
      </c>
    </row>
    <row r="7622" spans="2:5">
      <c r="B7622">
        <v>7621</v>
      </c>
      <c r="D7622">
        <f t="shared" si="238"/>
        <v>36.420739086880161</v>
      </c>
      <c r="E7622">
        <f t="shared" si="239"/>
        <v>1326.4702356346004</v>
      </c>
    </row>
    <row r="7623" spans="2:5">
      <c r="B7623">
        <v>7622</v>
      </c>
      <c r="D7623">
        <f t="shared" si="238"/>
        <v>36.42158697244605</v>
      </c>
      <c r="E7623">
        <f t="shared" si="239"/>
        <v>1326.531997591452</v>
      </c>
    </row>
    <row r="7624" spans="2:5">
      <c r="B7624">
        <v>7623</v>
      </c>
      <c r="D7624">
        <f t="shared" si="238"/>
        <v>36.422444732083363</v>
      </c>
      <c r="E7624">
        <f t="shared" si="239"/>
        <v>1326.5944802616671</v>
      </c>
    </row>
    <row r="7625" spans="2:5">
      <c r="B7625">
        <v>7624</v>
      </c>
      <c r="D7625">
        <f t="shared" si="238"/>
        <v>36.423312349461533</v>
      </c>
      <c r="E7625">
        <f t="shared" si="239"/>
        <v>1326.6576825064369</v>
      </c>
    </row>
    <row r="7626" spans="2:5">
      <c r="B7626">
        <v>7625</v>
      </c>
      <c r="D7626">
        <f t="shared" si="238"/>
        <v>36.42418980806228</v>
      </c>
      <c r="E7626">
        <f t="shared" si="239"/>
        <v>1326.721603173748</v>
      </c>
    </row>
    <row r="7627" spans="2:5">
      <c r="B7627">
        <v>7626</v>
      </c>
      <c r="D7627">
        <f t="shared" si="238"/>
        <v>36.425077091179993</v>
      </c>
      <c r="E7627">
        <f t="shared" si="239"/>
        <v>1326.7862410984055</v>
      </c>
    </row>
    <row r="7628" spans="2:5">
      <c r="B7628">
        <v>7627</v>
      </c>
      <c r="D7628">
        <f t="shared" si="238"/>
        <v>36.425974181921994</v>
      </c>
      <c r="E7628">
        <f t="shared" si="239"/>
        <v>1326.8515951020477</v>
      </c>
    </row>
    <row r="7629" spans="2:5">
      <c r="B7629">
        <v>7628</v>
      </c>
      <c r="D7629">
        <f t="shared" si="238"/>
        <v>36.426881063208889</v>
      </c>
      <c r="E7629">
        <f t="shared" si="239"/>
        <v>1326.9176639931663</v>
      </c>
    </row>
    <row r="7630" spans="2:5">
      <c r="B7630">
        <v>7629</v>
      </c>
      <c r="D7630">
        <f t="shared" si="238"/>
        <v>36.427797717774887</v>
      </c>
      <c r="E7630">
        <f t="shared" si="239"/>
        <v>1326.9844465671251</v>
      </c>
    </row>
    <row r="7631" spans="2:5">
      <c r="B7631">
        <v>7630</v>
      </c>
      <c r="D7631">
        <f t="shared" si="238"/>
        <v>36.428724128168128</v>
      </c>
      <c r="E7631">
        <f t="shared" si="239"/>
        <v>1327.0519416061786</v>
      </c>
    </row>
    <row r="7632" spans="2:5">
      <c r="B7632">
        <v>7631</v>
      </c>
      <c r="D7632">
        <f t="shared" si="238"/>
        <v>36.429660276751001</v>
      </c>
      <c r="E7632">
        <f t="shared" si="239"/>
        <v>1327.1201478794899</v>
      </c>
    </row>
    <row r="7633" spans="2:5">
      <c r="B7633">
        <v>7632</v>
      </c>
      <c r="D7633">
        <f t="shared" si="238"/>
        <v>36.430606145700516</v>
      </c>
      <c r="E7633">
        <f t="shared" si="239"/>
        <v>1327.1890641431521</v>
      </c>
    </row>
    <row r="7634" spans="2:5">
      <c r="B7634">
        <v>7633</v>
      </c>
      <c r="D7634">
        <f t="shared" si="238"/>
        <v>36.431561717008599</v>
      </c>
      <c r="E7634">
        <f t="shared" si="239"/>
        <v>1327.2586891402066</v>
      </c>
    </row>
    <row r="7635" spans="2:5">
      <c r="B7635">
        <v>7634</v>
      </c>
      <c r="D7635">
        <f t="shared" si="238"/>
        <v>36.432526972482464</v>
      </c>
      <c r="E7635">
        <f t="shared" si="239"/>
        <v>1327.3290216006621</v>
      </c>
    </row>
    <row r="7636" spans="2:5">
      <c r="B7636">
        <v>7635</v>
      </c>
      <c r="D7636">
        <f t="shared" si="238"/>
        <v>36.433501893744953</v>
      </c>
      <c r="E7636">
        <f t="shared" si="239"/>
        <v>1327.4000602415172</v>
      </c>
    </row>
    <row r="7637" spans="2:5">
      <c r="B7637">
        <v>7636</v>
      </c>
      <c r="D7637">
        <f t="shared" si="238"/>
        <v>36.434486462234894</v>
      </c>
      <c r="E7637">
        <f t="shared" si="239"/>
        <v>1327.4718037667778</v>
      </c>
    </row>
    <row r="7638" spans="2:5">
      <c r="B7638">
        <v>7637</v>
      </c>
      <c r="D7638">
        <f t="shared" si="238"/>
        <v>36.435480659207414</v>
      </c>
      <c r="E7638">
        <f t="shared" si="239"/>
        <v>1327.5442508674776</v>
      </c>
    </row>
    <row r="7639" spans="2:5">
      <c r="B7639">
        <v>7638</v>
      </c>
      <c r="D7639">
        <f t="shared" si="238"/>
        <v>36.436484465734367</v>
      </c>
      <c r="E7639">
        <f t="shared" si="239"/>
        <v>1327.6174002217019</v>
      </c>
    </row>
    <row r="7640" spans="2:5">
      <c r="B7640">
        <v>7639</v>
      </c>
      <c r="D7640">
        <f t="shared" si="238"/>
        <v>36.437497862704625</v>
      </c>
      <c r="E7640">
        <f t="shared" si="239"/>
        <v>1327.691250494604</v>
      </c>
    </row>
    <row r="7641" spans="2:5">
      <c r="B7641">
        <v>7640</v>
      </c>
      <c r="D7641">
        <f t="shared" si="238"/>
        <v>36.43852083082448</v>
      </c>
      <c r="E7641">
        <f t="shared" si="239"/>
        <v>1327.7658003384295</v>
      </c>
    </row>
    <row r="7642" spans="2:5">
      <c r="B7642">
        <v>7641</v>
      </c>
      <c r="D7642">
        <f t="shared" si="238"/>
        <v>36.439553350618006</v>
      </c>
      <c r="E7642">
        <f t="shared" si="239"/>
        <v>1327.8410483925359</v>
      </c>
    </row>
    <row r="7643" spans="2:5">
      <c r="B7643">
        <v>7642</v>
      </c>
      <c r="D7643">
        <f t="shared" si="238"/>
        <v>36.440595402427419</v>
      </c>
      <c r="E7643">
        <f t="shared" si="239"/>
        <v>1327.9169932834143</v>
      </c>
    </row>
    <row r="7644" spans="2:5">
      <c r="B7644">
        <v>7643</v>
      </c>
      <c r="D7644">
        <f t="shared" si="238"/>
        <v>36.441646966413465</v>
      </c>
      <c r="E7644">
        <f t="shared" si="239"/>
        <v>1327.9936336247117</v>
      </c>
    </row>
    <row r="7645" spans="2:5">
      <c r="B7645">
        <v>7644</v>
      </c>
      <c r="D7645">
        <f t="shared" si="238"/>
        <v>36.442708022555784</v>
      </c>
      <c r="E7645">
        <f t="shared" si="239"/>
        <v>1328.0709680172517</v>
      </c>
    </row>
    <row r="7646" spans="2:5">
      <c r="B7646">
        <v>7645</v>
      </c>
      <c r="D7646">
        <f t="shared" si="238"/>
        <v>36.443778550653306</v>
      </c>
      <c r="E7646">
        <f t="shared" si="239"/>
        <v>1328.1489950490579</v>
      </c>
    </row>
    <row r="7647" spans="2:5">
      <c r="B7647">
        <v>7646</v>
      </c>
      <c r="D7647">
        <f t="shared" si="238"/>
        <v>36.444858530324623</v>
      </c>
      <c r="E7647">
        <f t="shared" si="239"/>
        <v>1328.2277132953755</v>
      </c>
    </row>
    <row r="7648" spans="2:5">
      <c r="B7648">
        <v>7647</v>
      </c>
      <c r="D7648">
        <f t="shared" si="238"/>
        <v>36.445947941008377</v>
      </c>
      <c r="E7648">
        <f t="shared" si="239"/>
        <v>1328.3071213186927</v>
      </c>
    </row>
    <row r="7649" spans="2:5">
      <c r="B7649">
        <v>7648</v>
      </c>
      <c r="D7649">
        <f t="shared" si="238"/>
        <v>36.447046761963669</v>
      </c>
      <c r="E7649">
        <f t="shared" si="239"/>
        <v>1328.3872176687664</v>
      </c>
    </row>
    <row r="7650" spans="2:5">
      <c r="B7650">
        <v>7649</v>
      </c>
      <c r="D7650">
        <f t="shared" si="238"/>
        <v>36.448154972270437</v>
      </c>
      <c r="E7650">
        <f t="shared" si="239"/>
        <v>1328.4680008826422</v>
      </c>
    </row>
    <row r="7651" spans="2:5">
      <c r="B7651">
        <v>7650</v>
      </c>
      <c r="D7651">
        <f t="shared" si="238"/>
        <v>36.449272550829846</v>
      </c>
      <c r="E7651">
        <f t="shared" si="239"/>
        <v>1328.5494694846782</v>
      </c>
    </row>
    <row r="7652" spans="2:5">
      <c r="B7652">
        <v>7651</v>
      </c>
      <c r="D7652">
        <f t="shared" si="238"/>
        <v>36.450399476364716</v>
      </c>
      <c r="E7652">
        <f t="shared" si="239"/>
        <v>1328.6316219865691</v>
      </c>
    </row>
    <row r="7653" spans="2:5">
      <c r="B7653">
        <v>7652</v>
      </c>
      <c r="D7653">
        <f t="shared" si="238"/>
        <v>36.451535727419909</v>
      </c>
      <c r="E7653">
        <f t="shared" si="239"/>
        <v>1328.71445688737</v>
      </c>
    </row>
    <row r="7654" spans="2:5">
      <c r="B7654">
        <v>7653</v>
      </c>
      <c r="D7654">
        <f t="shared" si="238"/>
        <v>36.45268128236274</v>
      </c>
      <c r="E7654">
        <f t="shared" si="239"/>
        <v>1328.7979726735189</v>
      </c>
    </row>
    <row r="7655" spans="2:5">
      <c r="B7655">
        <v>7654</v>
      </c>
      <c r="D7655">
        <f t="shared" si="238"/>
        <v>36.453836119383396</v>
      </c>
      <c r="E7655">
        <f t="shared" si="239"/>
        <v>1328.8821678188615</v>
      </c>
    </row>
    <row r="7656" spans="2:5">
      <c r="B7656">
        <v>7655</v>
      </c>
      <c r="D7656">
        <f t="shared" si="238"/>
        <v>36.455000216495343</v>
      </c>
      <c r="E7656">
        <f t="shared" si="239"/>
        <v>1328.9670407846754</v>
      </c>
    </row>
    <row r="7657" spans="2:5">
      <c r="B7657">
        <v>7656</v>
      </c>
      <c r="D7657">
        <f t="shared" si="238"/>
        <v>36.456173551535734</v>
      </c>
      <c r="E7657">
        <f t="shared" si="239"/>
        <v>1329.0525900196935</v>
      </c>
    </row>
    <row r="7658" spans="2:5">
      <c r="B7658">
        <v>7657</v>
      </c>
      <c r="D7658">
        <f t="shared" si="238"/>
        <v>36.457356102165875</v>
      </c>
      <c r="E7658">
        <f t="shared" si="239"/>
        <v>1329.1388139601313</v>
      </c>
    </row>
    <row r="7659" spans="2:5">
      <c r="B7659">
        <v>7658</v>
      </c>
      <c r="D7659">
        <f t="shared" si="238"/>
        <v>36.458547845871585</v>
      </c>
      <c r="E7659">
        <f t="shared" si="239"/>
        <v>1329.2257110297076</v>
      </c>
    </row>
    <row r="7660" spans="2:5">
      <c r="B7660">
        <v>7659</v>
      </c>
      <c r="D7660">
        <f t="shared" si="238"/>
        <v>36.459748759963688</v>
      </c>
      <c r="E7660">
        <f t="shared" si="239"/>
        <v>1329.3132796396737</v>
      </c>
    </row>
    <row r="7661" spans="2:5">
      <c r="B7661">
        <v>7660</v>
      </c>
      <c r="D7661">
        <f t="shared" si="238"/>
        <v>36.460958821578394</v>
      </c>
      <c r="E7661">
        <f t="shared" si="239"/>
        <v>1329.4015181888353</v>
      </c>
    </row>
    <row r="7662" spans="2:5">
      <c r="B7662">
        <v>7661</v>
      </c>
      <c r="D7662">
        <f t="shared" si="238"/>
        <v>36.462178007677778</v>
      </c>
      <c r="E7662">
        <f t="shared" si="239"/>
        <v>1329.4904250635809</v>
      </c>
    </row>
    <row r="7663" spans="2:5">
      <c r="B7663">
        <v>7662</v>
      </c>
      <c r="D7663">
        <f t="shared" si="238"/>
        <v>36.46340629505017</v>
      </c>
      <c r="E7663">
        <f t="shared" si="239"/>
        <v>1329.5799986379043</v>
      </c>
    </row>
    <row r="7664" spans="2:5">
      <c r="B7664">
        <v>7663</v>
      </c>
      <c r="D7664">
        <f t="shared" si="238"/>
        <v>36.464643660310649</v>
      </c>
      <c r="E7664">
        <f t="shared" si="239"/>
        <v>1329.6702372734337</v>
      </c>
    </row>
    <row r="7665" spans="2:5">
      <c r="B7665">
        <v>7664</v>
      </c>
      <c r="D7665">
        <f t="shared" si="238"/>
        <v>36.465890079901456</v>
      </c>
      <c r="E7665">
        <f t="shared" si="239"/>
        <v>1329.7611393194554</v>
      </c>
    </row>
    <row r="7666" spans="2:5">
      <c r="B7666">
        <v>7665</v>
      </c>
      <c r="D7666">
        <f t="shared" si="238"/>
        <v>36.467145530092445</v>
      </c>
      <c r="E7666">
        <f t="shared" si="239"/>
        <v>1329.8527031129413</v>
      </c>
    </row>
    <row r="7667" spans="2:5">
      <c r="B7667">
        <v>7666</v>
      </c>
      <c r="D7667">
        <f t="shared" si="238"/>
        <v>36.468409986981541</v>
      </c>
      <c r="E7667">
        <f t="shared" si="239"/>
        <v>1329.944926978575</v>
      </c>
    </row>
    <row r="7668" spans="2:5">
      <c r="B7668">
        <v>7667</v>
      </c>
      <c r="D7668">
        <f t="shared" si="238"/>
        <v>36.469683426495195</v>
      </c>
      <c r="E7668">
        <f t="shared" si="239"/>
        <v>1330.0378092287783</v>
      </c>
    </row>
    <row r="7669" spans="2:5">
      <c r="B7669">
        <v>7668</v>
      </c>
      <c r="D7669">
        <f t="shared" si="238"/>
        <v>36.470965824388841</v>
      </c>
      <c r="E7669">
        <f t="shared" si="239"/>
        <v>1330.1313481637387</v>
      </c>
    </row>
    <row r="7670" spans="2:5">
      <c r="B7670">
        <v>7669</v>
      </c>
      <c r="D7670">
        <f t="shared" si="238"/>
        <v>36.472257156247359</v>
      </c>
      <c r="E7670">
        <f t="shared" si="239"/>
        <v>1330.2255420714366</v>
      </c>
    </row>
    <row r="7671" spans="2:5">
      <c r="B7671">
        <v>7670</v>
      </c>
      <c r="D7671">
        <f t="shared" si="238"/>
        <v>36.473557397485543</v>
      </c>
      <c r="E7671">
        <f t="shared" si="239"/>
        <v>1330.3203892276724</v>
      </c>
    </row>
    <row r="7672" spans="2:5">
      <c r="B7672">
        <v>7671</v>
      </c>
      <c r="D7672">
        <f t="shared" si="238"/>
        <v>36.474866523348538</v>
      </c>
      <c r="E7672">
        <f t="shared" si="239"/>
        <v>1330.4158878960918</v>
      </c>
    </row>
    <row r="7673" spans="2:5">
      <c r="B7673">
        <v>7672</v>
      </c>
      <c r="D7673">
        <f t="shared" si="238"/>
        <v>36.476184508912375</v>
      </c>
      <c r="E7673">
        <f t="shared" si="239"/>
        <v>1330.5120363282192</v>
      </c>
    </row>
    <row r="7674" spans="2:5">
      <c r="B7674">
        <v>7673</v>
      </c>
      <c r="D7674">
        <f t="shared" si="238"/>
        <v>36.477511329084393</v>
      </c>
      <c r="E7674">
        <f t="shared" si="239"/>
        <v>1330.6088327634802</v>
      </c>
    </row>
    <row r="7675" spans="2:5">
      <c r="B7675">
        <v>7674</v>
      </c>
      <c r="D7675">
        <f t="shared" si="238"/>
        <v>36.478846958603725</v>
      </c>
      <c r="E7675">
        <f t="shared" si="239"/>
        <v>1330.7062754292322</v>
      </c>
    </row>
    <row r="7676" spans="2:5">
      <c r="B7676">
        <v>7675</v>
      </c>
      <c r="D7676">
        <f t="shared" si="238"/>
        <v>36.480191372041787</v>
      </c>
      <c r="E7676">
        <f t="shared" si="239"/>
        <v>1330.804362540792</v>
      </c>
    </row>
    <row r="7677" spans="2:5">
      <c r="B7677">
        <v>7676</v>
      </c>
      <c r="D7677">
        <f t="shared" si="238"/>
        <v>36.481544543802769</v>
      </c>
      <c r="E7677">
        <f t="shared" si="239"/>
        <v>1330.9030923014657</v>
      </c>
    </row>
    <row r="7678" spans="2:5">
      <c r="B7678">
        <v>7677</v>
      </c>
      <c r="D7678">
        <f t="shared" si="238"/>
        <v>36.482906448124119</v>
      </c>
      <c r="E7678">
        <f t="shared" si="239"/>
        <v>1331.0024629025763</v>
      </c>
    </row>
    <row r="7679" spans="2:5">
      <c r="B7679">
        <v>7678</v>
      </c>
      <c r="D7679">
        <f t="shared" si="238"/>
        <v>36.484277059077009</v>
      </c>
      <c r="E7679">
        <f t="shared" si="239"/>
        <v>1331.1024725234929</v>
      </c>
    </row>
    <row r="7680" spans="2:5">
      <c r="B7680">
        <v>7679</v>
      </c>
      <c r="D7680">
        <f t="shared" si="238"/>
        <v>36.485656350566856</v>
      </c>
      <c r="E7680">
        <f t="shared" si="239"/>
        <v>1331.2031193316595</v>
      </c>
    </row>
    <row r="7681" spans="2:5">
      <c r="B7681">
        <v>7680</v>
      </c>
      <c r="D7681">
        <f t="shared" si="238"/>
        <v>36.487044296333835</v>
      </c>
      <c r="E7681">
        <f t="shared" si="239"/>
        <v>1331.3044014826273</v>
      </c>
    </row>
    <row r="7682" spans="2:5">
      <c r="B7682">
        <v>7681</v>
      </c>
      <c r="D7682">
        <f t="shared" si="238"/>
        <v>36.488440869953315</v>
      </c>
      <c r="E7682">
        <f t="shared" si="239"/>
        <v>1331.4063171200794</v>
      </c>
    </row>
    <row r="7683" spans="2:5">
      <c r="B7683">
        <v>7682</v>
      </c>
      <c r="D7683">
        <f t="shared" ref="D7683:D7746" si="240">$J$4*COS(6.2832/$J$8*B7683+$J$5)+$J$6</f>
        <v>36.48984604483644</v>
      </c>
      <c r="E7683">
        <f t="shared" ref="E7683:E7746" si="241">(D7683-C7683)^2</f>
        <v>1331.5088643758656</v>
      </c>
    </row>
    <row r="7684" spans="2:5">
      <c r="B7684">
        <v>7683</v>
      </c>
      <c r="D7684">
        <f t="shared" si="240"/>
        <v>36.491259794230572</v>
      </c>
      <c r="E7684">
        <f t="shared" si="241"/>
        <v>1331.6120413700287</v>
      </c>
    </row>
    <row r="7685" spans="2:5">
      <c r="B7685">
        <v>7684</v>
      </c>
      <c r="D7685">
        <f t="shared" si="240"/>
        <v>36.492682091219827</v>
      </c>
      <c r="E7685">
        <f t="shared" si="241"/>
        <v>1331.7158462108362</v>
      </c>
    </row>
    <row r="7686" spans="2:5">
      <c r="B7686">
        <v>7685</v>
      </c>
      <c r="D7686">
        <f t="shared" si="240"/>
        <v>36.494112908725612</v>
      </c>
      <c r="E7686">
        <f t="shared" si="241"/>
        <v>1331.8202769948134</v>
      </c>
    </row>
    <row r="7687" spans="2:5">
      <c r="B7687">
        <v>7686</v>
      </c>
      <c r="D7687">
        <f t="shared" si="240"/>
        <v>36.495552219507083</v>
      </c>
      <c r="E7687">
        <f t="shared" si="241"/>
        <v>1331.9253318067683</v>
      </c>
    </row>
    <row r="7688" spans="2:5">
      <c r="B7688">
        <v>7687</v>
      </c>
      <c r="D7688">
        <f t="shared" si="240"/>
        <v>36.496999996161712</v>
      </c>
      <c r="E7688">
        <f t="shared" si="241"/>
        <v>1332.0310087198279</v>
      </c>
    </row>
    <row r="7689" spans="2:5">
      <c r="B7689">
        <v>7688</v>
      </c>
      <c r="D7689">
        <f t="shared" si="240"/>
        <v>36.498456211125792</v>
      </c>
      <c r="E7689">
        <f t="shared" si="241"/>
        <v>1332.1373057954668</v>
      </c>
    </row>
    <row r="7690" spans="2:5">
      <c r="B7690">
        <v>7689</v>
      </c>
      <c r="D7690">
        <f t="shared" si="240"/>
        <v>36.49992083667496</v>
      </c>
      <c r="E7690">
        <f t="shared" si="241"/>
        <v>1332.2442210835388</v>
      </c>
    </row>
    <row r="7691" spans="2:5">
      <c r="B7691">
        <v>7690</v>
      </c>
      <c r="D7691">
        <f t="shared" si="240"/>
        <v>36.501393844924728</v>
      </c>
      <c r="E7691">
        <f t="shared" si="241"/>
        <v>1332.3517526223088</v>
      </c>
    </row>
    <row r="7692" spans="2:5">
      <c r="B7692">
        <v>7691</v>
      </c>
      <c r="D7692">
        <f t="shared" si="240"/>
        <v>36.502875207831003</v>
      </c>
      <c r="E7692">
        <f t="shared" si="241"/>
        <v>1332.4598984384834</v>
      </c>
    </row>
    <row r="7693" spans="2:5">
      <c r="B7693">
        <v>7692</v>
      </c>
      <c r="D7693">
        <f t="shared" si="240"/>
        <v>36.504364897190641</v>
      </c>
      <c r="E7693">
        <f t="shared" si="241"/>
        <v>1332.5686565472442</v>
      </c>
    </row>
    <row r="7694" spans="2:5">
      <c r="B7694">
        <v>7693</v>
      </c>
      <c r="D7694">
        <f t="shared" si="240"/>
        <v>36.505862884641978</v>
      </c>
      <c r="E7694">
        <f t="shared" si="241"/>
        <v>1332.6780249522808</v>
      </c>
    </row>
    <row r="7695" spans="2:5">
      <c r="B7695">
        <v>7694</v>
      </c>
      <c r="D7695">
        <f t="shared" si="240"/>
        <v>36.507369141665357</v>
      </c>
      <c r="E7695">
        <f t="shared" si="241"/>
        <v>1332.78800164582</v>
      </c>
    </row>
    <row r="7696" spans="2:5">
      <c r="B7696">
        <v>7695</v>
      </c>
      <c r="D7696">
        <f t="shared" si="240"/>
        <v>36.508883639583672</v>
      </c>
      <c r="E7696">
        <f t="shared" si="241"/>
        <v>1332.8985846086603</v>
      </c>
    </row>
    <row r="7697" spans="2:5">
      <c r="B7697">
        <v>7696</v>
      </c>
      <c r="D7697">
        <f t="shared" si="240"/>
        <v>36.510406349562942</v>
      </c>
      <c r="E7697">
        <f t="shared" si="241"/>
        <v>1333.0097718102061</v>
      </c>
    </row>
    <row r="7698" spans="2:5">
      <c r="B7698">
        <v>7697</v>
      </c>
      <c r="D7698">
        <f t="shared" si="240"/>
        <v>36.511937242612824</v>
      </c>
      <c r="E7698">
        <f t="shared" si="241"/>
        <v>1333.1215612084973</v>
      </c>
    </row>
    <row r="7699" spans="2:5">
      <c r="B7699">
        <v>7698</v>
      </c>
      <c r="D7699">
        <f t="shared" si="240"/>
        <v>36.513476289587182</v>
      </c>
      <c r="E7699">
        <f t="shared" si="241"/>
        <v>1333.2339507502452</v>
      </c>
    </row>
    <row r="7700" spans="2:5">
      <c r="B7700">
        <v>7699</v>
      </c>
      <c r="D7700">
        <f t="shared" si="240"/>
        <v>36.515023461184654</v>
      </c>
      <c r="E7700">
        <f t="shared" si="241"/>
        <v>1333.3469383708657</v>
      </c>
    </row>
    <row r="7701" spans="2:5">
      <c r="B7701">
        <v>7700</v>
      </c>
      <c r="D7701">
        <f t="shared" si="240"/>
        <v>36.516578727949167</v>
      </c>
      <c r="E7701">
        <f t="shared" si="241"/>
        <v>1333.4605219945097</v>
      </c>
    </row>
    <row r="7702" spans="2:5">
      <c r="B7702">
        <v>7701</v>
      </c>
      <c r="D7702">
        <f t="shared" si="240"/>
        <v>36.518142060270563</v>
      </c>
      <c r="E7702">
        <f t="shared" si="241"/>
        <v>1333.5746995341019</v>
      </c>
    </row>
    <row r="7703" spans="2:5">
      <c r="B7703">
        <v>7702</v>
      </c>
      <c r="D7703">
        <f t="shared" si="240"/>
        <v>36.519713428385096</v>
      </c>
      <c r="E7703">
        <f t="shared" si="241"/>
        <v>1333.6894688913708</v>
      </c>
    </row>
    <row r="7704" spans="2:5">
      <c r="B7704">
        <v>7703</v>
      </c>
      <c r="D7704">
        <f t="shared" si="240"/>
        <v>36.521292802376053</v>
      </c>
      <c r="E7704">
        <f t="shared" si="241"/>
        <v>1333.8048279568848</v>
      </c>
    </row>
    <row r="7705" spans="2:5">
      <c r="B7705">
        <v>7704</v>
      </c>
      <c r="D7705">
        <f t="shared" si="240"/>
        <v>36.522880152174281</v>
      </c>
      <c r="E7705">
        <f t="shared" si="241"/>
        <v>1333.920774610086</v>
      </c>
    </row>
    <row r="7706" spans="2:5">
      <c r="B7706">
        <v>7705</v>
      </c>
      <c r="D7706">
        <f t="shared" si="240"/>
        <v>36.524475447558792</v>
      </c>
      <c r="E7706">
        <f t="shared" si="241"/>
        <v>1334.037306719325</v>
      </c>
    </row>
    <row r="7707" spans="2:5">
      <c r="B7707">
        <v>7706</v>
      </c>
      <c r="D7707">
        <f t="shared" si="240"/>
        <v>36.526078658157317</v>
      </c>
      <c r="E7707">
        <f t="shared" si="241"/>
        <v>1334.1544221418953</v>
      </c>
    </row>
    <row r="7708" spans="2:5">
      <c r="B7708">
        <v>7707</v>
      </c>
      <c r="D7708">
        <f t="shared" si="240"/>
        <v>36.527689753446886</v>
      </c>
      <c r="E7708">
        <f t="shared" si="241"/>
        <v>1334.2721187240686</v>
      </c>
    </row>
    <row r="7709" spans="2:5">
      <c r="B7709">
        <v>7708</v>
      </c>
      <c r="D7709">
        <f t="shared" si="240"/>
        <v>36.529308702754442</v>
      </c>
      <c r="E7709">
        <f t="shared" si="241"/>
        <v>1334.3903943011314</v>
      </c>
    </row>
    <row r="7710" spans="2:5">
      <c r="B7710">
        <v>7709</v>
      </c>
      <c r="D7710">
        <f t="shared" si="240"/>
        <v>36.530935475257365</v>
      </c>
      <c r="E7710">
        <f t="shared" si="241"/>
        <v>1334.509246697417</v>
      </c>
    </row>
    <row r="7711" spans="2:5">
      <c r="B7711">
        <v>7710</v>
      </c>
      <c r="D7711">
        <f t="shared" si="240"/>
        <v>36.532570039984108</v>
      </c>
      <c r="E7711">
        <f t="shared" si="241"/>
        <v>1334.6286737263445</v>
      </c>
    </row>
    <row r="7712" spans="2:5">
      <c r="B7712">
        <v>7711</v>
      </c>
      <c r="D7712">
        <f t="shared" si="240"/>
        <v>36.534212365814781</v>
      </c>
      <c r="E7712">
        <f t="shared" si="241"/>
        <v>1334.7486731904537</v>
      </c>
    </row>
    <row r="7713" spans="2:5">
      <c r="B7713">
        <v>7712</v>
      </c>
      <c r="D7713">
        <f t="shared" si="240"/>
        <v>36.535862421481703</v>
      </c>
      <c r="E7713">
        <f t="shared" si="241"/>
        <v>1334.8692428814388</v>
      </c>
    </row>
    <row r="7714" spans="2:5">
      <c r="B7714">
        <v>7713</v>
      </c>
      <c r="D7714">
        <f t="shared" si="240"/>
        <v>36.537520175570059</v>
      </c>
      <c r="E7714">
        <f t="shared" si="241"/>
        <v>1334.9903805801891</v>
      </c>
    </row>
    <row r="7715" spans="2:5">
      <c r="B7715">
        <v>7714</v>
      </c>
      <c r="D7715">
        <f t="shared" si="240"/>
        <v>36.53918559651845</v>
      </c>
      <c r="E7715">
        <f t="shared" si="241"/>
        <v>1335.1120840568215</v>
      </c>
    </row>
    <row r="7716" spans="2:5">
      <c r="B7716">
        <v>7715</v>
      </c>
      <c r="D7716">
        <f t="shared" si="240"/>
        <v>36.540858652619519</v>
      </c>
      <c r="E7716">
        <f t="shared" si="241"/>
        <v>1335.2343510707187</v>
      </c>
    </row>
    <row r="7717" spans="2:5">
      <c r="B7717">
        <v>7716</v>
      </c>
      <c r="D7717">
        <f t="shared" si="240"/>
        <v>36.54253931202053</v>
      </c>
      <c r="E7717">
        <f t="shared" si="241"/>
        <v>1335.357179370566</v>
      </c>
    </row>
    <row r="7718" spans="2:5">
      <c r="B7718">
        <v>7717</v>
      </c>
      <c r="D7718">
        <f t="shared" si="240"/>
        <v>36.544227542724002</v>
      </c>
      <c r="E7718">
        <f t="shared" si="241"/>
        <v>1335.4805666943876</v>
      </c>
    </row>
    <row r="7719" spans="2:5">
      <c r="B7719">
        <v>7718</v>
      </c>
      <c r="D7719">
        <f t="shared" si="240"/>
        <v>36.545923312588315</v>
      </c>
      <c r="E7719">
        <f t="shared" si="241"/>
        <v>1335.6045107695861</v>
      </c>
    </row>
    <row r="7720" spans="2:5">
      <c r="B7720">
        <v>7719</v>
      </c>
      <c r="D7720">
        <f t="shared" si="240"/>
        <v>36.547626589328296</v>
      </c>
      <c r="E7720">
        <f t="shared" si="241"/>
        <v>1335.7290093129766</v>
      </c>
    </row>
    <row r="7721" spans="2:5">
      <c r="B7721">
        <v>7720</v>
      </c>
      <c r="D7721">
        <f t="shared" si="240"/>
        <v>36.549337340515855</v>
      </c>
      <c r="E7721">
        <f t="shared" si="241"/>
        <v>1335.8540600308265</v>
      </c>
    </row>
    <row r="7722" spans="2:5">
      <c r="B7722">
        <v>7721</v>
      </c>
      <c r="D7722">
        <f t="shared" si="240"/>
        <v>36.551055533580623</v>
      </c>
      <c r="E7722">
        <f t="shared" si="241"/>
        <v>1335.9796606188947</v>
      </c>
    </row>
    <row r="7723" spans="2:5">
      <c r="B7723">
        <v>7722</v>
      </c>
      <c r="D7723">
        <f t="shared" si="240"/>
        <v>36.552781135810505</v>
      </c>
      <c r="E7723">
        <f t="shared" si="241"/>
        <v>1336.1058087624644</v>
      </c>
    </row>
    <row r="7724" spans="2:5">
      <c r="B7724">
        <v>7723</v>
      </c>
      <c r="D7724">
        <f t="shared" si="240"/>
        <v>36.554514114352379</v>
      </c>
      <c r="E7724">
        <f t="shared" si="241"/>
        <v>1336.2325021363872</v>
      </c>
    </row>
    <row r="7725" spans="2:5">
      <c r="B7725">
        <v>7724</v>
      </c>
      <c r="D7725">
        <f t="shared" si="240"/>
        <v>36.556254436212676</v>
      </c>
      <c r="E7725">
        <f t="shared" si="241"/>
        <v>1336.3597384051188</v>
      </c>
    </row>
    <row r="7726" spans="2:5">
      <c r="B7726">
        <v>7725</v>
      </c>
      <c r="D7726">
        <f t="shared" si="240"/>
        <v>36.558002068258027</v>
      </c>
      <c r="E7726">
        <f t="shared" si="241"/>
        <v>1336.4875152227582</v>
      </c>
    </row>
    <row r="7727" spans="2:5">
      <c r="B7727">
        <v>7726</v>
      </c>
      <c r="D7727">
        <f t="shared" si="240"/>
        <v>36.559756977215869</v>
      </c>
      <c r="E7727">
        <f t="shared" si="241"/>
        <v>1336.6158302330844</v>
      </c>
    </row>
    <row r="7728" spans="2:5">
      <c r="B7728">
        <v>7727</v>
      </c>
      <c r="D7728">
        <f t="shared" si="240"/>
        <v>36.561519129675119</v>
      </c>
      <c r="E7728">
        <f t="shared" si="241"/>
        <v>1336.7446810695997</v>
      </c>
    </row>
    <row r="7729" spans="2:5">
      <c r="B7729">
        <v>7728</v>
      </c>
      <c r="D7729">
        <f t="shared" si="240"/>
        <v>36.563288492086777</v>
      </c>
      <c r="E7729">
        <f t="shared" si="241"/>
        <v>1336.8740653555653</v>
      </c>
    </row>
    <row r="7730" spans="2:5">
      <c r="B7730">
        <v>7729</v>
      </c>
      <c r="D7730">
        <f t="shared" si="240"/>
        <v>36.565065030764572</v>
      </c>
      <c r="E7730">
        <f t="shared" si="241"/>
        <v>1337.0039807040421</v>
      </c>
    </row>
    <row r="7731" spans="2:5">
      <c r="B7731">
        <v>7730</v>
      </c>
      <c r="D7731">
        <f t="shared" si="240"/>
        <v>36.566848711885612</v>
      </c>
      <c r="E7731">
        <f t="shared" si="241"/>
        <v>1337.1344247179304</v>
      </c>
    </row>
    <row r="7732" spans="2:5">
      <c r="B7732">
        <v>7731</v>
      </c>
      <c r="D7732">
        <f t="shared" si="240"/>
        <v>36.568639501491013</v>
      </c>
      <c r="E7732">
        <f t="shared" si="241"/>
        <v>1337.2653949900089</v>
      </c>
    </row>
    <row r="7733" spans="2:5">
      <c r="B7733">
        <v>7732</v>
      </c>
      <c r="D7733">
        <f t="shared" si="240"/>
        <v>36.570437365486576</v>
      </c>
      <c r="E7733">
        <f t="shared" si="241"/>
        <v>1337.3968891029767</v>
      </c>
    </row>
    <row r="7734" spans="2:5">
      <c r="B7734">
        <v>7733</v>
      </c>
      <c r="D7734">
        <f t="shared" si="240"/>
        <v>36.572242269643397</v>
      </c>
      <c r="E7734">
        <f t="shared" si="241"/>
        <v>1337.5289046294911</v>
      </c>
    </row>
    <row r="7735" spans="2:5">
      <c r="B7735">
        <v>7734</v>
      </c>
      <c r="D7735">
        <f t="shared" si="240"/>
        <v>36.574054179598534</v>
      </c>
      <c r="E7735">
        <f t="shared" si="241"/>
        <v>1337.6614391322089</v>
      </c>
    </row>
    <row r="7736" spans="2:5">
      <c r="B7736">
        <v>7735</v>
      </c>
      <c r="D7736">
        <f t="shared" si="240"/>
        <v>36.575873060855685</v>
      </c>
      <c r="E7736">
        <f t="shared" si="241"/>
        <v>1337.7944901638286</v>
      </c>
    </row>
    <row r="7737" spans="2:5">
      <c r="B7737">
        <v>7736</v>
      </c>
      <c r="D7737">
        <f t="shared" si="240"/>
        <v>36.577698878785803</v>
      </c>
      <c r="E7737">
        <f t="shared" si="241"/>
        <v>1337.9280552671282</v>
      </c>
    </row>
    <row r="7738" spans="2:5">
      <c r="B7738">
        <v>7737</v>
      </c>
      <c r="D7738">
        <f t="shared" si="240"/>
        <v>36.579531598627781</v>
      </c>
      <c r="E7738">
        <f t="shared" si="241"/>
        <v>1338.0621319750082</v>
      </c>
    </row>
    <row r="7739" spans="2:5">
      <c r="B7739">
        <v>7738</v>
      </c>
      <c r="D7739">
        <f t="shared" si="240"/>
        <v>36.581371185489118</v>
      </c>
      <c r="E7739">
        <f t="shared" si="241"/>
        <v>1338.1967178105335</v>
      </c>
    </row>
    <row r="7740" spans="2:5">
      <c r="B7740">
        <v>7739</v>
      </c>
      <c r="D7740">
        <f t="shared" si="240"/>
        <v>36.583217604346565</v>
      </c>
      <c r="E7740">
        <f t="shared" si="241"/>
        <v>1338.3318102869725</v>
      </c>
    </row>
    <row r="7741" spans="2:5">
      <c r="B7741">
        <v>7740</v>
      </c>
      <c r="D7741">
        <f t="shared" si="240"/>
        <v>36.585070820046809</v>
      </c>
      <c r="E7741">
        <f t="shared" si="241"/>
        <v>1338.4674069078405</v>
      </c>
    </row>
    <row r="7742" spans="2:5">
      <c r="B7742">
        <v>7741</v>
      </c>
      <c r="D7742">
        <f t="shared" si="240"/>
        <v>36.586930797307126</v>
      </c>
      <c r="E7742">
        <f t="shared" si="241"/>
        <v>1338.6035051669407</v>
      </c>
    </row>
    <row r="7743" spans="2:5">
      <c r="B7743">
        <v>7742</v>
      </c>
      <c r="D7743">
        <f t="shared" si="240"/>
        <v>36.588797500716062</v>
      </c>
      <c r="E7743">
        <f t="shared" si="241"/>
        <v>1338.740102548406</v>
      </c>
    </row>
    <row r="7744" spans="2:5">
      <c r="B7744">
        <v>7743</v>
      </c>
      <c r="D7744">
        <f t="shared" si="240"/>
        <v>36.59067089473411</v>
      </c>
      <c r="E7744">
        <f t="shared" si="241"/>
        <v>1338.877196526742</v>
      </c>
    </row>
    <row r="7745" spans="2:5">
      <c r="B7745">
        <v>7744</v>
      </c>
      <c r="D7745">
        <f t="shared" si="240"/>
        <v>36.592550943694377</v>
      </c>
      <c r="E7745">
        <f t="shared" si="241"/>
        <v>1339.0147845668682</v>
      </c>
    </row>
    <row r="7746" spans="2:5">
      <c r="B7746">
        <v>7745</v>
      </c>
      <c r="D7746">
        <f t="shared" si="240"/>
        <v>36.594437611803286</v>
      </c>
      <c r="E7746">
        <f t="shared" si="241"/>
        <v>1339.152864124163</v>
      </c>
    </row>
    <row r="7747" spans="2:5">
      <c r="B7747">
        <v>7746</v>
      </c>
      <c r="D7747">
        <f t="shared" ref="D7747:D7810" si="242">$J$4*COS(6.2832/$J$8*B7747+$J$5)+$J$6</f>
        <v>36.596330863141219</v>
      </c>
      <c r="E7747">
        <f t="shared" ref="E7747:E7810" si="243">(D7747-C7747)^2</f>
        <v>1339.2914326445025</v>
      </c>
    </row>
    <row r="7748" spans="2:5">
      <c r="B7748">
        <v>7747</v>
      </c>
      <c r="D7748">
        <f t="shared" si="242"/>
        <v>36.598230661663237</v>
      </c>
      <c r="E7748">
        <f t="shared" si="243"/>
        <v>1339.4304875643072</v>
      </c>
    </row>
    <row r="7749" spans="2:5">
      <c r="B7749">
        <v>7748</v>
      </c>
      <c r="D7749">
        <f t="shared" si="242"/>
        <v>36.600136971199731</v>
      </c>
      <c r="E7749">
        <f t="shared" si="243"/>
        <v>1339.5700263105814</v>
      </c>
    </row>
    <row r="7750" spans="2:5">
      <c r="B7750">
        <v>7749</v>
      </c>
      <c r="D7750">
        <f t="shared" si="242"/>
        <v>36.602049755457159</v>
      </c>
      <c r="E7750">
        <f t="shared" si="243"/>
        <v>1339.7100463009615</v>
      </c>
    </row>
    <row r="7751" spans="2:5">
      <c r="B7751">
        <v>7750</v>
      </c>
      <c r="D7751">
        <f t="shared" si="242"/>
        <v>36.603968978018699</v>
      </c>
      <c r="E7751">
        <f t="shared" si="243"/>
        <v>1339.8505449437553</v>
      </c>
    </row>
    <row r="7752" spans="2:5">
      <c r="B7752">
        <v>7751</v>
      </c>
      <c r="D7752">
        <f t="shared" si="242"/>
        <v>36.605894602344932</v>
      </c>
      <c r="E7752">
        <f t="shared" si="243"/>
        <v>1339.9915196379859</v>
      </c>
    </row>
    <row r="7753" spans="2:5">
      <c r="B7753">
        <v>7752</v>
      </c>
      <c r="D7753">
        <f t="shared" si="242"/>
        <v>36.60782659177459</v>
      </c>
      <c r="E7753">
        <f t="shared" si="243"/>
        <v>1340.1329677734388</v>
      </c>
    </row>
    <row r="7754" spans="2:5">
      <c r="B7754">
        <v>7753</v>
      </c>
      <c r="D7754">
        <f t="shared" si="242"/>
        <v>36.609764909525204</v>
      </c>
      <c r="E7754">
        <f t="shared" si="243"/>
        <v>1340.274886730703</v>
      </c>
    </row>
    <row r="7755" spans="2:5">
      <c r="B7755">
        <v>7754</v>
      </c>
      <c r="D7755">
        <f t="shared" si="242"/>
        <v>36.611709518693822</v>
      </c>
      <c r="E7755">
        <f t="shared" si="243"/>
        <v>1340.4172738812158</v>
      </c>
    </row>
    <row r="7756" spans="2:5">
      <c r="B7756">
        <v>7755</v>
      </c>
      <c r="D7756">
        <f t="shared" si="242"/>
        <v>36.61366038225772</v>
      </c>
      <c r="E7756">
        <f t="shared" si="243"/>
        <v>1340.5601265873086</v>
      </c>
    </row>
    <row r="7757" spans="2:5">
      <c r="B7757">
        <v>7756</v>
      </c>
      <c r="D7757">
        <f t="shared" si="242"/>
        <v>36.615617463075083</v>
      </c>
      <c r="E7757">
        <f t="shared" si="243"/>
        <v>1340.7034422022489</v>
      </c>
    </row>
    <row r="7758" spans="2:5">
      <c r="B7758">
        <v>7757</v>
      </c>
      <c r="D7758">
        <f t="shared" si="242"/>
        <v>36.617580723885759</v>
      </c>
      <c r="E7758">
        <f t="shared" si="243"/>
        <v>1340.84721807029</v>
      </c>
    </row>
    <row r="7759" spans="2:5">
      <c r="B7759">
        <v>7758</v>
      </c>
      <c r="D7759">
        <f t="shared" si="242"/>
        <v>36.619550127311896</v>
      </c>
      <c r="E7759">
        <f t="shared" si="243"/>
        <v>1340.9914515267087</v>
      </c>
    </row>
    <row r="7760" spans="2:5">
      <c r="B7760">
        <v>7759</v>
      </c>
      <c r="D7760">
        <f t="shared" si="242"/>
        <v>36.621525635858731</v>
      </c>
      <c r="E7760">
        <f t="shared" si="243"/>
        <v>1341.1361398978581</v>
      </c>
    </row>
    <row r="7761" spans="2:5">
      <c r="B7761">
        <v>7760</v>
      </c>
      <c r="D7761">
        <f t="shared" si="242"/>
        <v>36.623507211915246</v>
      </c>
      <c r="E7761">
        <f t="shared" si="243"/>
        <v>1341.2812805012081</v>
      </c>
    </row>
    <row r="7762" spans="2:5">
      <c r="B7762">
        <v>7761</v>
      </c>
      <c r="D7762">
        <f t="shared" si="242"/>
        <v>36.625494817754912</v>
      </c>
      <c r="E7762">
        <f t="shared" si="243"/>
        <v>1341.426870645392</v>
      </c>
    </row>
    <row r="7763" spans="2:5">
      <c r="B7763">
        <v>7762</v>
      </c>
      <c r="D7763">
        <f t="shared" si="242"/>
        <v>36.627488415536412</v>
      </c>
      <c r="E7763">
        <f t="shared" si="243"/>
        <v>1341.5729076302541</v>
      </c>
    </row>
    <row r="7764" spans="2:5">
      <c r="B7764">
        <v>7763</v>
      </c>
      <c r="D7764">
        <f t="shared" si="242"/>
        <v>36.629487967304328</v>
      </c>
      <c r="E7764">
        <f t="shared" si="243"/>
        <v>1341.7193887468925</v>
      </c>
    </row>
    <row r="7765" spans="2:5">
      <c r="B7765">
        <v>7764</v>
      </c>
      <c r="D7765">
        <f t="shared" si="242"/>
        <v>36.631493434989906</v>
      </c>
      <c r="E7765">
        <f t="shared" si="243"/>
        <v>1341.8663112777085</v>
      </c>
    </row>
    <row r="7766" spans="2:5">
      <c r="B7766">
        <v>7765</v>
      </c>
      <c r="D7766">
        <f t="shared" si="242"/>
        <v>36.633504780411755</v>
      </c>
      <c r="E7766">
        <f t="shared" si="243"/>
        <v>1342.0136724964509</v>
      </c>
    </row>
    <row r="7767" spans="2:5">
      <c r="B7767">
        <v>7766</v>
      </c>
      <c r="D7767">
        <f t="shared" si="242"/>
        <v>36.635521965276567</v>
      </c>
      <c r="E7767">
        <f t="shared" si="243"/>
        <v>1342.1614696682618</v>
      </c>
    </row>
    <row r="7768" spans="2:5">
      <c r="B7768">
        <v>7767</v>
      </c>
      <c r="D7768">
        <f t="shared" si="242"/>
        <v>36.637544951179883</v>
      </c>
      <c r="E7768">
        <f t="shared" si="243"/>
        <v>1342.3097000497266</v>
      </c>
    </row>
    <row r="7769" spans="2:5">
      <c r="B7769">
        <v>7768</v>
      </c>
      <c r="D7769">
        <f t="shared" si="242"/>
        <v>36.639573699606778</v>
      </c>
      <c r="E7769">
        <f t="shared" si="243"/>
        <v>1342.4583608889168</v>
      </c>
    </row>
    <row r="7770" spans="2:5">
      <c r="B7770">
        <v>7769</v>
      </c>
      <c r="D7770">
        <f t="shared" si="242"/>
        <v>36.641608171932639</v>
      </c>
      <c r="E7770">
        <f t="shared" si="243"/>
        <v>1342.6074494254408</v>
      </c>
    </row>
    <row r="7771" spans="2:5">
      <c r="B7771">
        <v>7770</v>
      </c>
      <c r="D7771">
        <f t="shared" si="242"/>
        <v>36.643648329423847</v>
      </c>
      <c r="E7771">
        <f t="shared" si="243"/>
        <v>1342.7569628904871</v>
      </c>
    </row>
    <row r="7772" spans="2:5">
      <c r="B7772">
        <v>7771</v>
      </c>
      <c r="D7772">
        <f t="shared" si="242"/>
        <v>36.645694133238571</v>
      </c>
      <c r="E7772">
        <f t="shared" si="243"/>
        <v>1342.9068985068759</v>
      </c>
    </row>
    <row r="7773" spans="2:5">
      <c r="B7773">
        <v>7772</v>
      </c>
      <c r="D7773">
        <f t="shared" si="242"/>
        <v>36.64774554442748</v>
      </c>
      <c r="E7773">
        <f t="shared" si="243"/>
        <v>1343.0572534891041</v>
      </c>
    </row>
    <row r="7774" spans="2:5">
      <c r="B7774">
        <v>7773</v>
      </c>
      <c r="D7774">
        <f t="shared" si="242"/>
        <v>36.649802523934461</v>
      </c>
      <c r="E7774">
        <f t="shared" si="243"/>
        <v>1343.2080250433928</v>
      </c>
    </row>
    <row r="7775" spans="2:5">
      <c r="B7775">
        <v>7774</v>
      </c>
      <c r="D7775">
        <f t="shared" si="242"/>
        <v>36.651865032597428</v>
      </c>
      <c r="E7775">
        <f t="shared" si="243"/>
        <v>1343.3592103677381</v>
      </c>
    </row>
    <row r="7776" spans="2:5">
      <c r="B7776">
        <v>7775</v>
      </c>
      <c r="D7776">
        <f t="shared" si="242"/>
        <v>36.653933031148988</v>
      </c>
      <c r="E7776">
        <f t="shared" si="243"/>
        <v>1343.5108066519549</v>
      </c>
    </row>
    <row r="7777" spans="2:5">
      <c r="B7777">
        <v>7776</v>
      </c>
      <c r="D7777">
        <f t="shared" si="242"/>
        <v>36.656006480217258</v>
      </c>
      <c r="E7777">
        <f t="shared" si="243"/>
        <v>1343.6628110777297</v>
      </c>
    </row>
    <row r="7778" spans="2:5">
      <c r="B7778">
        <v>7777</v>
      </c>
      <c r="D7778">
        <f t="shared" si="242"/>
        <v>36.658085340326565</v>
      </c>
      <c r="E7778">
        <f t="shared" si="243"/>
        <v>1343.8152208186655</v>
      </c>
    </row>
    <row r="7779" spans="2:5">
      <c r="B7779">
        <v>7778</v>
      </c>
      <c r="D7779">
        <f t="shared" si="242"/>
        <v>36.660169571898223</v>
      </c>
      <c r="E7779">
        <f t="shared" si="243"/>
        <v>1343.9680330403323</v>
      </c>
    </row>
    <row r="7780" spans="2:5">
      <c r="B7780">
        <v>7779</v>
      </c>
      <c r="D7780">
        <f t="shared" si="242"/>
        <v>36.662259135251283</v>
      </c>
      <c r="E7780">
        <f t="shared" si="243"/>
        <v>1344.1212449003162</v>
      </c>
    </row>
    <row r="7781" spans="2:5">
      <c r="B7781">
        <v>7780</v>
      </c>
      <c r="D7781">
        <f t="shared" si="242"/>
        <v>36.664353990603288</v>
      </c>
      <c r="E7781">
        <f t="shared" si="243"/>
        <v>1344.2748535482672</v>
      </c>
    </row>
    <row r="7782" spans="2:5">
      <c r="B7782">
        <v>7781</v>
      </c>
      <c r="D7782">
        <f t="shared" si="242"/>
        <v>36.666454098071021</v>
      </c>
      <c r="E7782">
        <f t="shared" si="243"/>
        <v>1344.4288561259491</v>
      </c>
    </row>
    <row r="7783" spans="2:5">
      <c r="B7783">
        <v>7782</v>
      </c>
      <c r="D7783">
        <f t="shared" si="242"/>
        <v>36.668559417671283</v>
      </c>
      <c r="E7783">
        <f t="shared" si="243"/>
        <v>1344.5832497672893</v>
      </c>
    </row>
    <row r="7784" spans="2:5">
      <c r="B7784">
        <v>7783</v>
      </c>
      <c r="D7784">
        <f t="shared" si="242"/>
        <v>36.670669909321624</v>
      </c>
      <c r="E7784">
        <f t="shared" si="243"/>
        <v>1344.7380315984265</v>
      </c>
    </row>
    <row r="7785" spans="2:5">
      <c r="B7785">
        <v>7784</v>
      </c>
      <c r="D7785">
        <f t="shared" si="242"/>
        <v>36.672785532841154</v>
      </c>
      <c r="E7785">
        <f t="shared" si="243"/>
        <v>1344.8931987377634</v>
      </c>
    </row>
    <row r="7786" spans="2:5">
      <c r="B7786">
        <v>7785</v>
      </c>
      <c r="D7786">
        <f t="shared" si="242"/>
        <v>36.674906247951242</v>
      </c>
      <c r="E7786">
        <f t="shared" si="243"/>
        <v>1345.0487482960129</v>
      </c>
    </row>
    <row r="7787" spans="2:5">
      <c r="B7787">
        <v>7786</v>
      </c>
      <c r="D7787">
        <f t="shared" si="242"/>
        <v>36.677032014276357</v>
      </c>
      <c r="E7787">
        <f t="shared" si="243"/>
        <v>1345.2046773762527</v>
      </c>
    </row>
    <row r="7788" spans="2:5">
      <c r="B7788">
        <v>7787</v>
      </c>
      <c r="D7788">
        <f t="shared" si="242"/>
        <v>36.67916279134478</v>
      </c>
      <c r="E7788">
        <f t="shared" si="243"/>
        <v>1345.3609830739713</v>
      </c>
    </row>
    <row r="7789" spans="2:5">
      <c r="B7789">
        <v>7788</v>
      </c>
      <c r="D7789">
        <f t="shared" si="242"/>
        <v>36.681298538589388</v>
      </c>
      <c r="E7789">
        <f t="shared" si="243"/>
        <v>1345.51766247712</v>
      </c>
    </row>
    <row r="7790" spans="2:5">
      <c r="B7790">
        <v>7789</v>
      </c>
      <c r="D7790">
        <f t="shared" si="242"/>
        <v>36.68343921534845</v>
      </c>
      <c r="E7790">
        <f t="shared" si="243"/>
        <v>1345.6747126661646</v>
      </c>
    </row>
    <row r="7791" spans="2:5">
      <c r="B7791">
        <v>7790</v>
      </c>
      <c r="D7791">
        <f t="shared" si="242"/>
        <v>36.685584780866378</v>
      </c>
      <c r="E7791">
        <f t="shared" si="243"/>
        <v>1345.8321307141348</v>
      </c>
    </row>
    <row r="7792" spans="2:5">
      <c r="B7792">
        <v>7791</v>
      </c>
      <c r="D7792">
        <f t="shared" si="242"/>
        <v>36.687735194294504</v>
      </c>
      <c r="E7792">
        <f t="shared" si="243"/>
        <v>1345.9899136866757</v>
      </c>
    </row>
    <row r="7793" spans="2:5">
      <c r="B7793">
        <v>7792</v>
      </c>
      <c r="D7793">
        <f t="shared" si="242"/>
        <v>36.68989041469186</v>
      </c>
      <c r="E7793">
        <f t="shared" si="243"/>
        <v>1346.1480586420976</v>
      </c>
    </row>
    <row r="7794" spans="2:5">
      <c r="B7794">
        <v>7793</v>
      </c>
      <c r="D7794">
        <f t="shared" si="242"/>
        <v>36.692050401025966</v>
      </c>
      <c r="E7794">
        <f t="shared" si="243"/>
        <v>1346.3065626314299</v>
      </c>
    </row>
    <row r="7795" spans="2:5">
      <c r="B7795">
        <v>7794</v>
      </c>
      <c r="D7795">
        <f t="shared" si="242"/>
        <v>36.694215112173602</v>
      </c>
      <c r="E7795">
        <f t="shared" si="243"/>
        <v>1346.4654226984696</v>
      </c>
    </row>
    <row r="7796" spans="2:5">
      <c r="B7796">
        <v>7795</v>
      </c>
      <c r="D7796">
        <f t="shared" si="242"/>
        <v>36.696384506921603</v>
      </c>
      <c r="E7796">
        <f t="shared" si="243"/>
        <v>1346.624635879836</v>
      </c>
    </row>
    <row r="7797" spans="2:5">
      <c r="B7797">
        <v>7796</v>
      </c>
      <c r="D7797">
        <f t="shared" si="242"/>
        <v>36.698558543967621</v>
      </c>
      <c r="E7797">
        <f t="shared" si="243"/>
        <v>1346.7841992050189</v>
      </c>
    </row>
    <row r="7798" spans="2:5">
      <c r="B7798">
        <v>7797</v>
      </c>
      <c r="D7798">
        <f t="shared" si="242"/>
        <v>36.700737181920935</v>
      </c>
      <c r="E7798">
        <f t="shared" si="243"/>
        <v>1346.9441096964338</v>
      </c>
    </row>
    <row r="7799" spans="2:5">
      <c r="B7799">
        <v>7798</v>
      </c>
      <c r="D7799">
        <f t="shared" si="242"/>
        <v>36.702920379303222</v>
      </c>
      <c r="E7799">
        <f t="shared" si="243"/>
        <v>1347.1043643694718</v>
      </c>
    </row>
    <row r="7800" spans="2:5">
      <c r="B7800">
        <v>7799</v>
      </c>
      <c r="D7800">
        <f t="shared" si="242"/>
        <v>36.705108094549352</v>
      </c>
      <c r="E7800">
        <f t="shared" si="243"/>
        <v>1347.2649602325523</v>
      </c>
    </row>
    <row r="7801" spans="2:5">
      <c r="B7801">
        <v>7800</v>
      </c>
      <c r="D7801">
        <f t="shared" si="242"/>
        <v>36.707300286008191</v>
      </c>
      <c r="E7801">
        <f t="shared" si="243"/>
        <v>1347.425894287177</v>
      </c>
    </row>
    <row r="7802" spans="2:5">
      <c r="B7802">
        <v>7801</v>
      </c>
      <c r="D7802">
        <f t="shared" si="242"/>
        <v>36.709496911943376</v>
      </c>
      <c r="E7802">
        <f t="shared" si="243"/>
        <v>1347.5871635279802</v>
      </c>
    </row>
    <row r="7803" spans="2:5">
      <c r="B7803">
        <v>7802</v>
      </c>
      <c r="D7803">
        <f t="shared" si="242"/>
        <v>36.711697930534122</v>
      </c>
      <c r="E7803">
        <f t="shared" si="243"/>
        <v>1347.7487649427833</v>
      </c>
    </row>
    <row r="7804" spans="2:5">
      <c r="B7804">
        <v>7803</v>
      </c>
      <c r="D7804">
        <f t="shared" si="242"/>
        <v>36.713903299876016</v>
      </c>
      <c r="E7804">
        <f t="shared" si="243"/>
        <v>1347.910695512647</v>
      </c>
    </row>
    <row r="7805" spans="2:5">
      <c r="B7805">
        <v>7804</v>
      </c>
      <c r="D7805">
        <f t="shared" si="242"/>
        <v>36.716112977981794</v>
      </c>
      <c r="E7805">
        <f t="shared" si="243"/>
        <v>1348.0729522119232</v>
      </c>
    </row>
    <row r="7806" spans="2:5">
      <c r="B7806">
        <v>7805</v>
      </c>
      <c r="D7806">
        <f t="shared" si="242"/>
        <v>36.718326922782197</v>
      </c>
      <c r="E7806">
        <f t="shared" si="243"/>
        <v>1348.2355320083118</v>
      </c>
    </row>
    <row r="7807" spans="2:5">
      <c r="B7807">
        <v>7806</v>
      </c>
      <c r="D7807">
        <f t="shared" si="242"/>
        <v>36.720545092126684</v>
      </c>
      <c r="E7807">
        <f t="shared" si="243"/>
        <v>1348.3984318629091</v>
      </c>
    </row>
    <row r="7808" spans="2:5">
      <c r="B7808">
        <v>7807</v>
      </c>
      <c r="D7808">
        <f t="shared" si="242"/>
        <v>36.722767443784321</v>
      </c>
      <c r="E7808">
        <f t="shared" si="243"/>
        <v>1348.5616487302657</v>
      </c>
    </row>
    <row r="7809" spans="2:5">
      <c r="B7809">
        <v>7808</v>
      </c>
      <c r="D7809">
        <f t="shared" si="242"/>
        <v>36.724993935444544</v>
      </c>
      <c r="E7809">
        <f t="shared" si="243"/>
        <v>1348.7251795584386</v>
      </c>
    </row>
    <row r="7810" spans="2:5">
      <c r="B7810">
        <v>7809</v>
      </c>
      <c r="D7810">
        <f t="shared" si="242"/>
        <v>36.727224524717961</v>
      </c>
      <c r="E7810">
        <f t="shared" si="243"/>
        <v>1348.8890212890444</v>
      </c>
    </row>
    <row r="7811" spans="2:5">
      <c r="B7811">
        <v>7810</v>
      </c>
      <c r="D7811">
        <f t="shared" ref="D7811:D7874" si="244">$J$4*COS(6.2832/$J$8*B7811+$J$5)+$J$6</f>
        <v>36.729459169137165</v>
      </c>
      <c r="E7811">
        <f t="shared" ref="E7811:E7874" si="245">(D7811-C7811)^2</f>
        <v>1349.0531708573142</v>
      </c>
    </row>
    <row r="7812" spans="2:5">
      <c r="B7812">
        <v>7811</v>
      </c>
      <c r="D7812">
        <f t="shared" si="244"/>
        <v>36.731697826157543</v>
      </c>
      <c r="E7812">
        <f t="shared" si="245"/>
        <v>1349.2176251921467</v>
      </c>
    </row>
    <row r="7813" spans="2:5">
      <c r="B7813">
        <v>7812</v>
      </c>
      <c r="D7813">
        <f t="shared" si="244"/>
        <v>36.733940453158105</v>
      </c>
      <c r="E7813">
        <f t="shared" si="245"/>
        <v>1349.3823812161654</v>
      </c>
    </row>
    <row r="7814" spans="2:5">
      <c r="B7814">
        <v>7813</v>
      </c>
      <c r="D7814">
        <f t="shared" si="244"/>
        <v>36.736187007442261</v>
      </c>
      <c r="E7814">
        <f t="shared" si="245"/>
        <v>1349.5474358457695</v>
      </c>
    </row>
    <row r="7815" spans="2:5">
      <c r="B7815">
        <v>7814</v>
      </c>
      <c r="D7815">
        <f t="shared" si="244"/>
        <v>36.738437446238656</v>
      </c>
      <c r="E7815">
        <f t="shared" si="245"/>
        <v>1349.7127859911907</v>
      </c>
    </row>
    <row r="7816" spans="2:5">
      <c r="B7816">
        <v>7815</v>
      </c>
      <c r="D7816">
        <f t="shared" si="244"/>
        <v>36.740691726701975</v>
      </c>
      <c r="E7816">
        <f t="shared" si="245"/>
        <v>1349.8784285565469</v>
      </c>
    </row>
    <row r="7817" spans="2:5">
      <c r="B7817">
        <v>7816</v>
      </c>
      <c r="D7817">
        <f t="shared" si="244"/>
        <v>36.742949805913774</v>
      </c>
      <c r="E7817">
        <f t="shared" si="245"/>
        <v>1350.044360439899</v>
      </c>
    </row>
    <row r="7818" spans="2:5">
      <c r="B7818">
        <v>7817</v>
      </c>
      <c r="D7818">
        <f t="shared" si="244"/>
        <v>36.745211640883269</v>
      </c>
      <c r="E7818">
        <f t="shared" si="245"/>
        <v>1350.2105785333033</v>
      </c>
    </row>
    <row r="7819" spans="2:5">
      <c r="B7819">
        <v>7818</v>
      </c>
      <c r="D7819">
        <f t="shared" si="244"/>
        <v>36.747477188548196</v>
      </c>
      <c r="E7819">
        <f t="shared" si="245"/>
        <v>1350.3770797228699</v>
      </c>
    </row>
    <row r="7820" spans="2:5">
      <c r="B7820">
        <v>7819</v>
      </c>
      <c r="D7820">
        <f t="shared" si="244"/>
        <v>36.749746405775568</v>
      </c>
      <c r="E7820">
        <f t="shared" si="245"/>
        <v>1350.5438608888144</v>
      </c>
    </row>
    <row r="7821" spans="2:5">
      <c r="B7821">
        <v>7820</v>
      </c>
      <c r="D7821">
        <f t="shared" si="244"/>
        <v>36.752019249362583</v>
      </c>
      <c r="E7821">
        <f t="shared" si="245"/>
        <v>1350.7109189055179</v>
      </c>
    </row>
    <row r="7822" spans="2:5">
      <c r="B7822">
        <v>7821</v>
      </c>
      <c r="D7822">
        <f t="shared" si="244"/>
        <v>36.754295676037358</v>
      </c>
      <c r="E7822">
        <f t="shared" si="245"/>
        <v>1350.8782506415785</v>
      </c>
    </row>
    <row r="7823" spans="2:5">
      <c r="B7823">
        <v>7822</v>
      </c>
      <c r="D7823">
        <f t="shared" si="244"/>
        <v>36.756575642459822</v>
      </c>
      <c r="E7823">
        <f t="shared" si="245"/>
        <v>1351.0458529598707</v>
      </c>
    </row>
    <row r="7824" spans="2:5">
      <c r="B7824">
        <v>7823</v>
      </c>
      <c r="D7824">
        <f t="shared" si="244"/>
        <v>36.758859105222477</v>
      </c>
      <c r="E7824">
        <f t="shared" si="245"/>
        <v>1351.2137227175974</v>
      </c>
    </row>
    <row r="7825" spans="2:5">
      <c r="B7825">
        <v>7824</v>
      </c>
      <c r="D7825">
        <f t="shared" si="244"/>
        <v>36.761146020851292</v>
      </c>
      <c r="E7825">
        <f t="shared" si="245"/>
        <v>1351.3818567663509</v>
      </c>
    </row>
    <row r="7826" spans="2:5">
      <c r="B7826">
        <v>7825</v>
      </c>
      <c r="D7826">
        <f t="shared" si="244"/>
        <v>36.76343634580649</v>
      </c>
      <c r="E7826">
        <f t="shared" si="245"/>
        <v>1351.5502519521656</v>
      </c>
    </row>
    <row r="7827" spans="2:5">
      <c r="B7827">
        <v>7826</v>
      </c>
      <c r="D7827">
        <f t="shared" si="244"/>
        <v>36.765730036483369</v>
      </c>
      <c r="E7827">
        <f t="shared" si="245"/>
        <v>1351.7189051155754</v>
      </c>
    </row>
    <row r="7828" spans="2:5">
      <c r="B7828">
        <v>7827</v>
      </c>
      <c r="D7828">
        <f t="shared" si="244"/>
        <v>36.768027049213174</v>
      </c>
      <c r="E7828">
        <f t="shared" si="245"/>
        <v>1351.8878130916717</v>
      </c>
    </row>
    <row r="7829" spans="2:5">
      <c r="B7829">
        <v>7828</v>
      </c>
      <c r="D7829">
        <f t="shared" si="244"/>
        <v>36.770327340263883</v>
      </c>
      <c r="E7829">
        <f t="shared" si="245"/>
        <v>1352.0569727101577</v>
      </c>
    </row>
    <row r="7830" spans="2:5">
      <c r="B7830">
        <v>7829</v>
      </c>
      <c r="D7830">
        <f t="shared" si="244"/>
        <v>36.772630865841066</v>
      </c>
      <c r="E7830">
        <f t="shared" si="245"/>
        <v>1352.2263807954071</v>
      </c>
    </row>
    <row r="7831" spans="2:5">
      <c r="B7831">
        <v>7830</v>
      </c>
      <c r="D7831">
        <f t="shared" si="244"/>
        <v>36.774937582088704</v>
      </c>
      <c r="E7831">
        <f t="shared" si="245"/>
        <v>1352.3960341665202</v>
      </c>
    </row>
    <row r="7832" spans="2:5">
      <c r="B7832">
        <v>7831</v>
      </c>
      <c r="D7832">
        <f t="shared" si="244"/>
        <v>36.777247445090055</v>
      </c>
      <c r="E7832">
        <f t="shared" si="245"/>
        <v>1352.5659296373829</v>
      </c>
    </row>
    <row r="7833" spans="2:5">
      <c r="B7833">
        <v>7832</v>
      </c>
      <c r="D7833">
        <f t="shared" si="244"/>
        <v>36.779560410868442</v>
      </c>
      <c r="E7833">
        <f t="shared" si="245"/>
        <v>1352.7360640167212</v>
      </c>
    </row>
    <row r="7834" spans="2:5">
      <c r="B7834">
        <v>7833</v>
      </c>
      <c r="D7834">
        <f t="shared" si="244"/>
        <v>36.781876435388121</v>
      </c>
      <c r="E7834">
        <f t="shared" si="245"/>
        <v>1352.9064341081598</v>
      </c>
    </row>
    <row r="7835" spans="2:5">
      <c r="B7835">
        <v>7834</v>
      </c>
      <c r="D7835">
        <f t="shared" si="244"/>
        <v>36.784195474555126</v>
      </c>
      <c r="E7835">
        <f t="shared" si="245"/>
        <v>1353.0770367102818</v>
      </c>
    </row>
    <row r="7836" spans="2:5">
      <c r="B7836">
        <v>7835</v>
      </c>
      <c r="D7836">
        <f t="shared" si="244"/>
        <v>36.786517484218081</v>
      </c>
      <c r="E7836">
        <f t="shared" si="245"/>
        <v>1353.2478686166826</v>
      </c>
    </row>
    <row r="7837" spans="2:5">
      <c r="B7837">
        <v>7836</v>
      </c>
      <c r="D7837">
        <f t="shared" si="244"/>
        <v>36.788842420169068</v>
      </c>
      <c r="E7837">
        <f t="shared" si="245"/>
        <v>1353.4189266160311</v>
      </c>
    </row>
    <row r="7838" spans="2:5">
      <c r="B7838">
        <v>7837</v>
      </c>
      <c r="D7838">
        <f t="shared" si="244"/>
        <v>36.791170238144446</v>
      </c>
      <c r="E7838">
        <f t="shared" si="245"/>
        <v>1353.5902074921257</v>
      </c>
    </row>
    <row r="7839" spans="2:5">
      <c r="B7839">
        <v>7838</v>
      </c>
      <c r="D7839">
        <f t="shared" si="244"/>
        <v>36.793500893825708</v>
      </c>
      <c r="E7839">
        <f t="shared" si="245"/>
        <v>1353.7617080239531</v>
      </c>
    </row>
    <row r="7840" spans="2:5">
      <c r="B7840">
        <v>7839</v>
      </c>
      <c r="D7840">
        <f t="shared" si="244"/>
        <v>36.79583434284033</v>
      </c>
      <c r="E7840">
        <f t="shared" si="245"/>
        <v>1353.9334249857479</v>
      </c>
    </row>
    <row r="7841" spans="2:5">
      <c r="B7841">
        <v>7840</v>
      </c>
      <c r="D7841">
        <f t="shared" si="244"/>
        <v>36.798170540762584</v>
      </c>
      <c r="E7841">
        <f t="shared" si="245"/>
        <v>1354.1053551470472</v>
      </c>
    </row>
    <row r="7842" spans="2:5">
      <c r="B7842">
        <v>7841</v>
      </c>
      <c r="D7842">
        <f t="shared" si="244"/>
        <v>36.800509443114436</v>
      </c>
      <c r="E7842">
        <f t="shared" si="245"/>
        <v>1354.2774952727548</v>
      </c>
    </row>
    <row r="7843" spans="2:5">
      <c r="B7843">
        <v>7842</v>
      </c>
      <c r="D7843">
        <f t="shared" si="244"/>
        <v>36.80285100536635</v>
      </c>
      <c r="E7843">
        <f t="shared" si="245"/>
        <v>1354.4498421231949</v>
      </c>
    </row>
    <row r="7844" spans="2:5">
      <c r="B7844">
        <v>7843</v>
      </c>
      <c r="D7844">
        <f t="shared" si="244"/>
        <v>36.805195182938128</v>
      </c>
      <c r="E7844">
        <f t="shared" si="245"/>
        <v>1354.6223924541721</v>
      </c>
    </row>
    <row r="7845" spans="2:5">
      <c r="B7845">
        <v>7844</v>
      </c>
      <c r="D7845">
        <f t="shared" si="244"/>
        <v>36.807541931199822</v>
      </c>
      <c r="E7845">
        <f t="shared" si="245"/>
        <v>1354.7951430170331</v>
      </c>
    </row>
    <row r="7846" spans="2:5">
      <c r="B7846">
        <v>7845</v>
      </c>
      <c r="D7846">
        <f t="shared" si="244"/>
        <v>36.809891205472496</v>
      </c>
      <c r="E7846">
        <f t="shared" si="245"/>
        <v>1354.9680905587213</v>
      </c>
    </row>
    <row r="7847" spans="2:5">
      <c r="B7847">
        <v>7846</v>
      </c>
      <c r="D7847">
        <f t="shared" si="244"/>
        <v>36.81224296102917</v>
      </c>
      <c r="E7847">
        <f t="shared" si="245"/>
        <v>1355.1412318218418</v>
      </c>
    </row>
    <row r="7848" spans="2:5">
      <c r="B7848">
        <v>7847</v>
      </c>
      <c r="D7848">
        <f t="shared" si="244"/>
        <v>36.814597153095576</v>
      </c>
      <c r="E7848">
        <f t="shared" si="245"/>
        <v>1355.3145635447129</v>
      </c>
    </row>
    <row r="7849" spans="2:5">
      <c r="B7849">
        <v>7848</v>
      </c>
      <c r="D7849">
        <f t="shared" si="244"/>
        <v>36.816953736851097</v>
      </c>
      <c r="E7849">
        <f t="shared" si="245"/>
        <v>1355.488082461434</v>
      </c>
    </row>
    <row r="7850" spans="2:5">
      <c r="B7850">
        <v>7849</v>
      </c>
      <c r="D7850">
        <f t="shared" si="244"/>
        <v>36.819312667429557</v>
      </c>
      <c r="E7850">
        <f t="shared" si="245"/>
        <v>1355.6617853019386</v>
      </c>
    </row>
    <row r="7851" spans="2:5">
      <c r="B7851">
        <v>7850</v>
      </c>
      <c r="D7851">
        <f t="shared" si="244"/>
        <v>36.821673899920114</v>
      </c>
      <c r="E7851">
        <f t="shared" si="245"/>
        <v>1355.8356687920582</v>
      </c>
    </row>
    <row r="7852" spans="2:5">
      <c r="B7852">
        <v>7851</v>
      </c>
      <c r="D7852">
        <f t="shared" si="244"/>
        <v>36.824037389368087</v>
      </c>
      <c r="E7852">
        <f t="shared" si="245"/>
        <v>1356.0097296535789</v>
      </c>
    </row>
    <row r="7853" spans="2:5">
      <c r="B7853">
        <v>7852</v>
      </c>
      <c r="D7853">
        <f t="shared" si="244"/>
        <v>36.826403090775841</v>
      </c>
      <c r="E7853">
        <f t="shared" si="245"/>
        <v>1356.1839646043045</v>
      </c>
    </row>
    <row r="7854" spans="2:5">
      <c r="B7854">
        <v>7853</v>
      </c>
      <c r="D7854">
        <f t="shared" si="244"/>
        <v>36.828770959103615</v>
      </c>
      <c r="E7854">
        <f t="shared" si="245"/>
        <v>1356.3583703581137</v>
      </c>
    </row>
    <row r="7855" spans="2:5">
      <c r="B7855">
        <v>7854</v>
      </c>
      <c r="D7855">
        <f t="shared" si="244"/>
        <v>36.831140949270406</v>
      </c>
      <c r="E7855">
        <f t="shared" si="245"/>
        <v>1356.5329436250233</v>
      </c>
    </row>
    <row r="7856" spans="2:5">
      <c r="B7856">
        <v>7855</v>
      </c>
      <c r="D7856">
        <f t="shared" si="244"/>
        <v>36.833513016154797</v>
      </c>
      <c r="E7856">
        <f t="shared" si="245"/>
        <v>1356.7076811112447</v>
      </c>
    </row>
    <row r="7857" spans="2:5">
      <c r="B7857">
        <v>7856</v>
      </c>
      <c r="D7857">
        <f t="shared" si="244"/>
        <v>36.835887114595849</v>
      </c>
      <c r="E7857">
        <f t="shared" si="245"/>
        <v>1356.8825795192486</v>
      </c>
    </row>
    <row r="7858" spans="2:5">
      <c r="B7858">
        <v>7857</v>
      </c>
      <c r="D7858">
        <f t="shared" si="244"/>
        <v>36.838263199393936</v>
      </c>
      <c r="E7858">
        <f t="shared" si="245"/>
        <v>1357.0576355478215</v>
      </c>
    </row>
    <row r="7859" spans="2:5">
      <c r="B7859">
        <v>7858</v>
      </c>
      <c r="D7859">
        <f t="shared" si="244"/>
        <v>36.840641225311614</v>
      </c>
      <c r="E7859">
        <f t="shared" si="245"/>
        <v>1357.2328458921297</v>
      </c>
    </row>
    <row r="7860" spans="2:5">
      <c r="B7860">
        <v>7859</v>
      </c>
      <c r="D7860">
        <f t="shared" si="244"/>
        <v>36.843021147074488</v>
      </c>
      <c r="E7860">
        <f t="shared" si="245"/>
        <v>1357.408207243778</v>
      </c>
    </row>
    <row r="7861" spans="2:5">
      <c r="B7861">
        <v>7860</v>
      </c>
      <c r="D7861">
        <f t="shared" si="244"/>
        <v>36.84540291937207</v>
      </c>
      <c r="E7861">
        <f t="shared" si="245"/>
        <v>1357.583716290872</v>
      </c>
    </row>
    <row r="7862" spans="2:5">
      <c r="B7862">
        <v>7861</v>
      </c>
      <c r="D7862">
        <f t="shared" si="244"/>
        <v>36.847786496858639</v>
      </c>
      <c r="E7862">
        <f t="shared" si="245"/>
        <v>1357.7593697180778</v>
      </c>
    </row>
    <row r="7863" spans="2:5">
      <c r="B7863">
        <v>7862</v>
      </c>
      <c r="D7863">
        <f t="shared" si="244"/>
        <v>36.850171834154089</v>
      </c>
      <c r="E7863">
        <f t="shared" si="245"/>
        <v>1357.9351642066833</v>
      </c>
    </row>
    <row r="7864" spans="2:5">
      <c r="B7864">
        <v>7863</v>
      </c>
      <c r="D7864">
        <f t="shared" si="244"/>
        <v>36.852558885844843</v>
      </c>
      <c r="E7864">
        <f t="shared" si="245"/>
        <v>1358.1110964346617</v>
      </c>
    </row>
    <row r="7865" spans="2:5">
      <c r="B7865">
        <v>7864</v>
      </c>
      <c r="D7865">
        <f t="shared" si="244"/>
        <v>36.85494760648465</v>
      </c>
      <c r="E7865">
        <f t="shared" si="245"/>
        <v>1358.2871630767286</v>
      </c>
    </row>
    <row r="7866" spans="2:5">
      <c r="B7866">
        <v>7865</v>
      </c>
      <c r="D7866">
        <f t="shared" si="244"/>
        <v>36.8573379505955</v>
      </c>
      <c r="E7866">
        <f t="shared" si="245"/>
        <v>1358.4633608044073</v>
      </c>
    </row>
    <row r="7867" spans="2:5">
      <c r="B7867">
        <v>7866</v>
      </c>
      <c r="D7867">
        <f t="shared" si="244"/>
        <v>36.859729872668488</v>
      </c>
      <c r="E7867">
        <f t="shared" si="245"/>
        <v>1358.6396862860897</v>
      </c>
    </row>
    <row r="7868" spans="2:5">
      <c r="B7868">
        <v>7867</v>
      </c>
      <c r="D7868">
        <f t="shared" si="244"/>
        <v>36.862123327164632</v>
      </c>
      <c r="E7868">
        <f t="shared" si="245"/>
        <v>1358.8161361870948</v>
      </c>
    </row>
    <row r="7869" spans="2:5">
      <c r="B7869">
        <v>7868</v>
      </c>
      <c r="D7869">
        <f t="shared" si="244"/>
        <v>36.864518268515816</v>
      </c>
      <c r="E7869">
        <f t="shared" si="245"/>
        <v>1358.9927071697364</v>
      </c>
    </row>
    <row r="7870" spans="2:5">
      <c r="B7870">
        <v>7869</v>
      </c>
      <c r="D7870">
        <f t="shared" si="244"/>
        <v>36.866914651125583</v>
      </c>
      <c r="E7870">
        <f t="shared" si="245"/>
        <v>1359.1693958933781</v>
      </c>
    </row>
    <row r="7871" spans="2:5">
      <c r="B7871">
        <v>7870</v>
      </c>
      <c r="D7871">
        <f t="shared" si="244"/>
        <v>36.869312429370055</v>
      </c>
      <c r="E7871">
        <f t="shared" si="245"/>
        <v>1359.3461990145013</v>
      </c>
    </row>
    <row r="7872" spans="2:5">
      <c r="B7872">
        <v>7871</v>
      </c>
      <c r="D7872">
        <f t="shared" si="244"/>
        <v>36.871711557598772</v>
      </c>
      <c r="E7872">
        <f t="shared" si="245"/>
        <v>1359.5231131867629</v>
      </c>
    </row>
    <row r="7873" spans="2:5">
      <c r="B7873">
        <v>7872</v>
      </c>
      <c r="D7873">
        <f t="shared" si="244"/>
        <v>36.874111990135575</v>
      </c>
      <c r="E7873">
        <f t="shared" si="245"/>
        <v>1359.7001350610601</v>
      </c>
    </row>
    <row r="7874" spans="2:5">
      <c r="B7874">
        <v>7873</v>
      </c>
      <c r="D7874">
        <f t="shared" si="244"/>
        <v>36.876513681279491</v>
      </c>
      <c r="E7874">
        <f t="shared" si="245"/>
        <v>1359.8772612855935</v>
      </c>
    </row>
    <row r="7875" spans="2:5">
      <c r="B7875">
        <v>7874</v>
      </c>
      <c r="D7875">
        <f t="shared" ref="D7875:D7938" si="246">$J$4*COS(6.2832/$J$8*B7875+$J$5)+$J$6</f>
        <v>36.878916585305547</v>
      </c>
      <c r="E7875">
        <f t="shared" ref="E7875:E7938" si="247">(D7875-C7875)^2</f>
        <v>1360.0544885059246</v>
      </c>
    </row>
    <row r="7876" spans="2:5">
      <c r="B7876">
        <v>7875</v>
      </c>
      <c r="D7876">
        <f t="shared" si="246"/>
        <v>36.881320656465711</v>
      </c>
      <c r="E7876">
        <f t="shared" si="247"/>
        <v>1360.2318133650442</v>
      </c>
    </row>
    <row r="7877" spans="2:5">
      <c r="B7877">
        <v>7876</v>
      </c>
      <c r="D7877">
        <f t="shared" si="246"/>
        <v>36.88372584898972</v>
      </c>
      <c r="E7877">
        <f t="shared" si="247"/>
        <v>1360.4092325034323</v>
      </c>
    </row>
    <row r="7878" spans="2:5">
      <c r="B7878">
        <v>7877</v>
      </c>
      <c r="D7878">
        <f t="shared" si="246"/>
        <v>36.886132117085964</v>
      </c>
      <c r="E7878">
        <f t="shared" si="247"/>
        <v>1360.5867425591207</v>
      </c>
    </row>
    <row r="7879" spans="2:5">
      <c r="B7879">
        <v>7878</v>
      </c>
      <c r="D7879">
        <f t="shared" si="246"/>
        <v>36.888539414942343</v>
      </c>
      <c r="E7879">
        <f t="shared" si="247"/>
        <v>1360.7643401677549</v>
      </c>
    </row>
    <row r="7880" spans="2:5">
      <c r="B7880">
        <v>7879</v>
      </c>
      <c r="D7880">
        <f t="shared" si="246"/>
        <v>36.890947696727174</v>
      </c>
      <c r="E7880">
        <f t="shared" si="247"/>
        <v>1360.94202196266</v>
      </c>
    </row>
    <row r="7881" spans="2:5">
      <c r="B7881">
        <v>7880</v>
      </c>
      <c r="D7881">
        <f t="shared" si="246"/>
        <v>36.893356916590022</v>
      </c>
      <c r="E7881">
        <f t="shared" si="247"/>
        <v>1361.1197845749009</v>
      </c>
    </row>
    <row r="7882" spans="2:5">
      <c r="B7882">
        <v>7881</v>
      </c>
      <c r="D7882">
        <f t="shared" si="246"/>
        <v>36.89576702866259</v>
      </c>
      <c r="E7882">
        <f t="shared" si="247"/>
        <v>1361.2976246333455</v>
      </c>
    </row>
    <row r="7883" spans="2:5">
      <c r="B7883">
        <v>7882</v>
      </c>
      <c r="D7883">
        <f t="shared" si="246"/>
        <v>36.898177987059618</v>
      </c>
      <c r="E7883">
        <f t="shared" si="247"/>
        <v>1361.475538764731</v>
      </c>
    </row>
    <row r="7884" spans="2:5">
      <c r="B7884">
        <v>7883</v>
      </c>
      <c r="D7884">
        <f t="shared" si="246"/>
        <v>36.900589745879714</v>
      </c>
      <c r="E7884">
        <f t="shared" si="247"/>
        <v>1361.6535235937231</v>
      </c>
    </row>
    <row r="7885" spans="2:5">
      <c r="B7885">
        <v>7884</v>
      </c>
      <c r="D7885">
        <f t="shared" si="246"/>
        <v>36.903002259206254</v>
      </c>
      <c r="E7885">
        <f t="shared" si="247"/>
        <v>1361.8315757429818</v>
      </c>
    </row>
    <row r="7886" spans="2:5">
      <c r="B7886">
        <v>7885</v>
      </c>
      <c r="D7886">
        <f t="shared" si="246"/>
        <v>36.905415481108243</v>
      </c>
      <c r="E7886">
        <f t="shared" si="247"/>
        <v>1362.009691833224</v>
      </c>
    </row>
    <row r="7887" spans="2:5">
      <c r="B7887">
        <v>7886</v>
      </c>
      <c r="D7887">
        <f t="shared" si="246"/>
        <v>36.907829365641199</v>
      </c>
      <c r="E7887">
        <f t="shared" si="247"/>
        <v>1362.1878684832868</v>
      </c>
    </row>
    <row r="7888" spans="2:5">
      <c r="B7888">
        <v>7887</v>
      </c>
      <c r="D7888">
        <f t="shared" si="246"/>
        <v>36.910243866848027</v>
      </c>
      <c r="E7888">
        <f t="shared" si="247"/>
        <v>1362.3661023101924</v>
      </c>
    </row>
    <row r="7889" spans="2:5">
      <c r="B7889">
        <v>7888</v>
      </c>
      <c r="D7889">
        <f t="shared" si="246"/>
        <v>36.91265893875989</v>
      </c>
      <c r="E7889">
        <f t="shared" si="247"/>
        <v>1362.5443899292104</v>
      </c>
    </row>
    <row r="7890" spans="2:5">
      <c r="B7890">
        <v>7889</v>
      </c>
      <c r="D7890">
        <f t="shared" si="246"/>
        <v>36.915074535397082</v>
      </c>
      <c r="E7890">
        <f t="shared" si="247"/>
        <v>1362.722727953922</v>
      </c>
    </row>
    <row r="7891" spans="2:5">
      <c r="B7891">
        <v>7890</v>
      </c>
      <c r="D7891">
        <f t="shared" si="246"/>
        <v>36.917490610769917</v>
      </c>
      <c r="E7891">
        <f t="shared" si="247"/>
        <v>1362.9011129962851</v>
      </c>
    </row>
    <row r="7892" spans="2:5">
      <c r="B7892">
        <v>7891</v>
      </c>
      <c r="D7892">
        <f t="shared" si="246"/>
        <v>36.919907118879586</v>
      </c>
      <c r="E7892">
        <f t="shared" si="247"/>
        <v>1363.0795416666956</v>
      </c>
    </row>
    <row r="7893" spans="2:5">
      <c r="B7893">
        <v>7892</v>
      </c>
      <c r="D7893">
        <f t="shared" si="246"/>
        <v>36.922324013719034</v>
      </c>
      <c r="E7893">
        <f t="shared" si="247"/>
        <v>1363.2580105740533</v>
      </c>
    </row>
    <row r="7894" spans="2:5">
      <c r="B7894">
        <v>7893</v>
      </c>
      <c r="D7894">
        <f t="shared" si="246"/>
        <v>36.924741249273858</v>
      </c>
      <c r="E7894">
        <f t="shared" si="247"/>
        <v>1363.4365163258262</v>
      </c>
    </row>
    <row r="7895" spans="2:5">
      <c r="B7895">
        <v>7894</v>
      </c>
      <c r="D7895">
        <f t="shared" si="246"/>
        <v>36.927158779523161</v>
      </c>
      <c r="E7895">
        <f t="shared" si="247"/>
        <v>1363.6150555281145</v>
      </c>
    </row>
    <row r="7896" spans="2:5">
      <c r="B7896">
        <v>7895</v>
      </c>
      <c r="D7896">
        <f t="shared" si="246"/>
        <v>36.929576558440445</v>
      </c>
      <c r="E7896">
        <f t="shared" si="247"/>
        <v>1363.793624785714</v>
      </c>
    </row>
    <row r="7897" spans="2:5">
      <c r="B7897">
        <v>7896</v>
      </c>
      <c r="D7897">
        <f t="shared" si="246"/>
        <v>36.931994539994456</v>
      </c>
      <c r="E7897">
        <f t="shared" si="247"/>
        <v>1363.9722207021803</v>
      </c>
    </row>
    <row r="7898" spans="2:5">
      <c r="B7898">
        <v>7897</v>
      </c>
      <c r="D7898">
        <f t="shared" si="246"/>
        <v>36.934412678150103</v>
      </c>
      <c r="E7898">
        <f t="shared" si="247"/>
        <v>1364.1508398798951</v>
      </c>
    </row>
    <row r="7899" spans="2:5">
      <c r="B7899">
        <v>7898</v>
      </c>
      <c r="D7899">
        <f t="shared" si="246"/>
        <v>36.936830926869298</v>
      </c>
      <c r="E7899">
        <f t="shared" si="247"/>
        <v>1364.3294789201282</v>
      </c>
    </row>
    <row r="7900" spans="2:5">
      <c r="B7900">
        <v>7899</v>
      </c>
      <c r="D7900">
        <f t="shared" si="246"/>
        <v>36.93924924011187</v>
      </c>
      <c r="E7900">
        <f t="shared" si="247"/>
        <v>1364.5081344231053</v>
      </c>
    </row>
    <row r="7901" spans="2:5">
      <c r="B7901">
        <v>7900</v>
      </c>
      <c r="D7901">
        <f t="shared" si="246"/>
        <v>36.941667571836398</v>
      </c>
      <c r="E7901">
        <f t="shared" si="247"/>
        <v>1364.6868029880688</v>
      </c>
    </row>
    <row r="7902" spans="2:5">
      <c r="B7902">
        <v>7901</v>
      </c>
      <c r="D7902">
        <f t="shared" si="246"/>
        <v>36.944085876001104</v>
      </c>
      <c r="E7902">
        <f t="shared" si="247"/>
        <v>1364.8654812133443</v>
      </c>
    </row>
    <row r="7903" spans="2:5">
      <c r="B7903">
        <v>7902</v>
      </c>
      <c r="D7903">
        <f t="shared" si="246"/>
        <v>36.946504106564774</v>
      </c>
      <c r="E7903">
        <f t="shared" si="247"/>
        <v>1365.0441656964076</v>
      </c>
    </row>
    <row r="7904" spans="2:5">
      <c r="B7904">
        <v>7903</v>
      </c>
      <c r="D7904">
        <f t="shared" si="246"/>
        <v>36.948922217487542</v>
      </c>
      <c r="E7904">
        <f t="shared" si="247"/>
        <v>1365.2228530339446</v>
      </c>
    </row>
    <row r="7905" spans="2:5">
      <c r="B7905">
        <v>7904</v>
      </c>
      <c r="D7905">
        <f t="shared" si="246"/>
        <v>36.951340162731867</v>
      </c>
      <c r="E7905">
        <f t="shared" si="247"/>
        <v>1365.4015398219212</v>
      </c>
    </row>
    <row r="7906" spans="2:5">
      <c r="B7906">
        <v>7905</v>
      </c>
      <c r="D7906">
        <f t="shared" si="246"/>
        <v>36.953757896263326</v>
      </c>
      <c r="E7906">
        <f t="shared" si="247"/>
        <v>1365.5802226556441</v>
      </c>
    </row>
    <row r="7907" spans="2:5">
      <c r="B7907">
        <v>7906</v>
      </c>
      <c r="D7907">
        <f t="shared" si="246"/>
        <v>36.956175372051554</v>
      </c>
      <c r="E7907">
        <f t="shared" si="247"/>
        <v>1365.7588981298297</v>
      </c>
    </row>
    <row r="7908" spans="2:5">
      <c r="B7908">
        <v>7907</v>
      </c>
      <c r="D7908">
        <f t="shared" si="246"/>
        <v>36.958592544071081</v>
      </c>
      <c r="E7908">
        <f t="shared" si="247"/>
        <v>1365.9375628386665</v>
      </c>
    </row>
    <row r="7909" spans="2:5">
      <c r="B7909">
        <v>7908</v>
      </c>
      <c r="D7909">
        <f t="shared" si="246"/>
        <v>36.961009366302207</v>
      </c>
      <c r="E7909">
        <f t="shared" si="247"/>
        <v>1366.1162133758794</v>
      </c>
    </row>
    <row r="7910" spans="2:5">
      <c r="B7910">
        <v>7909</v>
      </c>
      <c r="D7910">
        <f t="shared" si="246"/>
        <v>36.963425792731918</v>
      </c>
      <c r="E7910">
        <f t="shared" si="247"/>
        <v>1366.2948463347993</v>
      </c>
    </row>
    <row r="7911" spans="2:5">
      <c r="B7911">
        <v>7910</v>
      </c>
      <c r="D7911">
        <f t="shared" si="246"/>
        <v>36.965841777354719</v>
      </c>
      <c r="E7911">
        <f t="shared" si="247"/>
        <v>1366.4734583084235</v>
      </c>
    </row>
    <row r="7912" spans="2:5">
      <c r="B7912">
        <v>7911</v>
      </c>
      <c r="D7912">
        <f t="shared" si="246"/>
        <v>36.968257274173531</v>
      </c>
      <c r="E7912">
        <f t="shared" si="247"/>
        <v>1366.6520458894843</v>
      </c>
    </row>
    <row r="7913" spans="2:5">
      <c r="B7913">
        <v>7912</v>
      </c>
      <c r="D7913">
        <f t="shared" si="246"/>
        <v>36.97067223720056</v>
      </c>
      <c r="E7913">
        <f t="shared" si="247"/>
        <v>1366.8306056705123</v>
      </c>
    </row>
    <row r="7914" spans="2:5">
      <c r="B7914">
        <v>7913</v>
      </c>
      <c r="D7914">
        <f t="shared" si="246"/>
        <v>36.973086620458183</v>
      </c>
      <c r="E7914">
        <f t="shared" si="247"/>
        <v>1367.0091342439039</v>
      </c>
    </row>
    <row r="7915" spans="2:5">
      <c r="B7915">
        <v>7914</v>
      </c>
      <c r="D7915">
        <f t="shared" si="246"/>
        <v>36.975500377979799</v>
      </c>
      <c r="E7915">
        <f t="shared" si="247"/>
        <v>1367.1876282019844</v>
      </c>
    </row>
    <row r="7916" spans="2:5">
      <c r="B7916">
        <v>7915</v>
      </c>
      <c r="D7916">
        <f t="shared" si="246"/>
        <v>36.977913463810729</v>
      </c>
      <c r="E7916">
        <f t="shared" si="247"/>
        <v>1367.3660841370747</v>
      </c>
    </row>
    <row r="7917" spans="2:5">
      <c r="B7917">
        <v>7916</v>
      </c>
      <c r="D7917">
        <f t="shared" si="246"/>
        <v>36.980325832009093</v>
      </c>
      <c r="E7917">
        <f t="shared" si="247"/>
        <v>1367.5444986415591</v>
      </c>
    </row>
    <row r="7918" spans="2:5">
      <c r="B7918">
        <v>7917</v>
      </c>
      <c r="D7918">
        <f t="shared" si="246"/>
        <v>36.982737436646644</v>
      </c>
      <c r="E7918">
        <f t="shared" si="247"/>
        <v>1367.7228683079452</v>
      </c>
    </row>
    <row r="7919" spans="2:5">
      <c r="B7919">
        <v>7918</v>
      </c>
      <c r="D7919">
        <f t="shared" si="246"/>
        <v>36.98514823180971</v>
      </c>
      <c r="E7919">
        <f t="shared" si="247"/>
        <v>1367.901189728937</v>
      </c>
    </row>
    <row r="7920" spans="2:5">
      <c r="B7920">
        <v>7919</v>
      </c>
      <c r="D7920">
        <f t="shared" si="246"/>
        <v>36.987558171600007</v>
      </c>
      <c r="E7920">
        <f t="shared" si="247"/>
        <v>1368.0794594974946</v>
      </c>
    </row>
    <row r="7921" spans="2:5">
      <c r="B7921">
        <v>7920</v>
      </c>
      <c r="D7921">
        <f t="shared" si="246"/>
        <v>36.989967210135539</v>
      </c>
      <c r="E7921">
        <f t="shared" si="247"/>
        <v>1368.2576742069023</v>
      </c>
    </row>
    <row r="7922" spans="2:5">
      <c r="B7922">
        <v>7921</v>
      </c>
      <c r="D7922">
        <f t="shared" si="246"/>
        <v>36.992375301551469</v>
      </c>
      <c r="E7922">
        <f t="shared" si="247"/>
        <v>1368.4358304508351</v>
      </c>
    </row>
    <row r="7923" spans="2:5">
      <c r="B7923">
        <v>7922</v>
      </c>
      <c r="D7923">
        <f t="shared" si="246"/>
        <v>36.994782400000986</v>
      </c>
      <c r="E7923">
        <f t="shared" si="247"/>
        <v>1368.6139248234226</v>
      </c>
    </row>
    <row r="7924" spans="2:5">
      <c r="B7924">
        <v>7923</v>
      </c>
      <c r="D7924">
        <f t="shared" si="246"/>
        <v>36.997188459656201</v>
      </c>
      <c r="E7924">
        <f t="shared" si="247"/>
        <v>1368.7919539193178</v>
      </c>
    </row>
    <row r="7925" spans="2:5">
      <c r="B7925">
        <v>7924</v>
      </c>
      <c r="D7925">
        <f t="shared" si="246"/>
        <v>36.999593434708999</v>
      </c>
      <c r="E7925">
        <f t="shared" si="247"/>
        <v>1368.9699143337612</v>
      </c>
    </row>
    <row r="7926" spans="2:5">
      <c r="B7926">
        <v>7925</v>
      </c>
      <c r="D7926">
        <f t="shared" si="246"/>
        <v>37.001997279371885</v>
      </c>
      <c r="E7926">
        <f t="shared" si="247"/>
        <v>1369.1478026626444</v>
      </c>
    </row>
    <row r="7927" spans="2:5">
      <c r="B7927">
        <v>7926</v>
      </c>
      <c r="D7927">
        <f t="shared" si="246"/>
        <v>37.00439994787893</v>
      </c>
      <c r="E7927">
        <f t="shared" si="247"/>
        <v>1369.3256155025822</v>
      </c>
    </row>
    <row r="7928" spans="2:5">
      <c r="B7928">
        <v>7927</v>
      </c>
      <c r="D7928">
        <f t="shared" si="246"/>
        <v>37.006801394486565</v>
      </c>
      <c r="E7928">
        <f t="shared" si="247"/>
        <v>1369.5033494509728</v>
      </c>
    </row>
    <row r="7929" spans="2:5">
      <c r="B7929">
        <v>7928</v>
      </c>
      <c r="D7929">
        <f t="shared" si="246"/>
        <v>37.009201573474499</v>
      </c>
      <c r="E7929">
        <f t="shared" si="247"/>
        <v>1369.6810011060672</v>
      </c>
    </row>
    <row r="7930" spans="2:5">
      <c r="B7930">
        <v>7929</v>
      </c>
      <c r="D7930">
        <f t="shared" si="246"/>
        <v>37.011600439146562</v>
      </c>
      <c r="E7930">
        <f t="shared" si="247"/>
        <v>1369.8585670670341</v>
      </c>
    </row>
    <row r="7931" spans="2:5">
      <c r="B7931">
        <v>7930</v>
      </c>
      <c r="D7931">
        <f t="shared" si="246"/>
        <v>37.013997945831598</v>
      </c>
      <c r="E7931">
        <f t="shared" si="247"/>
        <v>1370.0360439340257</v>
      </c>
    </row>
    <row r="7932" spans="2:5">
      <c r="B7932">
        <v>7931</v>
      </c>
      <c r="D7932">
        <f t="shared" si="246"/>
        <v>37.016394047884333</v>
      </c>
      <c r="E7932">
        <f t="shared" si="247"/>
        <v>1370.2134283082466</v>
      </c>
    </row>
    <row r="7933" spans="2:5">
      <c r="B7933">
        <v>7932</v>
      </c>
      <c r="D7933">
        <f t="shared" si="246"/>
        <v>37.018788699686205</v>
      </c>
      <c r="E7933">
        <f t="shared" si="247"/>
        <v>1370.3907167920152</v>
      </c>
    </row>
    <row r="7934" spans="2:5">
      <c r="B7934">
        <v>7933</v>
      </c>
      <c r="D7934">
        <f t="shared" si="246"/>
        <v>37.021181855646304</v>
      </c>
      <c r="E7934">
        <f t="shared" si="247"/>
        <v>1370.567905988835</v>
      </c>
    </row>
    <row r="7935" spans="2:5">
      <c r="B7935">
        <v>7934</v>
      </c>
      <c r="D7935">
        <f t="shared" si="246"/>
        <v>37.023573470202159</v>
      </c>
      <c r="E7935">
        <f t="shared" si="247"/>
        <v>1370.7449925034571</v>
      </c>
    </row>
    <row r="7936" spans="2:5">
      <c r="B7936">
        <v>7935</v>
      </c>
      <c r="D7936">
        <f t="shared" si="246"/>
        <v>37.025963497820676</v>
      </c>
      <c r="E7936">
        <f t="shared" si="247"/>
        <v>1370.9219729419492</v>
      </c>
    </row>
    <row r="7937" spans="2:5">
      <c r="B7937">
        <v>7936</v>
      </c>
      <c r="D7937">
        <f t="shared" si="246"/>
        <v>37.028351892998955</v>
      </c>
      <c r="E7937">
        <f t="shared" si="247"/>
        <v>1371.0988439117593</v>
      </c>
    </row>
    <row r="7938" spans="2:5">
      <c r="B7938">
        <v>7937</v>
      </c>
      <c r="D7938">
        <f t="shared" si="246"/>
        <v>37.030738610265182</v>
      </c>
      <c r="E7938">
        <f t="shared" si="247"/>
        <v>1371.2756020217846</v>
      </c>
    </row>
    <row r="7939" spans="2:5">
      <c r="B7939">
        <v>7938</v>
      </c>
      <c r="D7939">
        <f t="shared" ref="D7939:D8002" si="248">$J$4*COS(6.2832/$J$8*B7939+$J$5)+$J$6</f>
        <v>37.033123604179494</v>
      </c>
      <c r="E7939">
        <f t="shared" ref="E7939:E8002" si="249">(D7939-C7939)^2</f>
        <v>1371.4522438824363</v>
      </c>
    </row>
    <row r="7940" spans="2:5">
      <c r="B7940">
        <v>7939</v>
      </c>
      <c r="D7940">
        <f t="shared" si="248"/>
        <v>37.035506829334821</v>
      </c>
      <c r="E7940">
        <f t="shared" si="249"/>
        <v>1371.6287661057061</v>
      </c>
    </row>
    <row r="7941" spans="2:5">
      <c r="B7941">
        <v>7940</v>
      </c>
      <c r="D7941">
        <f t="shared" si="248"/>
        <v>37.037888240357795</v>
      </c>
      <c r="E7941">
        <f t="shared" si="249"/>
        <v>1371.8051653052341</v>
      </c>
    </row>
    <row r="7942" spans="2:5">
      <c r="B7942">
        <v>7941</v>
      </c>
      <c r="D7942">
        <f t="shared" si="248"/>
        <v>37.04026779190955</v>
      </c>
      <c r="E7942">
        <f t="shared" si="249"/>
        <v>1371.9814380963719</v>
      </c>
    </row>
    <row r="7943" spans="2:5">
      <c r="B7943">
        <v>7942</v>
      </c>
      <c r="D7943">
        <f t="shared" si="248"/>
        <v>37.042645438686662</v>
      </c>
      <c r="E7943">
        <f t="shared" si="249"/>
        <v>1372.1575810962538</v>
      </c>
    </row>
    <row r="7944" spans="2:5">
      <c r="B7944">
        <v>7943</v>
      </c>
      <c r="D7944">
        <f t="shared" si="248"/>
        <v>37.045021135421941</v>
      </c>
      <c r="E7944">
        <f t="shared" si="249"/>
        <v>1372.3335909238583</v>
      </c>
    </row>
    <row r="7945" spans="2:5">
      <c r="B7945">
        <v>7944</v>
      </c>
      <c r="D7945">
        <f t="shared" si="248"/>
        <v>37.047394836885339</v>
      </c>
      <c r="E7945">
        <f t="shared" si="249"/>
        <v>1372.5094642000784</v>
      </c>
    </row>
    <row r="7946" spans="2:5">
      <c r="B7946">
        <v>7945</v>
      </c>
      <c r="D7946">
        <f t="shared" si="248"/>
        <v>37.049766497884796</v>
      </c>
      <c r="E7946">
        <f t="shared" si="249"/>
        <v>1372.6851975477866</v>
      </c>
    </row>
    <row r="7947" spans="2:5">
      <c r="B7947">
        <v>7946</v>
      </c>
      <c r="D7947">
        <f t="shared" si="248"/>
        <v>37.052136073267079</v>
      </c>
      <c r="E7947">
        <f t="shared" si="249"/>
        <v>1372.8607875918995</v>
      </c>
    </row>
    <row r="7948" spans="2:5">
      <c r="B7948">
        <v>7947</v>
      </c>
      <c r="D7948">
        <f t="shared" si="248"/>
        <v>37.054503517918683</v>
      </c>
      <c r="E7948">
        <f t="shared" si="249"/>
        <v>1373.0362309594479</v>
      </c>
    </row>
    <row r="7949" spans="2:5">
      <c r="B7949">
        <v>7948</v>
      </c>
      <c r="D7949">
        <f t="shared" si="248"/>
        <v>37.056868786766671</v>
      </c>
      <c r="E7949">
        <f t="shared" si="249"/>
        <v>1373.2115242796419</v>
      </c>
    </row>
    <row r="7950" spans="2:5">
      <c r="B7950">
        <v>7949</v>
      </c>
      <c r="D7950">
        <f t="shared" si="248"/>
        <v>37.059231834779517</v>
      </c>
      <c r="E7950">
        <f t="shared" si="249"/>
        <v>1373.3866641839356</v>
      </c>
    </row>
    <row r="7951" spans="2:5">
      <c r="B7951">
        <v>7950</v>
      </c>
      <c r="D7951">
        <f t="shared" si="248"/>
        <v>37.061592616967985</v>
      </c>
      <c r="E7951">
        <f t="shared" si="249"/>
        <v>1373.5616473060959</v>
      </c>
    </row>
    <row r="7952" spans="2:5">
      <c r="B7952">
        <v>7951</v>
      </c>
      <c r="D7952">
        <f t="shared" si="248"/>
        <v>37.063951088385977</v>
      </c>
      <c r="E7952">
        <f t="shared" si="249"/>
        <v>1373.7364702822681</v>
      </c>
    </row>
    <row r="7953" spans="2:5">
      <c r="B7953">
        <v>7952</v>
      </c>
      <c r="D7953">
        <f t="shared" si="248"/>
        <v>37.066307204131377</v>
      </c>
      <c r="E7953">
        <f t="shared" si="249"/>
        <v>1373.9111297510417</v>
      </c>
    </row>
    <row r="7954" spans="2:5">
      <c r="B7954">
        <v>7953</v>
      </c>
      <c r="D7954">
        <f t="shared" si="248"/>
        <v>37.068660919346939</v>
      </c>
      <c r="E7954">
        <f t="shared" si="249"/>
        <v>1374.0856223535191</v>
      </c>
    </row>
    <row r="7955" spans="2:5">
      <c r="B7955">
        <v>7954</v>
      </c>
      <c r="D7955">
        <f t="shared" si="248"/>
        <v>37.071012189221094</v>
      </c>
      <c r="E7955">
        <f t="shared" si="249"/>
        <v>1374.2599447333789</v>
      </c>
    </row>
    <row r="7956" spans="2:5">
      <c r="B7956">
        <v>7955</v>
      </c>
      <c r="D7956">
        <f t="shared" si="248"/>
        <v>37.073360968988865</v>
      </c>
      <c r="E7956">
        <f t="shared" si="249"/>
        <v>1374.4340935369471</v>
      </c>
    </row>
    <row r="7957" spans="2:5">
      <c r="B7957">
        <v>7956</v>
      </c>
      <c r="D7957">
        <f t="shared" si="248"/>
        <v>37.075707213932645</v>
      </c>
      <c r="E7957">
        <f t="shared" si="249"/>
        <v>1374.6080654132572</v>
      </c>
    </row>
    <row r="7958" spans="2:5">
      <c r="B7958">
        <v>7957</v>
      </c>
      <c r="D7958">
        <f t="shared" si="248"/>
        <v>37.078050879383113</v>
      </c>
      <c r="E7958">
        <f t="shared" si="249"/>
        <v>1374.7818570141228</v>
      </c>
    </row>
    <row r="7959" spans="2:5">
      <c r="B7959">
        <v>7958</v>
      </c>
      <c r="D7959">
        <f t="shared" si="248"/>
        <v>37.080391920720039</v>
      </c>
      <c r="E7959">
        <f t="shared" si="249"/>
        <v>1374.9554649941999</v>
      </c>
    </row>
    <row r="7960" spans="2:5">
      <c r="B7960">
        <v>7959</v>
      </c>
      <c r="D7960">
        <f t="shared" si="248"/>
        <v>37.08273029337316</v>
      </c>
      <c r="E7960">
        <f t="shared" si="249"/>
        <v>1375.1288860110556</v>
      </c>
    </row>
    <row r="7961" spans="2:5">
      <c r="B7961">
        <v>7960</v>
      </c>
      <c r="D7961">
        <f t="shared" si="248"/>
        <v>37.085065952823044</v>
      </c>
      <c r="E7961">
        <f t="shared" si="249"/>
        <v>1375.302116725235</v>
      </c>
    </row>
    <row r="7962" spans="2:5">
      <c r="B7962">
        <v>7961</v>
      </c>
      <c r="D7962">
        <f t="shared" si="248"/>
        <v>37.087398854601872</v>
      </c>
      <c r="E7962">
        <f t="shared" si="249"/>
        <v>1375.4751538003243</v>
      </c>
    </row>
    <row r="7963" spans="2:5">
      <c r="B7963">
        <v>7962</v>
      </c>
      <c r="D7963">
        <f t="shared" si="248"/>
        <v>37.089728954294358</v>
      </c>
      <c r="E7963">
        <f t="shared" si="249"/>
        <v>1375.6479939030212</v>
      </c>
    </row>
    <row r="7964" spans="2:5">
      <c r="B7964">
        <v>7963</v>
      </c>
      <c r="D7964">
        <f t="shared" si="248"/>
        <v>37.092056207538555</v>
      </c>
      <c r="E7964">
        <f t="shared" si="249"/>
        <v>1375.8206337031995</v>
      </c>
    </row>
    <row r="7965" spans="2:5">
      <c r="B7965">
        <v>7964</v>
      </c>
      <c r="D7965">
        <f t="shared" si="248"/>
        <v>37.094380570026708</v>
      </c>
      <c r="E7965">
        <f t="shared" si="249"/>
        <v>1375.9930698739749</v>
      </c>
    </row>
    <row r="7966" spans="2:5">
      <c r="B7966">
        <v>7965</v>
      </c>
      <c r="D7966">
        <f t="shared" si="248"/>
        <v>37.096701997506102</v>
      </c>
      <c r="E7966">
        <f t="shared" si="249"/>
        <v>1376.1652990917732</v>
      </c>
    </row>
    <row r="7967" spans="2:5">
      <c r="B7967">
        <v>7966</v>
      </c>
      <c r="D7967">
        <f t="shared" si="248"/>
        <v>37.099020445779892</v>
      </c>
      <c r="E7967">
        <f t="shared" si="249"/>
        <v>1376.3373180363944</v>
      </c>
    </row>
    <row r="7968" spans="2:5">
      <c r="B7968">
        <v>7967</v>
      </c>
      <c r="D7968">
        <f t="shared" si="248"/>
        <v>37.101335870707963</v>
      </c>
      <c r="E7968">
        <f t="shared" si="249"/>
        <v>1376.5091233910814</v>
      </c>
    </row>
    <row r="7969" spans="2:5">
      <c r="B7969">
        <v>7968</v>
      </c>
      <c r="D7969">
        <f t="shared" si="248"/>
        <v>37.103648228207746</v>
      </c>
      <c r="E7969">
        <f t="shared" si="249"/>
        <v>1376.6807118425838</v>
      </c>
    </row>
    <row r="7970" spans="2:5">
      <c r="B7970">
        <v>7969</v>
      </c>
      <c r="D7970">
        <f t="shared" si="248"/>
        <v>37.105957474255099</v>
      </c>
      <c r="E7970">
        <f t="shared" si="249"/>
        <v>1376.8520800812278</v>
      </c>
    </row>
    <row r="7971" spans="2:5">
      <c r="B7971">
        <v>7970</v>
      </c>
      <c r="D7971">
        <f t="shared" si="248"/>
        <v>37.108263564885078</v>
      </c>
      <c r="E7971">
        <f t="shared" si="249"/>
        <v>1377.0232248009775</v>
      </c>
    </row>
    <row r="7972" spans="2:5">
      <c r="B7972">
        <v>7971</v>
      </c>
      <c r="D7972">
        <f t="shared" si="248"/>
        <v>37.110566456192856</v>
      </c>
      <c r="E7972">
        <f t="shared" si="249"/>
        <v>1377.1941426995063</v>
      </c>
    </row>
    <row r="7973" spans="2:5">
      <c r="B7973">
        <v>7972</v>
      </c>
      <c r="D7973">
        <f t="shared" si="248"/>
        <v>37.112866104334486</v>
      </c>
      <c r="E7973">
        <f t="shared" si="249"/>
        <v>1377.3648304782596</v>
      </c>
    </row>
    <row r="7974" spans="2:5">
      <c r="B7974">
        <v>7973</v>
      </c>
      <c r="D7974">
        <f t="shared" si="248"/>
        <v>37.115162465527789</v>
      </c>
      <c r="E7974">
        <f t="shared" si="249"/>
        <v>1377.5352848425227</v>
      </c>
    </row>
    <row r="7975" spans="2:5">
      <c r="B7975">
        <v>7974</v>
      </c>
      <c r="D7975">
        <f t="shared" si="248"/>
        <v>37.11745549605314</v>
      </c>
      <c r="E7975">
        <f t="shared" si="249"/>
        <v>1377.7055025014854</v>
      </c>
    </row>
    <row r="7976" spans="2:5">
      <c r="B7976">
        <v>7975</v>
      </c>
      <c r="D7976">
        <f t="shared" si="248"/>
        <v>37.119745152254339</v>
      </c>
      <c r="E7976">
        <f t="shared" si="249"/>
        <v>1377.8754801683094</v>
      </c>
    </row>
    <row r="7977" spans="2:5">
      <c r="B7977">
        <v>7976</v>
      </c>
      <c r="D7977">
        <f t="shared" si="248"/>
        <v>37.122031390539441</v>
      </c>
      <c r="E7977">
        <f t="shared" si="249"/>
        <v>1378.0452145601955</v>
      </c>
    </row>
    <row r="7978" spans="2:5">
      <c r="B7978">
        <v>7977</v>
      </c>
      <c r="D7978">
        <f t="shared" si="248"/>
        <v>37.124314167381556</v>
      </c>
      <c r="E7978">
        <f t="shared" si="249"/>
        <v>1378.2147023984469</v>
      </c>
    </row>
    <row r="7979" spans="2:5">
      <c r="B7979">
        <v>7978</v>
      </c>
      <c r="D7979">
        <f t="shared" si="248"/>
        <v>37.126593439319691</v>
      </c>
      <c r="E7979">
        <f t="shared" si="249"/>
        <v>1378.3839404085359</v>
      </c>
    </row>
    <row r="7980" spans="2:5">
      <c r="B7980">
        <v>7979</v>
      </c>
      <c r="D7980">
        <f t="shared" si="248"/>
        <v>37.128869162959603</v>
      </c>
      <c r="E7980">
        <f t="shared" si="249"/>
        <v>1378.5529253201726</v>
      </c>
    </row>
    <row r="7981" spans="2:5">
      <c r="B7981">
        <v>7980</v>
      </c>
      <c r="D7981">
        <f t="shared" si="248"/>
        <v>37.131141294974583</v>
      </c>
      <c r="E7981">
        <f t="shared" si="249"/>
        <v>1378.7216538673667</v>
      </c>
    </row>
    <row r="7982" spans="2:5">
      <c r="B7982">
        <v>7981</v>
      </c>
      <c r="D7982">
        <f t="shared" si="248"/>
        <v>37.13340979210632</v>
      </c>
      <c r="E7982">
        <f t="shared" si="249"/>
        <v>1378.8901227884976</v>
      </c>
    </row>
    <row r="7983" spans="2:5">
      <c r="B7983">
        <v>7982</v>
      </c>
      <c r="D7983">
        <f t="shared" si="248"/>
        <v>37.135674611165683</v>
      </c>
      <c r="E7983">
        <f t="shared" si="249"/>
        <v>1379.0583288263756</v>
      </c>
    </row>
    <row r="7984" spans="2:5">
      <c r="B7984">
        <v>7983</v>
      </c>
      <c r="D7984">
        <f t="shared" si="248"/>
        <v>37.137935709033592</v>
      </c>
      <c r="E7984">
        <f t="shared" si="249"/>
        <v>1379.2262687283123</v>
      </c>
    </row>
    <row r="7985" spans="2:5">
      <c r="B7985">
        <v>7984</v>
      </c>
      <c r="D7985">
        <f t="shared" si="248"/>
        <v>37.140193042661792</v>
      </c>
      <c r="E7985">
        <f t="shared" si="249"/>
        <v>1379.3939392461834</v>
      </c>
    </row>
    <row r="7986" spans="2:5">
      <c r="B7986">
        <v>7985</v>
      </c>
      <c r="D7986">
        <f t="shared" si="248"/>
        <v>37.142446569073712</v>
      </c>
      <c r="E7986">
        <f t="shared" si="249"/>
        <v>1379.5613371364955</v>
      </c>
    </row>
    <row r="7987" spans="2:5">
      <c r="B7987">
        <v>7986</v>
      </c>
      <c r="D7987">
        <f t="shared" si="248"/>
        <v>37.14469624536526</v>
      </c>
      <c r="E7987">
        <f t="shared" si="249"/>
        <v>1379.7284591604521</v>
      </c>
    </row>
    <row r="7988" spans="2:5">
      <c r="B7988">
        <v>7987</v>
      </c>
      <c r="D7988">
        <f t="shared" si="248"/>
        <v>37.146942028705631</v>
      </c>
      <c r="E7988">
        <f t="shared" si="249"/>
        <v>1379.8953020840167</v>
      </c>
    </row>
    <row r="7989" spans="2:5">
      <c r="B7989">
        <v>7988</v>
      </c>
      <c r="D7989">
        <f t="shared" si="248"/>
        <v>37.149183876338149</v>
      </c>
      <c r="E7989">
        <f t="shared" si="249"/>
        <v>1380.0618626779824</v>
      </c>
    </row>
    <row r="7990" spans="2:5">
      <c r="B7990">
        <v>7989</v>
      </c>
      <c r="D7990">
        <f t="shared" si="248"/>
        <v>37.151421745581075</v>
      </c>
      <c r="E7990">
        <f t="shared" si="249"/>
        <v>1380.2281377180343</v>
      </c>
    </row>
    <row r="7991" spans="2:5">
      <c r="B7991">
        <v>7990</v>
      </c>
      <c r="D7991">
        <f t="shared" si="248"/>
        <v>37.153655593828397</v>
      </c>
      <c r="E7991">
        <f t="shared" si="249"/>
        <v>1380.3941239848161</v>
      </c>
    </row>
    <row r="7992" spans="2:5">
      <c r="B7992">
        <v>7991</v>
      </c>
      <c r="D7992">
        <f t="shared" si="248"/>
        <v>37.155885378550671</v>
      </c>
      <c r="E7992">
        <f t="shared" si="249"/>
        <v>1380.5598182639956</v>
      </c>
    </row>
    <row r="7993" spans="2:5">
      <c r="B7993">
        <v>7992</v>
      </c>
      <c r="D7993">
        <f t="shared" si="248"/>
        <v>37.158111057295812</v>
      </c>
      <c r="E7993">
        <f t="shared" si="249"/>
        <v>1380.7252173463294</v>
      </c>
    </row>
    <row r="7994" spans="2:5">
      <c r="B7994">
        <v>7993</v>
      </c>
      <c r="D7994">
        <f t="shared" si="248"/>
        <v>37.160332587689901</v>
      </c>
      <c r="E7994">
        <f t="shared" si="249"/>
        <v>1380.890318027728</v>
      </c>
    </row>
    <row r="7995" spans="2:5">
      <c r="B7995">
        <v>7994</v>
      </c>
      <c r="D7995">
        <f t="shared" si="248"/>
        <v>37.162549927438</v>
      </c>
      <c r="E7995">
        <f t="shared" si="249"/>
        <v>1381.0551171093221</v>
      </c>
    </row>
    <row r="7996" spans="2:5">
      <c r="B7996">
        <v>7995</v>
      </c>
      <c r="D7996">
        <f t="shared" si="248"/>
        <v>37.164763034324977</v>
      </c>
      <c r="E7996">
        <f t="shared" si="249"/>
        <v>1381.2196113975283</v>
      </c>
    </row>
    <row r="7997" spans="2:5">
      <c r="B7997">
        <v>7996</v>
      </c>
      <c r="D7997">
        <f t="shared" si="248"/>
        <v>37.166971866216251</v>
      </c>
      <c r="E7997">
        <f t="shared" si="249"/>
        <v>1381.3837977041103</v>
      </c>
    </row>
    <row r="7998" spans="2:5">
      <c r="B7998">
        <v>7997</v>
      </c>
      <c r="D7998">
        <f t="shared" si="248"/>
        <v>37.169176381058662</v>
      </c>
      <c r="E7998">
        <f t="shared" si="249"/>
        <v>1381.547672846249</v>
      </c>
    </row>
    <row r="7999" spans="2:5">
      <c r="B7999">
        <v>7998</v>
      </c>
      <c r="D7999">
        <f t="shared" si="248"/>
        <v>37.171376536881226</v>
      </c>
      <c r="E7999">
        <f t="shared" si="249"/>
        <v>1381.7112336466041</v>
      </c>
    </row>
    <row r="8000" spans="2:5">
      <c r="B8000">
        <v>7999</v>
      </c>
      <c r="D8000">
        <f t="shared" si="248"/>
        <v>37.173572291795949</v>
      </c>
      <c r="E8000">
        <f t="shared" si="249"/>
        <v>1381.8744769333796</v>
      </c>
    </row>
    <row r="8001" spans="2:5">
      <c r="B8001">
        <v>8000</v>
      </c>
      <c r="D8001">
        <f t="shared" si="248"/>
        <v>37.175763603998625</v>
      </c>
      <c r="E8001">
        <f t="shared" si="249"/>
        <v>1382.0373995403888</v>
      </c>
    </row>
    <row r="8002" spans="2:5">
      <c r="B8002">
        <v>8001</v>
      </c>
      <c r="D8002">
        <f t="shared" si="248"/>
        <v>37.177950431769638</v>
      </c>
      <c r="E8002">
        <f t="shared" si="249"/>
        <v>1382.1999983071203</v>
      </c>
    </row>
    <row r="8003" spans="2:5">
      <c r="B8003">
        <v>8002</v>
      </c>
      <c r="D8003">
        <f t="shared" ref="D8003:D8066" si="250">$J$4*COS(6.2832/$J$8*B8003+$J$5)+$J$6</f>
        <v>37.180132733474743</v>
      </c>
      <c r="E8003">
        <f t="shared" ref="E8003:E8066" si="251">(D8003-C8003)^2</f>
        <v>1382.3622700788001</v>
      </c>
    </row>
    <row r="8004" spans="2:5">
      <c r="B8004">
        <v>8003</v>
      </c>
      <c r="D8004">
        <f t="shared" si="250"/>
        <v>37.18231046756587</v>
      </c>
      <c r="E8004">
        <f t="shared" si="251"/>
        <v>1382.5242117064583</v>
      </c>
    </row>
    <row r="8005" spans="2:5">
      <c r="B8005">
        <v>8004</v>
      </c>
      <c r="D8005">
        <f t="shared" si="250"/>
        <v>37.184483592581905</v>
      </c>
      <c r="E8005">
        <f t="shared" si="251"/>
        <v>1382.6858200469928</v>
      </c>
    </row>
    <row r="8006" spans="2:5">
      <c r="B8006">
        <v>8005</v>
      </c>
      <c r="D8006">
        <f t="shared" si="250"/>
        <v>37.186652067149481</v>
      </c>
      <c r="E8006">
        <f t="shared" si="251"/>
        <v>1382.8470919632327</v>
      </c>
    </row>
    <row r="8007" spans="2:5">
      <c r="B8007">
        <v>8006</v>
      </c>
      <c r="D8007">
        <f t="shared" si="250"/>
        <v>37.18881584998379</v>
      </c>
      <c r="E8007">
        <f t="shared" si="251"/>
        <v>1383.0080243240056</v>
      </c>
    </row>
    <row r="8008" spans="2:5">
      <c r="B8008">
        <v>8007</v>
      </c>
      <c r="D8008">
        <f t="shared" si="250"/>
        <v>37.190974899889312</v>
      </c>
      <c r="E8008">
        <f t="shared" si="251"/>
        <v>1383.1686140041968</v>
      </c>
    </row>
    <row r="8009" spans="2:5">
      <c r="B8009">
        <v>8008</v>
      </c>
      <c r="D8009">
        <f t="shared" si="250"/>
        <v>37.193129175760674</v>
      </c>
      <c r="E8009">
        <f t="shared" si="251"/>
        <v>1383.3288578848199</v>
      </c>
    </row>
    <row r="8010" spans="2:5">
      <c r="B8010">
        <v>8009</v>
      </c>
      <c r="D8010">
        <f t="shared" si="250"/>
        <v>37.195278636583375</v>
      </c>
      <c r="E8010">
        <f t="shared" si="251"/>
        <v>1383.4887528530755</v>
      </c>
    </row>
    <row r="8011" spans="2:5">
      <c r="B8011">
        <v>8010</v>
      </c>
      <c r="D8011">
        <f t="shared" si="250"/>
        <v>37.197423241434578</v>
      </c>
      <c r="E8011">
        <f t="shared" si="251"/>
        <v>1383.6482958024174</v>
      </c>
    </row>
    <row r="8012" spans="2:5">
      <c r="B8012">
        <v>8011</v>
      </c>
      <c r="D8012">
        <f t="shared" si="250"/>
        <v>37.199562949483912</v>
      </c>
      <c r="E8012">
        <f t="shared" si="251"/>
        <v>1383.8074836326161</v>
      </c>
    </row>
    <row r="8013" spans="2:5">
      <c r="B8013">
        <v>8012</v>
      </c>
      <c r="D8013">
        <f t="shared" si="250"/>
        <v>37.201697719994229</v>
      </c>
      <c r="E8013">
        <f t="shared" si="251"/>
        <v>1383.9663132498238</v>
      </c>
    </row>
    <row r="8014" spans="2:5">
      <c r="B8014">
        <v>8013</v>
      </c>
      <c r="D8014">
        <f t="shared" si="250"/>
        <v>37.203827512322398</v>
      </c>
      <c r="E8014">
        <f t="shared" si="251"/>
        <v>1384.124781566637</v>
      </c>
    </row>
    <row r="8015" spans="2:5">
      <c r="B8015">
        <v>8014</v>
      </c>
      <c r="D8015">
        <f t="shared" si="250"/>
        <v>37.205952285920034</v>
      </c>
      <c r="E8015">
        <f t="shared" si="251"/>
        <v>1384.2828855021583</v>
      </c>
    </row>
    <row r="8016" spans="2:5">
      <c r="B8016">
        <v>8015</v>
      </c>
      <c r="D8016">
        <f t="shared" si="250"/>
        <v>37.208072000334333</v>
      </c>
      <c r="E8016">
        <f t="shared" si="251"/>
        <v>1384.4406219820637</v>
      </c>
    </row>
    <row r="8017" spans="2:5">
      <c r="B8017">
        <v>8016</v>
      </c>
      <c r="D8017">
        <f t="shared" si="250"/>
        <v>37.210186615208791</v>
      </c>
      <c r="E8017">
        <f t="shared" si="251"/>
        <v>1384.5979879386634</v>
      </c>
    </row>
    <row r="8018" spans="2:5">
      <c r="B8018">
        <v>8017</v>
      </c>
      <c r="D8018">
        <f t="shared" si="250"/>
        <v>37.212296090284006</v>
      </c>
      <c r="E8018">
        <f t="shared" si="251"/>
        <v>1384.7549803109664</v>
      </c>
    </row>
    <row r="8019" spans="2:5">
      <c r="B8019">
        <v>8018</v>
      </c>
      <c r="D8019">
        <f t="shared" si="250"/>
        <v>37.214400385398434</v>
      </c>
      <c r="E8019">
        <f t="shared" si="251"/>
        <v>1384.9115960447432</v>
      </c>
    </row>
    <row r="8020" spans="2:5">
      <c r="B8020">
        <v>8019</v>
      </c>
      <c r="D8020">
        <f t="shared" si="250"/>
        <v>37.216499460489125</v>
      </c>
      <c r="E8020">
        <f t="shared" si="251"/>
        <v>1385.0678320925874</v>
      </c>
    </row>
    <row r="8021" spans="2:5">
      <c r="B8021">
        <v>8020</v>
      </c>
      <c r="D8021">
        <f t="shared" si="250"/>
        <v>37.218593275592539</v>
      </c>
      <c r="E8021">
        <f t="shared" si="251"/>
        <v>1385.2236854139821</v>
      </c>
    </row>
    <row r="8022" spans="2:5">
      <c r="B8022">
        <v>8021</v>
      </c>
      <c r="D8022">
        <f t="shared" si="250"/>
        <v>37.220681790845269</v>
      </c>
      <c r="E8022">
        <f t="shared" si="251"/>
        <v>1385.3791529753605</v>
      </c>
    </row>
    <row r="8023" spans="2:5">
      <c r="B8023">
        <v>8022</v>
      </c>
      <c r="D8023">
        <f t="shared" si="250"/>
        <v>37.222764966484803</v>
      </c>
      <c r="E8023">
        <f t="shared" si="251"/>
        <v>1385.5342317501684</v>
      </c>
    </row>
    <row r="8024" spans="2:5">
      <c r="B8024">
        <v>8023</v>
      </c>
      <c r="D8024">
        <f t="shared" si="250"/>
        <v>37.224842762850294</v>
      </c>
      <c r="E8024">
        <f t="shared" si="251"/>
        <v>1385.6889187189279</v>
      </c>
    </row>
    <row r="8025" spans="2:5">
      <c r="B8025">
        <v>8024</v>
      </c>
      <c r="D8025">
        <f t="shared" si="250"/>
        <v>37.226915140383312</v>
      </c>
      <c r="E8025">
        <f t="shared" si="251"/>
        <v>1385.8432108693003</v>
      </c>
    </row>
    <row r="8026" spans="2:5">
      <c r="B8026">
        <v>8025</v>
      </c>
      <c r="D8026">
        <f t="shared" si="250"/>
        <v>37.228982059628599</v>
      </c>
      <c r="E8026">
        <f t="shared" si="251"/>
        <v>1385.9971051961481</v>
      </c>
    </row>
    <row r="8027" spans="2:5">
      <c r="B8027">
        <v>8026</v>
      </c>
      <c r="D8027">
        <f t="shared" si="250"/>
        <v>37.231043481234792</v>
      </c>
      <c r="E8027">
        <f t="shared" si="251"/>
        <v>1386.1505987015958</v>
      </c>
    </row>
    <row r="8028" spans="2:5">
      <c r="B8028">
        <v>8027</v>
      </c>
      <c r="D8028">
        <f t="shared" si="250"/>
        <v>37.233099365955226</v>
      </c>
      <c r="E8028">
        <f t="shared" si="251"/>
        <v>1386.3036883950954</v>
      </c>
    </row>
    <row r="8029" spans="2:5">
      <c r="B8029">
        <v>8028</v>
      </c>
      <c r="D8029">
        <f t="shared" si="250"/>
        <v>37.235149674648632</v>
      </c>
      <c r="E8029">
        <f t="shared" si="251"/>
        <v>1386.4563712934862</v>
      </c>
    </row>
    <row r="8030" spans="2:5">
      <c r="B8030">
        <v>8029</v>
      </c>
      <c r="D8030">
        <f t="shared" si="250"/>
        <v>37.237194368279894</v>
      </c>
      <c r="E8030">
        <f t="shared" si="251"/>
        <v>1386.6086444210559</v>
      </c>
    </row>
    <row r="8031" spans="2:5">
      <c r="B8031">
        <v>8030</v>
      </c>
      <c r="D8031">
        <f t="shared" si="250"/>
        <v>37.239233407920835</v>
      </c>
      <c r="E8031">
        <f t="shared" si="251"/>
        <v>1386.7605048096073</v>
      </c>
    </row>
    <row r="8032" spans="2:5">
      <c r="B8032">
        <v>8031</v>
      </c>
      <c r="D8032">
        <f t="shared" si="250"/>
        <v>37.241266754750868</v>
      </c>
      <c r="E8032">
        <f t="shared" si="251"/>
        <v>1386.9119494985123</v>
      </c>
    </row>
    <row r="8033" spans="2:5">
      <c r="B8033">
        <v>8032</v>
      </c>
      <c r="D8033">
        <f t="shared" si="250"/>
        <v>37.243294370057846</v>
      </c>
      <c r="E8033">
        <f t="shared" si="251"/>
        <v>1387.0629755347825</v>
      </c>
    </row>
    <row r="8034" spans="2:5">
      <c r="B8034">
        <v>8033</v>
      </c>
      <c r="D8034">
        <f t="shared" si="250"/>
        <v>37.245316215238702</v>
      </c>
      <c r="E8034">
        <f t="shared" si="251"/>
        <v>1387.2135799731229</v>
      </c>
    </row>
    <row r="8035" spans="2:5">
      <c r="B8035">
        <v>8034</v>
      </c>
      <c r="D8035">
        <f t="shared" si="250"/>
        <v>37.247332251800238</v>
      </c>
      <c r="E8035">
        <f t="shared" si="251"/>
        <v>1387.3637598759981</v>
      </c>
    </row>
    <row r="8036" spans="2:5">
      <c r="B8036">
        <v>8035</v>
      </c>
      <c r="D8036">
        <f t="shared" si="250"/>
        <v>37.24934244135985</v>
      </c>
      <c r="E8036">
        <f t="shared" si="251"/>
        <v>1387.5135123136922</v>
      </c>
    </row>
    <row r="8037" spans="2:5">
      <c r="B8037">
        <v>8036</v>
      </c>
      <c r="D8037">
        <f t="shared" si="250"/>
        <v>37.251346745646238</v>
      </c>
      <c r="E8037">
        <f t="shared" si="251"/>
        <v>1387.6628343643686</v>
      </c>
    </row>
    <row r="8038" spans="2:5">
      <c r="B8038">
        <v>8037</v>
      </c>
      <c r="D8038">
        <f t="shared" si="250"/>
        <v>37.253345126500172</v>
      </c>
      <c r="E8038">
        <f t="shared" si="251"/>
        <v>1387.8117231141341</v>
      </c>
    </row>
    <row r="8039" spans="2:5">
      <c r="B8039">
        <v>8038</v>
      </c>
      <c r="D8039">
        <f t="shared" si="250"/>
        <v>37.255337545875172</v>
      </c>
      <c r="E8039">
        <f t="shared" si="251"/>
        <v>1387.9601756570962</v>
      </c>
    </row>
    <row r="8040" spans="2:5">
      <c r="B8040">
        <v>8039</v>
      </c>
      <c r="D8040">
        <f t="shared" si="250"/>
        <v>37.257323965838282</v>
      </c>
      <c r="E8040">
        <f t="shared" si="251"/>
        <v>1388.1081890954276</v>
      </c>
    </row>
    <row r="8041" spans="2:5">
      <c r="B8041">
        <v>8040</v>
      </c>
      <c r="D8041">
        <f t="shared" si="250"/>
        <v>37.25930434857073</v>
      </c>
      <c r="E8041">
        <f t="shared" si="251"/>
        <v>1388.2557605394218</v>
      </c>
    </row>
    <row r="8042" spans="2:5">
      <c r="B8042">
        <v>8041</v>
      </c>
      <c r="D8042">
        <f t="shared" si="250"/>
        <v>37.261278656368724</v>
      </c>
      <c r="E8042">
        <f t="shared" si="251"/>
        <v>1388.4028871075593</v>
      </c>
    </row>
    <row r="8043" spans="2:5">
      <c r="B8043">
        <v>8042</v>
      </c>
      <c r="D8043">
        <f t="shared" si="250"/>
        <v>37.263246851644112</v>
      </c>
      <c r="E8043">
        <f t="shared" si="251"/>
        <v>1388.5495659265648</v>
      </c>
    </row>
    <row r="8044" spans="2:5">
      <c r="B8044">
        <v>8043</v>
      </c>
      <c r="D8044">
        <f t="shared" si="250"/>
        <v>37.265208896925117</v>
      </c>
      <c r="E8044">
        <f t="shared" si="251"/>
        <v>1388.695794131467</v>
      </c>
    </row>
    <row r="8045" spans="2:5">
      <c r="B8045">
        <v>8044</v>
      </c>
      <c r="D8045">
        <f t="shared" si="250"/>
        <v>37.267164754857042</v>
      </c>
      <c r="E8045">
        <f t="shared" si="251"/>
        <v>1388.8415688656589</v>
      </c>
    </row>
    <row r="8046" spans="2:5">
      <c r="B8046">
        <v>8045</v>
      </c>
      <c r="D8046">
        <f t="shared" si="250"/>
        <v>37.269114388203008</v>
      </c>
      <c r="E8046">
        <f t="shared" si="251"/>
        <v>1388.9868872809604</v>
      </c>
    </row>
    <row r="8047" spans="2:5">
      <c r="B8047">
        <v>8046</v>
      </c>
      <c r="D8047">
        <f t="shared" si="250"/>
        <v>37.271057759844631</v>
      </c>
      <c r="E8047">
        <f t="shared" si="251"/>
        <v>1389.1317465376746</v>
      </c>
    </row>
    <row r="8048" spans="2:5">
      <c r="B8048">
        <v>8047</v>
      </c>
      <c r="D8048">
        <f t="shared" si="250"/>
        <v>37.272994832782736</v>
      </c>
      <c r="E8048">
        <f t="shared" si="251"/>
        <v>1389.2761438046484</v>
      </c>
    </row>
    <row r="8049" spans="2:5">
      <c r="B8049">
        <v>8048</v>
      </c>
      <c r="D8049">
        <f t="shared" si="250"/>
        <v>37.27492557013808</v>
      </c>
      <c r="E8049">
        <f t="shared" si="251"/>
        <v>1389.4200762593337</v>
      </c>
    </row>
    <row r="8050" spans="2:5">
      <c r="B8050">
        <v>8049</v>
      </c>
      <c r="D8050">
        <f t="shared" si="250"/>
        <v>37.276849935152036</v>
      </c>
      <c r="E8050">
        <f t="shared" si="251"/>
        <v>1389.5635410878444</v>
      </c>
    </row>
    <row r="8051" spans="2:5">
      <c r="B8051">
        <v>8050</v>
      </c>
      <c r="D8051">
        <f t="shared" si="250"/>
        <v>37.278767891187293</v>
      </c>
      <c r="E8051">
        <f t="shared" si="251"/>
        <v>1389.7065354850167</v>
      </c>
    </row>
    <row r="8052" spans="2:5">
      <c r="B8052">
        <v>8051</v>
      </c>
      <c r="D8052">
        <f t="shared" si="250"/>
        <v>37.28067940172857</v>
      </c>
      <c r="E8052">
        <f t="shared" si="251"/>
        <v>1389.8490566544688</v>
      </c>
    </row>
    <row r="8053" spans="2:5">
      <c r="B8053">
        <v>8052</v>
      </c>
      <c r="D8053">
        <f t="shared" si="250"/>
        <v>37.282584430383274</v>
      </c>
      <c r="E8053">
        <f t="shared" si="251"/>
        <v>1389.9911018086573</v>
      </c>
    </row>
    <row r="8054" spans="2:5">
      <c r="B8054">
        <v>8053</v>
      </c>
      <c r="D8054">
        <f t="shared" si="250"/>
        <v>37.284482940882249</v>
      </c>
      <c r="E8054">
        <f t="shared" si="251"/>
        <v>1390.1326681689395</v>
      </c>
    </row>
    <row r="8055" spans="2:5">
      <c r="B8055">
        <v>8054</v>
      </c>
      <c r="D8055">
        <f t="shared" si="250"/>
        <v>37.286374897080428</v>
      </c>
      <c r="E8055">
        <f t="shared" si="251"/>
        <v>1390.2737529656295</v>
      </c>
    </row>
    <row r="8056" spans="2:5">
      <c r="B8056">
        <v>8055</v>
      </c>
      <c r="D8056">
        <f t="shared" si="250"/>
        <v>37.288260262957508</v>
      </c>
      <c r="E8056">
        <f t="shared" si="251"/>
        <v>1390.414353438056</v>
      </c>
    </row>
    <row r="8057" spans="2:5">
      <c r="B8057">
        <v>8056</v>
      </c>
      <c r="D8057">
        <f t="shared" si="250"/>
        <v>37.290139002618687</v>
      </c>
      <c r="E8057">
        <f t="shared" si="251"/>
        <v>1390.5544668346233</v>
      </c>
    </row>
    <row r="8058" spans="2:5">
      <c r="B8058">
        <v>8057</v>
      </c>
      <c r="D8058">
        <f t="shared" si="250"/>
        <v>37.292011080295296</v>
      </c>
      <c r="E8058">
        <f t="shared" si="251"/>
        <v>1390.6940904128671</v>
      </c>
    </row>
    <row r="8059" spans="2:5">
      <c r="B8059">
        <v>8058</v>
      </c>
      <c r="D8059">
        <f t="shared" si="250"/>
        <v>37.293876460345501</v>
      </c>
      <c r="E8059">
        <f t="shared" si="251"/>
        <v>1390.8332214395123</v>
      </c>
    </row>
    <row r="8060" spans="2:5">
      <c r="B8060">
        <v>8059</v>
      </c>
      <c r="D8060">
        <f t="shared" si="250"/>
        <v>37.295735107255005</v>
      </c>
      <c r="E8060">
        <f t="shared" si="251"/>
        <v>1390.9718571905335</v>
      </c>
    </row>
    <row r="8061" spans="2:5">
      <c r="B8061">
        <v>8060</v>
      </c>
      <c r="D8061">
        <f t="shared" si="250"/>
        <v>37.297586985637665</v>
      </c>
      <c r="E8061">
        <f t="shared" si="251"/>
        <v>1391.1099949512081</v>
      </c>
    </row>
    <row r="8062" spans="2:5">
      <c r="B8062">
        <v>8061</v>
      </c>
      <c r="D8062">
        <f t="shared" si="250"/>
        <v>37.299432060236242</v>
      </c>
      <c r="E8062">
        <f t="shared" si="251"/>
        <v>1391.2476320161793</v>
      </c>
    </row>
    <row r="8063" spans="2:5">
      <c r="B8063">
        <v>8062</v>
      </c>
      <c r="D8063">
        <f t="shared" si="250"/>
        <v>37.301270295922997</v>
      </c>
      <c r="E8063">
        <f t="shared" si="251"/>
        <v>1391.3847656895073</v>
      </c>
    </row>
    <row r="8064" spans="2:5">
      <c r="B8064">
        <v>8063</v>
      </c>
      <c r="D8064">
        <f t="shared" si="250"/>
        <v>37.30310165770041</v>
      </c>
      <c r="E8064">
        <f t="shared" si="251"/>
        <v>1391.5213932847309</v>
      </c>
    </row>
    <row r="8065" spans="2:5">
      <c r="B8065">
        <v>8064</v>
      </c>
      <c r="D8065">
        <f t="shared" si="250"/>
        <v>37.304926110701835</v>
      </c>
      <c r="E8065">
        <f t="shared" si="251"/>
        <v>1391.6575121249236</v>
      </c>
    </row>
    <row r="8066" spans="2:5">
      <c r="B8066">
        <v>8065</v>
      </c>
      <c r="D8066">
        <f t="shared" si="250"/>
        <v>37.306743620192151</v>
      </c>
      <c r="E8066">
        <f t="shared" si="251"/>
        <v>1391.7931195427477</v>
      </c>
    </row>
    <row r="8067" spans="2:5">
      <c r="B8067">
        <v>8066</v>
      </c>
      <c r="D8067">
        <f t="shared" ref="D8067:D8130" si="252">$J$4*COS(6.2832/$J$8*B8067+$J$5)+$J$6</f>
        <v>37.30855415156843</v>
      </c>
      <c r="E8067">
        <f t="shared" ref="E8067:E8130" si="253">(D8067-C8067)^2</f>
        <v>1391.9282128805139</v>
      </c>
    </row>
    <row r="8068" spans="2:5">
      <c r="B8068">
        <v>8067</v>
      </c>
      <c r="D8068">
        <f t="shared" si="252"/>
        <v>37.310357670360617</v>
      </c>
      <c r="E8068">
        <f t="shared" si="253"/>
        <v>1392.0627894902373</v>
      </c>
    </row>
    <row r="8069" spans="2:5">
      <c r="B8069">
        <v>8068</v>
      </c>
      <c r="D8069">
        <f t="shared" si="252"/>
        <v>37.312154142232139</v>
      </c>
      <c r="E8069">
        <f t="shared" si="253"/>
        <v>1392.196846733691</v>
      </c>
    </row>
    <row r="8070" spans="2:5">
      <c r="B8070">
        <v>8069</v>
      </c>
      <c r="D8070">
        <f t="shared" si="252"/>
        <v>37.313943532980609</v>
      </c>
      <c r="E8070">
        <f t="shared" si="253"/>
        <v>1392.3303819824655</v>
      </c>
    </row>
    <row r="8071" spans="2:5">
      <c r="B8071">
        <v>8070</v>
      </c>
      <c r="D8071">
        <f t="shared" si="252"/>
        <v>37.315725808538446</v>
      </c>
      <c r="E8071">
        <f t="shared" si="253"/>
        <v>1392.4633926180222</v>
      </c>
    </row>
    <row r="8072" spans="2:5">
      <c r="B8072">
        <v>8071</v>
      </c>
      <c r="D8072">
        <f t="shared" si="252"/>
        <v>37.31750093497353</v>
      </c>
      <c r="E8072">
        <f t="shared" si="253"/>
        <v>1392.5958760317503</v>
      </c>
    </row>
    <row r="8073" spans="2:5">
      <c r="B8073">
        <v>8072</v>
      </c>
      <c r="D8073">
        <f t="shared" si="252"/>
        <v>37.319268878489858</v>
      </c>
      <c r="E8073">
        <f t="shared" si="253"/>
        <v>1392.7278296250217</v>
      </c>
    </row>
    <row r="8074" spans="2:5">
      <c r="B8074">
        <v>8073</v>
      </c>
      <c r="D8074">
        <f t="shared" si="252"/>
        <v>37.32102960542818</v>
      </c>
      <c r="E8074">
        <f t="shared" si="253"/>
        <v>1392.8592508092468</v>
      </c>
    </row>
    <row r="8075" spans="2:5">
      <c r="B8075">
        <v>8074</v>
      </c>
      <c r="D8075">
        <f t="shared" si="252"/>
        <v>37.322783082266625</v>
      </c>
      <c r="E8075">
        <f t="shared" si="253"/>
        <v>1392.9901370059279</v>
      </c>
    </row>
    <row r="8076" spans="2:5">
      <c r="B8076">
        <v>8075</v>
      </c>
      <c r="D8076">
        <f t="shared" si="252"/>
        <v>37.32452927562138</v>
      </c>
      <c r="E8076">
        <f t="shared" si="253"/>
        <v>1393.1204856467175</v>
      </c>
    </row>
    <row r="8077" spans="2:5">
      <c r="B8077">
        <v>8076</v>
      </c>
      <c r="D8077">
        <f t="shared" si="252"/>
        <v>37.326268152247273</v>
      </c>
      <c r="E8077">
        <f t="shared" si="253"/>
        <v>1393.250294173469</v>
      </c>
    </row>
    <row r="8078" spans="2:5">
      <c r="B8078">
        <v>8077</v>
      </c>
      <c r="D8078">
        <f t="shared" si="252"/>
        <v>37.327999679038456</v>
      </c>
      <c r="E8078">
        <f t="shared" si="253"/>
        <v>1393.379560038295</v>
      </c>
    </row>
    <row r="8079" spans="2:5">
      <c r="B8079">
        <v>8078</v>
      </c>
      <c r="D8079">
        <f t="shared" si="252"/>
        <v>37.329723823028992</v>
      </c>
      <c r="E8079">
        <f t="shared" si="253"/>
        <v>1393.5082807036183</v>
      </c>
    </row>
    <row r="8080" spans="2:5">
      <c r="B8080">
        <v>8079</v>
      </c>
      <c r="D8080">
        <f t="shared" si="252"/>
        <v>37.331440551393506</v>
      </c>
      <c r="E8080">
        <f t="shared" si="253"/>
        <v>1393.6364536422275</v>
      </c>
    </row>
    <row r="8081" spans="2:5">
      <c r="B8081">
        <v>8080</v>
      </c>
      <c r="D8081">
        <f t="shared" si="252"/>
        <v>37.333149831447827</v>
      </c>
      <c r="E8081">
        <f t="shared" si="253"/>
        <v>1393.7640763373329</v>
      </c>
    </row>
    <row r="8082" spans="2:5">
      <c r="B8082">
        <v>8081</v>
      </c>
      <c r="D8082">
        <f t="shared" si="252"/>
        <v>37.334851630649567</v>
      </c>
      <c r="E8082">
        <f t="shared" si="253"/>
        <v>1393.8911462826165</v>
      </c>
    </row>
    <row r="8083" spans="2:5">
      <c r="B8083">
        <v>8082</v>
      </c>
      <c r="D8083">
        <f t="shared" si="252"/>
        <v>37.336545916598766</v>
      </c>
      <c r="E8083">
        <f t="shared" si="253"/>
        <v>1394.0176609822879</v>
      </c>
    </row>
    <row r="8084" spans="2:5">
      <c r="B8084">
        <v>8083</v>
      </c>
      <c r="D8084">
        <f t="shared" si="252"/>
        <v>37.338232657038517</v>
      </c>
      <c r="E8084">
        <f t="shared" si="253"/>
        <v>1394.1436179511377</v>
      </c>
    </row>
    <row r="8085" spans="2:5">
      <c r="B8085">
        <v>8084</v>
      </c>
      <c r="D8085">
        <f t="shared" si="252"/>
        <v>37.339911819855558</v>
      </c>
      <c r="E8085">
        <f t="shared" si="253"/>
        <v>1394.2690147145888</v>
      </c>
    </row>
    <row r="8086" spans="2:5">
      <c r="B8086">
        <v>8085</v>
      </c>
      <c r="D8086">
        <f t="shared" si="252"/>
        <v>37.341583373080908</v>
      </c>
      <c r="E8086">
        <f t="shared" si="253"/>
        <v>1394.3938488087526</v>
      </c>
    </row>
    <row r="8087" spans="2:5">
      <c r="B8087">
        <v>8086</v>
      </c>
      <c r="D8087">
        <f t="shared" si="252"/>
        <v>37.343247284890452</v>
      </c>
      <c r="E8087">
        <f t="shared" si="253"/>
        <v>1394.5181177804782</v>
      </c>
    </row>
    <row r="8088" spans="2:5">
      <c r="B8088">
        <v>8087</v>
      </c>
      <c r="D8088">
        <f t="shared" si="252"/>
        <v>37.344903523605552</v>
      </c>
      <c r="E8088">
        <f t="shared" si="253"/>
        <v>1394.6418191874063</v>
      </c>
    </row>
    <row r="8089" spans="2:5">
      <c r="B8089">
        <v>8088</v>
      </c>
      <c r="D8089">
        <f t="shared" si="252"/>
        <v>37.346552057693671</v>
      </c>
      <c r="E8089">
        <f t="shared" si="253"/>
        <v>1394.7649505980235</v>
      </c>
    </row>
    <row r="8090" spans="2:5">
      <c r="B8090">
        <v>8089</v>
      </c>
      <c r="D8090">
        <f t="shared" si="252"/>
        <v>37.348192855768943</v>
      </c>
      <c r="E8090">
        <f t="shared" si="253"/>
        <v>1394.8875095917103</v>
      </c>
    </row>
    <row r="8091" spans="2:5">
      <c r="B8091">
        <v>8090</v>
      </c>
      <c r="D8091">
        <f t="shared" si="252"/>
        <v>37.349825886592797</v>
      </c>
      <c r="E8091">
        <f t="shared" si="253"/>
        <v>1395.0094937587974</v>
      </c>
    </row>
    <row r="8092" spans="2:5">
      <c r="B8092">
        <v>8091</v>
      </c>
      <c r="D8092">
        <f t="shared" si="252"/>
        <v>37.351451119074532</v>
      </c>
      <c r="E8092">
        <f t="shared" si="253"/>
        <v>1395.1309007006141</v>
      </c>
    </row>
    <row r="8093" spans="2:5">
      <c r="B8093">
        <v>8092</v>
      </c>
      <c r="D8093">
        <f t="shared" si="252"/>
        <v>37.353068522271926</v>
      </c>
      <c r="E8093">
        <f t="shared" si="253"/>
        <v>1395.2517280295417</v>
      </c>
    </row>
    <row r="8094" spans="2:5">
      <c r="B8094">
        <v>8093</v>
      </c>
      <c r="D8094">
        <f t="shared" si="252"/>
        <v>37.354678065391795</v>
      </c>
      <c r="E8094">
        <f t="shared" si="253"/>
        <v>1395.371973369063</v>
      </c>
    </row>
    <row r="8095" spans="2:5">
      <c r="B8095">
        <v>8094</v>
      </c>
      <c r="D8095">
        <f t="shared" si="252"/>
        <v>37.356279717790628</v>
      </c>
      <c r="E8095">
        <f t="shared" si="253"/>
        <v>1395.4916343538155</v>
      </c>
    </row>
    <row r="8096" spans="2:5">
      <c r="B8096">
        <v>8095</v>
      </c>
      <c r="D8096">
        <f t="shared" si="252"/>
        <v>37.357873448975127</v>
      </c>
      <c r="E8096">
        <f t="shared" si="253"/>
        <v>1395.6107086296408</v>
      </c>
    </row>
    <row r="8097" spans="2:5">
      <c r="B8097">
        <v>8096</v>
      </c>
      <c r="D8097">
        <f t="shared" si="252"/>
        <v>37.359459228602802</v>
      </c>
      <c r="E8097">
        <f t="shared" si="253"/>
        <v>1395.729193853635</v>
      </c>
    </row>
    <row r="8098" spans="2:5">
      <c r="B8098">
        <v>8097</v>
      </c>
      <c r="D8098">
        <f t="shared" si="252"/>
        <v>37.361037026482556</v>
      </c>
      <c r="E8098">
        <f t="shared" si="253"/>
        <v>1395.8470876942006</v>
      </c>
    </row>
    <row r="8099" spans="2:5">
      <c r="B8099">
        <v>8098</v>
      </c>
      <c r="D8099">
        <f t="shared" si="252"/>
        <v>37.362606812575244</v>
      </c>
      <c r="E8099">
        <f t="shared" si="253"/>
        <v>1395.964387831094</v>
      </c>
    </row>
    <row r="8100" spans="2:5">
      <c r="B8100">
        <v>8099</v>
      </c>
      <c r="D8100">
        <f t="shared" si="252"/>
        <v>37.364168556994272</v>
      </c>
      <c r="E8100">
        <f t="shared" si="253"/>
        <v>1396.0810919554795</v>
      </c>
    </row>
    <row r="8101" spans="2:5">
      <c r="B8101">
        <v>8100</v>
      </c>
      <c r="D8101">
        <f t="shared" si="252"/>
        <v>37.365722230006142</v>
      </c>
      <c r="E8101">
        <f t="shared" si="253"/>
        <v>1396.1971977699752</v>
      </c>
    </row>
    <row r="8102" spans="2:5">
      <c r="B8102">
        <v>8101</v>
      </c>
      <c r="D8102">
        <f t="shared" si="252"/>
        <v>37.367267802031009</v>
      </c>
      <c r="E8102">
        <f t="shared" si="253"/>
        <v>1396.3127029887032</v>
      </c>
    </row>
    <row r="8103" spans="2:5">
      <c r="B8103">
        <v>8102</v>
      </c>
      <c r="D8103">
        <f t="shared" si="252"/>
        <v>37.368805243643273</v>
      </c>
      <c r="E8103">
        <f t="shared" si="253"/>
        <v>1396.427605337341</v>
      </c>
    </row>
    <row r="8104" spans="2:5">
      <c r="B8104">
        <v>8103</v>
      </c>
      <c r="D8104">
        <f t="shared" si="252"/>
        <v>37.370334525572133</v>
      </c>
      <c r="E8104">
        <f t="shared" si="253"/>
        <v>1396.5419025531685</v>
      </c>
    </row>
    <row r="8105" spans="2:5">
      <c r="B8105">
        <v>8104</v>
      </c>
      <c r="D8105">
        <f t="shared" si="252"/>
        <v>37.371855618702128</v>
      </c>
      <c r="E8105">
        <f t="shared" si="253"/>
        <v>1396.6555923851179</v>
      </c>
    </row>
    <row r="8106" spans="2:5">
      <c r="B8106">
        <v>8105</v>
      </c>
      <c r="D8106">
        <f t="shared" si="252"/>
        <v>37.373368494073695</v>
      </c>
      <c r="E8106">
        <f t="shared" si="253"/>
        <v>1396.7686725938204</v>
      </c>
    </row>
    <row r="8107" spans="2:5">
      <c r="B8107">
        <v>8106</v>
      </c>
      <c r="D8107">
        <f t="shared" si="252"/>
        <v>37.374873122883734</v>
      </c>
      <c r="E8107">
        <f t="shared" si="253"/>
        <v>1396.881140951657</v>
      </c>
    </row>
    <row r="8108" spans="2:5">
      <c r="B8108">
        <v>8107</v>
      </c>
      <c r="D8108">
        <f t="shared" si="252"/>
        <v>37.376369476486154</v>
      </c>
      <c r="E8108">
        <f t="shared" si="253"/>
        <v>1396.9929952428058</v>
      </c>
    </row>
    <row r="8109" spans="2:5">
      <c r="B8109">
        <v>8108</v>
      </c>
      <c r="D8109">
        <f t="shared" si="252"/>
        <v>37.377857526392404</v>
      </c>
      <c r="E8109">
        <f t="shared" si="253"/>
        <v>1397.1042332632892</v>
      </c>
    </row>
    <row r="8110" spans="2:5">
      <c r="B8110">
        <v>8109</v>
      </c>
      <c r="D8110">
        <f t="shared" si="252"/>
        <v>37.379337244272023</v>
      </c>
      <c r="E8110">
        <f t="shared" si="253"/>
        <v>1397.2148528210216</v>
      </c>
    </row>
    <row r="8111" spans="2:5">
      <c r="B8111">
        <v>8110</v>
      </c>
      <c r="D8111">
        <f t="shared" si="252"/>
        <v>37.380808601953184</v>
      </c>
      <c r="E8111">
        <f t="shared" si="253"/>
        <v>1397.3248517358572</v>
      </c>
    </row>
    <row r="8112" spans="2:5">
      <c r="B8112">
        <v>8111</v>
      </c>
      <c r="D8112">
        <f t="shared" si="252"/>
        <v>37.382271571423232</v>
      </c>
      <c r="E8112">
        <f t="shared" si="253"/>
        <v>1397.4342278396375</v>
      </c>
    </row>
    <row r="8113" spans="2:5">
      <c r="B8113">
        <v>8112</v>
      </c>
      <c r="D8113">
        <f t="shared" si="252"/>
        <v>37.383726124829202</v>
      </c>
      <c r="E8113">
        <f t="shared" si="253"/>
        <v>1397.5429789762375</v>
      </c>
    </row>
    <row r="8114" spans="2:5">
      <c r="B8114">
        <v>8113</v>
      </c>
      <c r="D8114">
        <f t="shared" si="252"/>
        <v>37.385172234478361</v>
      </c>
      <c r="E8114">
        <f t="shared" si="253"/>
        <v>1397.6511030016118</v>
      </c>
    </row>
    <row r="8115" spans="2:5">
      <c r="B8115">
        <v>8114</v>
      </c>
      <c r="D8115">
        <f t="shared" si="252"/>
        <v>37.386609872838747</v>
      </c>
      <c r="E8115">
        <f t="shared" si="253"/>
        <v>1397.7585977838437</v>
      </c>
    </row>
    <row r="8116" spans="2:5">
      <c r="B8116">
        <v>8115</v>
      </c>
      <c r="D8116">
        <f t="shared" si="252"/>
        <v>37.388039012539664</v>
      </c>
      <c r="E8116">
        <f t="shared" si="253"/>
        <v>1397.865461203188</v>
      </c>
    </row>
    <row r="8117" spans="2:5">
      <c r="B8117">
        <v>8116</v>
      </c>
      <c r="D8117">
        <f t="shared" si="252"/>
        <v>37.389459626372222</v>
      </c>
      <c r="E8117">
        <f t="shared" si="253"/>
        <v>1397.9716911521184</v>
      </c>
    </row>
    <row r="8118" spans="2:5">
      <c r="B8118">
        <v>8117</v>
      </c>
      <c r="D8118">
        <f t="shared" si="252"/>
        <v>37.390871687289859</v>
      </c>
      <c r="E8118">
        <f t="shared" si="253"/>
        <v>1398.0772855353744</v>
      </c>
    </row>
    <row r="8119" spans="2:5">
      <c r="B8119">
        <v>8118</v>
      </c>
      <c r="D8119">
        <f t="shared" si="252"/>
        <v>37.392275168408844</v>
      </c>
      <c r="E8119">
        <f t="shared" si="253"/>
        <v>1398.1822422700047</v>
      </c>
    </row>
    <row r="8120" spans="2:5">
      <c r="B8120">
        <v>8119</v>
      </c>
      <c r="D8120">
        <f t="shared" si="252"/>
        <v>37.393670043008797</v>
      </c>
      <c r="E8120">
        <f t="shared" si="253"/>
        <v>1398.2865592854134</v>
      </c>
    </row>
    <row r="8121" spans="2:5">
      <c r="B8121">
        <v>8120</v>
      </c>
      <c r="D8121">
        <f t="shared" si="252"/>
        <v>37.39505628453319</v>
      </c>
      <c r="E8121">
        <f t="shared" si="253"/>
        <v>1398.3902345234053</v>
      </c>
    </row>
    <row r="8122" spans="2:5">
      <c r="B8122">
        <v>8121</v>
      </c>
      <c r="D8122">
        <f t="shared" si="252"/>
        <v>37.396433866589859</v>
      </c>
      <c r="E8122">
        <f t="shared" si="253"/>
        <v>1398.4932659382289</v>
      </c>
    </row>
    <row r="8123" spans="2:5">
      <c r="B8123">
        <v>8122</v>
      </c>
      <c r="D8123">
        <f t="shared" si="252"/>
        <v>37.3978027629515</v>
      </c>
      <c r="E8123">
        <f t="shared" si="253"/>
        <v>1398.5956514966228</v>
      </c>
    </row>
    <row r="8124" spans="2:5">
      <c r="B8124">
        <v>8123</v>
      </c>
      <c r="D8124">
        <f t="shared" si="252"/>
        <v>37.399162947556185</v>
      </c>
      <c r="E8124">
        <f t="shared" si="253"/>
        <v>1398.6973891778593</v>
      </c>
    </row>
    <row r="8125" spans="2:5">
      <c r="B8125">
        <v>8124</v>
      </c>
      <c r="D8125">
        <f t="shared" si="252"/>
        <v>37.400514394507837</v>
      </c>
      <c r="E8125">
        <f t="shared" si="253"/>
        <v>1398.798476973788</v>
      </c>
    </row>
    <row r="8126" spans="2:5">
      <c r="B8126">
        <v>8125</v>
      </c>
      <c r="D8126">
        <f t="shared" si="252"/>
        <v>37.401857078076731</v>
      </c>
      <c r="E8126">
        <f t="shared" si="253"/>
        <v>1398.8989128888784</v>
      </c>
    </row>
    <row r="8127" spans="2:5">
      <c r="B8127">
        <v>8126</v>
      </c>
      <c r="D8127">
        <f t="shared" si="252"/>
        <v>37.403190972699988</v>
      </c>
      <c r="E8127">
        <f t="shared" si="253"/>
        <v>1398.998694940266</v>
      </c>
    </row>
    <row r="8128" spans="2:5">
      <c r="B8128">
        <v>8127</v>
      </c>
      <c r="D8128">
        <f t="shared" si="252"/>
        <v>37.404516052982061</v>
      </c>
      <c r="E8128">
        <f t="shared" si="253"/>
        <v>1399.0978211577926</v>
      </c>
    </row>
    <row r="8129" spans="2:5">
      <c r="B8129">
        <v>8128</v>
      </c>
      <c r="D8129">
        <f t="shared" si="252"/>
        <v>37.405832293695212</v>
      </c>
      <c r="E8129">
        <f t="shared" si="253"/>
        <v>1399.1962895840516</v>
      </c>
    </row>
    <row r="8130" spans="2:5">
      <c r="B8130">
        <v>8129</v>
      </c>
      <c r="D8130">
        <f t="shared" si="252"/>
        <v>37.407139669780001</v>
      </c>
      <c r="E8130">
        <f t="shared" si="253"/>
        <v>1399.2940982744287</v>
      </c>
    </row>
    <row r="8131" spans="2:5">
      <c r="B8131">
        <v>8130</v>
      </c>
      <c r="D8131">
        <f t="shared" ref="D8131:D8194" si="254">$J$4*COS(6.2832/$J$8*B8131+$J$5)+$J$6</f>
        <v>37.408438156345753</v>
      </c>
      <c r="E8131">
        <f t="shared" ref="E8131:E8194" si="255">(D8131-C8131)^2</f>
        <v>1399.3912452971449</v>
      </c>
    </row>
    <row r="8132" spans="2:5">
      <c r="B8132">
        <v>8131</v>
      </c>
      <c r="D8132">
        <f t="shared" si="254"/>
        <v>37.409727728671037</v>
      </c>
      <c r="E8132">
        <f t="shared" si="255"/>
        <v>1399.4877287332986</v>
      </c>
    </row>
    <row r="8133" spans="2:5">
      <c r="B8133">
        <v>8132</v>
      </c>
      <c r="D8133">
        <f t="shared" si="254"/>
        <v>37.411008362204143</v>
      </c>
      <c r="E8133">
        <f t="shared" si="255"/>
        <v>1399.5835466769083</v>
      </c>
    </row>
    <row r="8134" spans="2:5">
      <c r="B8134">
        <v>8133</v>
      </c>
      <c r="D8134">
        <f t="shared" si="254"/>
        <v>37.412280032563537</v>
      </c>
      <c r="E8134">
        <f t="shared" si="255"/>
        <v>1399.6786972349523</v>
      </c>
    </row>
    <row r="8135" spans="2:5">
      <c r="B8135">
        <v>8134</v>
      </c>
      <c r="D8135">
        <f t="shared" si="254"/>
        <v>37.413542715538341</v>
      </c>
      <c r="E8135">
        <f t="shared" si="255"/>
        <v>1399.773178527412</v>
      </c>
    </row>
    <row r="8136" spans="2:5">
      <c r="B8136">
        <v>8135</v>
      </c>
      <c r="D8136">
        <f t="shared" si="254"/>
        <v>37.414796387088778</v>
      </c>
      <c r="E8136">
        <f t="shared" si="255"/>
        <v>1399.8669886873115</v>
      </c>
    </row>
    <row r="8137" spans="2:5">
      <c r="B8137">
        <v>8136</v>
      </c>
      <c r="D8137">
        <f t="shared" si="254"/>
        <v>37.416041023346637</v>
      </c>
      <c r="E8137">
        <f t="shared" si="255"/>
        <v>1399.9601258607584</v>
      </c>
    </row>
    <row r="8138" spans="2:5">
      <c r="B8138">
        <v>8137</v>
      </c>
      <c r="D8138">
        <f t="shared" si="254"/>
        <v>37.417276600615715</v>
      </c>
      <c r="E8138">
        <f t="shared" si="255"/>
        <v>1400.0525882069842</v>
      </c>
    </row>
    <row r="8139" spans="2:5">
      <c r="B8139">
        <v>8138</v>
      </c>
      <c r="D8139">
        <f t="shared" si="254"/>
        <v>37.418503095372316</v>
      </c>
      <c r="E8139">
        <f t="shared" si="255"/>
        <v>1400.1443738983876</v>
      </c>
    </row>
    <row r="8140" spans="2:5">
      <c r="B8140">
        <v>8139</v>
      </c>
      <c r="D8140">
        <f t="shared" si="254"/>
        <v>37.419720484265611</v>
      </c>
      <c r="E8140">
        <f t="shared" si="255"/>
        <v>1400.2354811205673</v>
      </c>
    </row>
    <row r="8141" spans="2:5">
      <c r="B8141">
        <v>8140</v>
      </c>
      <c r="D8141">
        <f t="shared" si="254"/>
        <v>37.420928744118186</v>
      </c>
      <c r="E8141">
        <f t="shared" si="255"/>
        <v>1400.3259080723706</v>
      </c>
    </row>
    <row r="8142" spans="2:5">
      <c r="B8142">
        <v>8141</v>
      </c>
      <c r="D8142">
        <f t="shared" si="254"/>
        <v>37.42212785192639</v>
      </c>
      <c r="E8142">
        <f t="shared" si="255"/>
        <v>1400.4156529659249</v>
      </c>
    </row>
    <row r="8143" spans="2:5">
      <c r="B8143">
        <v>8142</v>
      </c>
      <c r="D8143">
        <f t="shared" si="254"/>
        <v>37.423317784860842</v>
      </c>
      <c r="E8143">
        <f t="shared" si="255"/>
        <v>1400.5047140266818</v>
      </c>
    </row>
    <row r="8144" spans="2:5">
      <c r="B8144">
        <v>8143</v>
      </c>
      <c r="D8144">
        <f t="shared" si="254"/>
        <v>37.42449852026683</v>
      </c>
      <c r="E8144">
        <f t="shared" si="255"/>
        <v>1400.5930894934543</v>
      </c>
    </row>
    <row r="8145" spans="2:5">
      <c r="B8145">
        <v>8144</v>
      </c>
      <c r="D8145">
        <f t="shared" si="254"/>
        <v>37.425670035664737</v>
      </c>
      <c r="E8145">
        <f t="shared" si="255"/>
        <v>1400.6807776184535</v>
      </c>
    </row>
    <row r="8146" spans="2:5">
      <c r="B8146">
        <v>8145</v>
      </c>
      <c r="D8146">
        <f t="shared" si="254"/>
        <v>37.426832308750505</v>
      </c>
      <c r="E8146">
        <f t="shared" si="255"/>
        <v>1400.7677766673307</v>
      </c>
    </row>
    <row r="8147" spans="2:5">
      <c r="B8147">
        <v>8146</v>
      </c>
      <c r="D8147">
        <f t="shared" si="254"/>
        <v>37.427985317396022</v>
      </c>
      <c r="E8147">
        <f t="shared" si="255"/>
        <v>1400.8540849192123</v>
      </c>
    </row>
    <row r="8148" spans="2:5">
      <c r="B8148">
        <v>8147</v>
      </c>
      <c r="D8148">
        <f t="shared" si="254"/>
        <v>37.42912903964956</v>
      </c>
      <c r="E8148">
        <f t="shared" si="255"/>
        <v>1400.939700666738</v>
      </c>
    </row>
    <row r="8149" spans="2:5">
      <c r="B8149">
        <v>8148</v>
      </c>
      <c r="D8149">
        <f t="shared" si="254"/>
        <v>37.430263453736202</v>
      </c>
      <c r="E8149">
        <f t="shared" si="255"/>
        <v>1401.0246222160999</v>
      </c>
    </row>
    <row r="8150" spans="2:5">
      <c r="B8150">
        <v>8149</v>
      </c>
      <c r="D8150">
        <f t="shared" si="254"/>
        <v>37.431388538058229</v>
      </c>
      <c r="E8150">
        <f t="shared" si="255"/>
        <v>1401.108847887077</v>
      </c>
    </row>
    <row r="8151" spans="2:5">
      <c r="B8151">
        <v>8150</v>
      </c>
      <c r="D8151">
        <f t="shared" si="254"/>
        <v>37.432504271195562</v>
      </c>
      <c r="E8151">
        <f t="shared" si="255"/>
        <v>1401.192376013074</v>
      </c>
    </row>
    <row r="8152" spans="2:5">
      <c r="B8152">
        <v>8151</v>
      </c>
      <c r="D8152">
        <f t="shared" si="254"/>
        <v>37.433610631906156</v>
      </c>
      <c r="E8152">
        <f t="shared" si="255"/>
        <v>1401.2752049411577</v>
      </c>
    </row>
    <row r="8153" spans="2:5">
      <c r="B8153">
        <v>8152</v>
      </c>
      <c r="D8153">
        <f t="shared" si="254"/>
        <v>37.434707599126391</v>
      </c>
      <c r="E8153">
        <f t="shared" si="255"/>
        <v>1401.3573330320912</v>
      </c>
    </row>
    <row r="8154" spans="2:5">
      <c r="B8154">
        <v>8153</v>
      </c>
      <c r="D8154">
        <f t="shared" si="254"/>
        <v>37.435795151971497</v>
      </c>
      <c r="E8154">
        <f t="shared" si="255"/>
        <v>1401.4387586603727</v>
      </c>
    </row>
    <row r="8155" spans="2:5">
      <c r="B8155">
        <v>8154</v>
      </c>
      <c r="D8155">
        <f t="shared" si="254"/>
        <v>37.436873269735933</v>
      </c>
      <c r="E8155">
        <f t="shared" si="255"/>
        <v>1401.5194802142689</v>
      </c>
    </row>
    <row r="8156" spans="2:5">
      <c r="B8156">
        <v>8155</v>
      </c>
      <c r="D8156">
        <f t="shared" si="254"/>
        <v>37.43794193189381</v>
      </c>
      <c r="E8156">
        <f t="shared" si="255"/>
        <v>1401.5994960958528</v>
      </c>
    </row>
    <row r="8157" spans="2:5">
      <c r="B8157">
        <v>8156</v>
      </c>
      <c r="D8157">
        <f t="shared" si="254"/>
        <v>37.439001118099235</v>
      </c>
      <c r="E8157">
        <f t="shared" si="255"/>
        <v>1401.6788047210357</v>
      </c>
    </row>
    <row r="8158" spans="2:5">
      <c r="B8158">
        <v>8157</v>
      </c>
      <c r="D8158">
        <f t="shared" si="254"/>
        <v>37.440050808186733</v>
      </c>
      <c r="E8158">
        <f t="shared" si="255"/>
        <v>1401.7574045196041</v>
      </c>
    </row>
    <row r="8159" spans="2:5">
      <c r="B8159">
        <v>8158</v>
      </c>
      <c r="D8159">
        <f t="shared" si="254"/>
        <v>37.441090982171637</v>
      </c>
      <c r="E8159">
        <f t="shared" si="255"/>
        <v>1401.8352939352544</v>
      </c>
    </row>
    <row r="8160" spans="2:5">
      <c r="B8160">
        <v>8159</v>
      </c>
      <c r="D8160">
        <f t="shared" si="254"/>
        <v>37.442121620250425</v>
      </c>
      <c r="E8160">
        <f t="shared" si="255"/>
        <v>1401.9124714256243</v>
      </c>
    </row>
    <row r="8161" spans="2:5">
      <c r="B8161">
        <v>8160</v>
      </c>
      <c r="D8161">
        <f t="shared" si="254"/>
        <v>37.443142702801154</v>
      </c>
      <c r="E8161">
        <f t="shared" si="255"/>
        <v>1401.9889354623313</v>
      </c>
    </row>
    <row r="8162" spans="2:5">
      <c r="B8162">
        <v>8161</v>
      </c>
      <c r="D8162">
        <f t="shared" si="254"/>
        <v>37.444154210383786</v>
      </c>
      <c r="E8162">
        <f t="shared" si="255"/>
        <v>1402.0646845310018</v>
      </c>
    </row>
    <row r="8163" spans="2:5">
      <c r="B8163">
        <v>8162</v>
      </c>
      <c r="D8163">
        <f t="shared" si="254"/>
        <v>37.445156123740588</v>
      </c>
      <c r="E8163">
        <f t="shared" si="255"/>
        <v>1402.1397171313072</v>
      </c>
    </row>
    <row r="8164" spans="2:5">
      <c r="B8164">
        <v>8163</v>
      </c>
      <c r="D8164">
        <f t="shared" si="254"/>
        <v>37.44614842379648</v>
      </c>
      <c r="E8164">
        <f t="shared" si="255"/>
        <v>1402.2140317769956</v>
      </c>
    </row>
    <row r="8165" spans="2:5">
      <c r="B8165">
        <v>8164</v>
      </c>
      <c r="D8165">
        <f t="shared" si="254"/>
        <v>37.447131091659415</v>
      </c>
      <c r="E8165">
        <f t="shared" si="255"/>
        <v>1402.2876269959252</v>
      </c>
    </row>
    <row r="8166" spans="2:5">
      <c r="B8166">
        <v>8165</v>
      </c>
      <c r="D8166">
        <f t="shared" si="254"/>
        <v>37.448104108620733</v>
      </c>
      <c r="E8166">
        <f t="shared" si="255"/>
        <v>1402.3605013300969</v>
      </c>
    </row>
    <row r="8167" spans="2:5">
      <c r="B8167">
        <v>8166</v>
      </c>
      <c r="D8167">
        <f t="shared" si="254"/>
        <v>37.44906745615549</v>
      </c>
      <c r="E8167">
        <f t="shared" si="255"/>
        <v>1402.4326533356841</v>
      </c>
    </row>
    <row r="8168" spans="2:5">
      <c r="B8168">
        <v>8167</v>
      </c>
      <c r="D8168">
        <f t="shared" si="254"/>
        <v>37.450021115922866</v>
      </c>
      <c r="E8168">
        <f t="shared" si="255"/>
        <v>1402.5040815830685</v>
      </c>
    </row>
    <row r="8169" spans="2:5">
      <c r="B8169">
        <v>8168</v>
      </c>
      <c r="D8169">
        <f t="shared" si="254"/>
        <v>37.450965069766468</v>
      </c>
      <c r="E8169">
        <f t="shared" si="255"/>
        <v>1402.5747846568681</v>
      </c>
    </row>
    <row r="8170" spans="2:5">
      <c r="B8170">
        <v>8169</v>
      </c>
      <c r="D8170">
        <f t="shared" si="254"/>
        <v>37.451899299714682</v>
      </c>
      <c r="E8170">
        <f t="shared" si="255"/>
        <v>1402.644761155969</v>
      </c>
    </row>
    <row r="8171" spans="2:5">
      <c r="B8171">
        <v>8170</v>
      </c>
      <c r="D8171">
        <f t="shared" si="254"/>
        <v>37.452823787981039</v>
      </c>
      <c r="E8171">
        <f t="shared" si="255"/>
        <v>1402.7140096935584</v>
      </c>
    </row>
    <row r="8172" spans="2:5">
      <c r="B8172">
        <v>8171</v>
      </c>
      <c r="D8172">
        <f t="shared" si="254"/>
        <v>37.453738516964535</v>
      </c>
      <c r="E8172">
        <f t="shared" si="255"/>
        <v>1402.7825288971528</v>
      </c>
    </row>
    <row r="8173" spans="2:5">
      <c r="B8173">
        <v>8172</v>
      </c>
      <c r="D8173">
        <f t="shared" si="254"/>
        <v>37.454643469249966</v>
      </c>
      <c r="E8173">
        <f t="shared" si="255"/>
        <v>1402.8503174086291</v>
      </c>
    </row>
    <row r="8174" spans="2:5">
      <c r="B8174">
        <v>8173</v>
      </c>
      <c r="D8174">
        <f t="shared" si="254"/>
        <v>37.455538627608263</v>
      </c>
      <c r="E8174">
        <f t="shared" si="255"/>
        <v>1402.9173738842546</v>
      </c>
    </row>
    <row r="8175" spans="2:5">
      <c r="B8175">
        <v>8174</v>
      </c>
      <c r="D8175">
        <f t="shared" si="254"/>
        <v>37.456423974996817</v>
      </c>
      <c r="E8175">
        <f t="shared" si="255"/>
        <v>1402.9836969947164</v>
      </c>
    </row>
    <row r="8176" spans="2:5">
      <c r="B8176">
        <v>8175</v>
      </c>
      <c r="D8176">
        <f t="shared" si="254"/>
        <v>37.45729949455982</v>
      </c>
      <c r="E8176">
        <f t="shared" si="255"/>
        <v>1403.0492854251513</v>
      </c>
    </row>
    <row r="8177" spans="2:5">
      <c r="B8177">
        <v>8176</v>
      </c>
      <c r="D8177">
        <f t="shared" si="254"/>
        <v>37.458165169628558</v>
      </c>
      <c r="E8177">
        <f t="shared" si="255"/>
        <v>1403.114137875174</v>
      </c>
    </row>
    <row r="8178" spans="2:5">
      <c r="B8178">
        <v>8177</v>
      </c>
      <c r="D8178">
        <f t="shared" si="254"/>
        <v>37.45902098372175</v>
      </c>
      <c r="E8178">
        <f t="shared" si="255"/>
        <v>1403.1782530589064</v>
      </c>
    </row>
    <row r="8179" spans="2:5">
      <c r="B8179">
        <v>8178</v>
      </c>
      <c r="D8179">
        <f t="shared" si="254"/>
        <v>37.459866920545856</v>
      </c>
      <c r="E8179">
        <f t="shared" si="255"/>
        <v>1403.2416297050056</v>
      </c>
    </row>
    <row r="8180" spans="2:5">
      <c r="B8180">
        <v>8179</v>
      </c>
      <c r="D8180">
        <f t="shared" si="254"/>
        <v>37.460702963995381</v>
      </c>
      <c r="E8180">
        <f t="shared" si="255"/>
        <v>1403.3042665566923</v>
      </c>
    </row>
    <row r="8181" spans="2:5">
      <c r="B8181">
        <v>8180</v>
      </c>
      <c r="D8181">
        <f t="shared" si="254"/>
        <v>37.461529098153179</v>
      </c>
      <c r="E8181">
        <f t="shared" si="255"/>
        <v>1403.3661623717774</v>
      </c>
    </row>
    <row r="8182" spans="2:5">
      <c r="B8182">
        <v>8181</v>
      </c>
      <c r="D8182">
        <f t="shared" si="254"/>
        <v>37.462345307290789</v>
      </c>
      <c r="E8182">
        <f t="shared" si="255"/>
        <v>1403.4273159226923</v>
      </c>
    </row>
    <row r="8183" spans="2:5">
      <c r="B8183">
        <v>8182</v>
      </c>
      <c r="D8183">
        <f t="shared" si="254"/>
        <v>37.463151575868679</v>
      </c>
      <c r="E8183">
        <f t="shared" si="255"/>
        <v>1403.4877259965119</v>
      </c>
    </row>
    <row r="8184" spans="2:5">
      <c r="B8184">
        <v>8183</v>
      </c>
      <c r="D8184">
        <f t="shared" si="254"/>
        <v>37.463947888536595</v>
      </c>
      <c r="E8184">
        <f t="shared" si="255"/>
        <v>1403.5473913949857</v>
      </c>
    </row>
    <row r="8185" spans="2:5">
      <c r="B8185">
        <v>8184</v>
      </c>
      <c r="D8185">
        <f t="shared" si="254"/>
        <v>37.464734230133821</v>
      </c>
      <c r="E8185">
        <f t="shared" si="255"/>
        <v>1403.606310934561</v>
      </c>
    </row>
    <row r="8186" spans="2:5">
      <c r="B8186">
        <v>8185</v>
      </c>
      <c r="D8186">
        <f t="shared" si="254"/>
        <v>37.465510585689465</v>
      </c>
      <c r="E8186">
        <f t="shared" si="255"/>
        <v>1403.6644834464093</v>
      </c>
    </row>
    <row r="8187" spans="2:5">
      <c r="B8187">
        <v>8186</v>
      </c>
      <c r="D8187">
        <f t="shared" si="254"/>
        <v>37.46627694042278</v>
      </c>
      <c r="E8187">
        <f t="shared" si="255"/>
        <v>1403.7219077764557</v>
      </c>
    </row>
    <row r="8188" spans="2:5">
      <c r="B8188">
        <v>8187</v>
      </c>
      <c r="D8188">
        <f t="shared" si="254"/>
        <v>37.467033279743404</v>
      </c>
      <c r="E8188">
        <f t="shared" si="255"/>
        <v>1403.7785827853997</v>
      </c>
    </row>
    <row r="8189" spans="2:5">
      <c r="B8189">
        <v>8188</v>
      </c>
      <c r="D8189">
        <f t="shared" si="254"/>
        <v>37.467779589251663</v>
      </c>
      <c r="E8189">
        <f t="shared" si="255"/>
        <v>1403.8345073487435</v>
      </c>
    </row>
    <row r="8190" spans="2:5">
      <c r="B8190">
        <v>8189</v>
      </c>
      <c r="D8190">
        <f t="shared" si="254"/>
        <v>37.468515854738826</v>
      </c>
      <c r="E8190">
        <f t="shared" si="255"/>
        <v>1403.8896803568148</v>
      </c>
    </row>
    <row r="8191" spans="2:5">
      <c r="B8191">
        <v>8190</v>
      </c>
      <c r="D8191">
        <f t="shared" si="254"/>
        <v>37.469242062187391</v>
      </c>
      <c r="E8191">
        <f t="shared" si="255"/>
        <v>1403.9441007147927</v>
      </c>
    </row>
    <row r="8192" spans="2:5">
      <c r="B8192">
        <v>8191</v>
      </c>
      <c r="D8192">
        <f t="shared" si="254"/>
        <v>37.469958197771362</v>
      </c>
      <c r="E8192">
        <f t="shared" si="255"/>
        <v>1403.9977673427334</v>
      </c>
    </row>
    <row r="8193" spans="2:5">
      <c r="B8193">
        <v>8192</v>
      </c>
      <c r="D8193">
        <f t="shared" si="254"/>
        <v>37.470664247856476</v>
      </c>
      <c r="E8193">
        <f t="shared" si="255"/>
        <v>1404.0506791755895</v>
      </c>
    </row>
    <row r="8194" spans="2:5">
      <c r="B8194">
        <v>8193</v>
      </c>
      <c r="D8194">
        <f t="shared" si="254"/>
        <v>37.4713601990005</v>
      </c>
      <c r="E8194">
        <f t="shared" si="255"/>
        <v>1404.1028351632388</v>
      </c>
    </row>
    <row r="8195" spans="2:5">
      <c r="B8195">
        <v>8194</v>
      </c>
      <c r="D8195">
        <f t="shared" ref="D8195:D8258" si="256">$J$4*COS(6.2832/$J$8*B8195+$J$5)+$J$6</f>
        <v>37.472046037953469</v>
      </c>
      <c r="E8195">
        <f t="shared" ref="E8195:E8258" si="257">(D8195-C8195)^2</f>
        <v>1404.1542342705043</v>
      </c>
    </row>
    <row r="8196" spans="2:5">
      <c r="B8196">
        <v>8195</v>
      </c>
      <c r="D8196">
        <f t="shared" si="256"/>
        <v>37.472721751657929</v>
      </c>
      <c r="E8196">
        <f t="shared" si="257"/>
        <v>1404.2048754771772</v>
      </c>
    </row>
    <row r="8197" spans="2:5">
      <c r="B8197">
        <v>8196</v>
      </c>
      <c r="D8197">
        <f t="shared" si="256"/>
        <v>37.473387327249206</v>
      </c>
      <c r="E8197">
        <f t="shared" si="257"/>
        <v>1404.2547577780415</v>
      </c>
    </row>
    <row r="8198" spans="2:5">
      <c r="B8198">
        <v>8197</v>
      </c>
      <c r="D8198">
        <f t="shared" si="256"/>
        <v>37.474042752055645</v>
      </c>
      <c r="E8198">
        <f t="shared" si="257"/>
        <v>1404.3038801828943</v>
      </c>
    </row>
    <row r="8199" spans="2:5">
      <c r="B8199">
        <v>8198</v>
      </c>
      <c r="D8199">
        <f t="shared" si="256"/>
        <v>37.474688013598836</v>
      </c>
      <c r="E8199">
        <f t="shared" si="257"/>
        <v>1404.3522417165682</v>
      </c>
    </row>
    <row r="8200" spans="2:5">
      <c r="B8200">
        <v>8199</v>
      </c>
      <c r="D8200">
        <f t="shared" si="256"/>
        <v>37.475323099593886</v>
      </c>
      <c r="E8200">
        <f t="shared" si="257"/>
        <v>1404.3998414189552</v>
      </c>
    </row>
    <row r="8201" spans="2:5">
      <c r="B8201">
        <v>8200</v>
      </c>
      <c r="D8201">
        <f t="shared" si="256"/>
        <v>37.475947997949604</v>
      </c>
      <c r="E8201">
        <f t="shared" si="257"/>
        <v>1404.446678345023</v>
      </c>
    </row>
    <row r="8202" spans="2:5">
      <c r="B8202">
        <v>8201</v>
      </c>
      <c r="D8202">
        <f t="shared" si="256"/>
        <v>37.476562696768774</v>
      </c>
      <c r="E8202">
        <f t="shared" si="257"/>
        <v>1404.4927515648408</v>
      </c>
    </row>
    <row r="8203" spans="2:5">
      <c r="B8203">
        <v>8202</v>
      </c>
      <c r="D8203">
        <f t="shared" si="256"/>
        <v>37.477167184348367</v>
      </c>
      <c r="E8203">
        <f t="shared" si="257"/>
        <v>1404.5380601635982</v>
      </c>
    </row>
    <row r="8204" spans="2:5">
      <c r="B8204">
        <v>8203</v>
      </c>
      <c r="D8204">
        <f t="shared" si="256"/>
        <v>37.477761449179745</v>
      </c>
      <c r="E8204">
        <f t="shared" si="257"/>
        <v>1404.5826032416235</v>
      </c>
    </row>
    <row r="8205" spans="2:5">
      <c r="B8205">
        <v>8204</v>
      </c>
      <c r="D8205">
        <f t="shared" si="256"/>
        <v>37.478345479948921</v>
      </c>
      <c r="E8205">
        <f t="shared" si="257"/>
        <v>1404.6263799144076</v>
      </c>
    </row>
    <row r="8206" spans="2:5">
      <c r="B8206">
        <v>8205</v>
      </c>
      <c r="D8206">
        <f t="shared" si="256"/>
        <v>37.478919265536739</v>
      </c>
      <c r="E8206">
        <f t="shared" si="257"/>
        <v>1404.669389312621</v>
      </c>
    </row>
    <row r="8207" spans="2:5">
      <c r="B8207">
        <v>8206</v>
      </c>
      <c r="D8207">
        <f t="shared" si="256"/>
        <v>37.479482795019088</v>
      </c>
      <c r="E8207">
        <f t="shared" si="257"/>
        <v>1404.7116305821319</v>
      </c>
    </row>
    <row r="8208" spans="2:5">
      <c r="B8208">
        <v>8207</v>
      </c>
      <c r="D8208">
        <f t="shared" si="256"/>
        <v>37.480036057667135</v>
      </c>
      <c r="E8208">
        <f t="shared" si="257"/>
        <v>1404.7531028840285</v>
      </c>
    </row>
    <row r="8209" spans="2:5">
      <c r="B8209">
        <v>8208</v>
      </c>
      <c r="D8209">
        <f t="shared" si="256"/>
        <v>37.480579042947504</v>
      </c>
      <c r="E8209">
        <f t="shared" si="257"/>
        <v>1404.7938053946357</v>
      </c>
    </row>
    <row r="8210" spans="2:5">
      <c r="B8210">
        <v>8209</v>
      </c>
      <c r="D8210">
        <f t="shared" si="256"/>
        <v>37.481111740522493</v>
      </c>
      <c r="E8210">
        <f t="shared" si="257"/>
        <v>1404.8337373055331</v>
      </c>
    </row>
    <row r="8211" spans="2:5">
      <c r="B8211">
        <v>8210</v>
      </c>
      <c r="D8211">
        <f t="shared" si="256"/>
        <v>37.481634140250264</v>
      </c>
      <c r="E8211">
        <f t="shared" si="257"/>
        <v>1404.8728978235742</v>
      </c>
    </row>
    <row r="8212" spans="2:5">
      <c r="B8212">
        <v>8211</v>
      </c>
      <c r="D8212">
        <f t="shared" si="256"/>
        <v>37.482146232185023</v>
      </c>
      <c r="E8212">
        <f t="shared" si="257"/>
        <v>1404.911286170902</v>
      </c>
    </row>
    <row r="8213" spans="2:5">
      <c r="B8213">
        <v>8212</v>
      </c>
      <c r="D8213">
        <f t="shared" si="256"/>
        <v>37.482648006577243</v>
      </c>
      <c r="E8213">
        <f t="shared" si="257"/>
        <v>1404.948901584969</v>
      </c>
    </row>
    <row r="8214" spans="2:5">
      <c r="B8214">
        <v>8213</v>
      </c>
      <c r="D8214">
        <f t="shared" si="256"/>
        <v>37.483139453873811</v>
      </c>
      <c r="E8214">
        <f t="shared" si="257"/>
        <v>1404.9857433185514</v>
      </c>
    </row>
    <row r="8215" spans="2:5">
      <c r="B8215">
        <v>8214</v>
      </c>
      <c r="D8215">
        <f t="shared" si="256"/>
        <v>37.48362056471823</v>
      </c>
      <c r="E8215">
        <f t="shared" si="257"/>
        <v>1405.0218106397674</v>
      </c>
    </row>
    <row r="8216" spans="2:5">
      <c r="B8216">
        <v>8215</v>
      </c>
      <c r="D8216">
        <f t="shared" si="256"/>
        <v>37.484091329950814</v>
      </c>
      <c r="E8216">
        <f t="shared" si="257"/>
        <v>1405.0571028320937</v>
      </c>
    </row>
    <row r="8217" spans="2:5">
      <c r="B8217">
        <v>8216</v>
      </c>
      <c r="D8217">
        <f t="shared" si="256"/>
        <v>37.484551740608822</v>
      </c>
      <c r="E8217">
        <f t="shared" si="257"/>
        <v>1405.09161919438</v>
      </c>
    </row>
    <row r="8218" spans="2:5">
      <c r="B8218">
        <v>8217</v>
      </c>
      <c r="D8218">
        <f t="shared" si="256"/>
        <v>37.485001787926656</v>
      </c>
      <c r="E8218">
        <f t="shared" si="257"/>
        <v>1405.1253590408646</v>
      </c>
    </row>
    <row r="8219" spans="2:5">
      <c r="B8219">
        <v>8218</v>
      </c>
      <c r="D8219">
        <f t="shared" si="256"/>
        <v>37.485441463336031</v>
      </c>
      <c r="E8219">
        <f t="shared" si="257"/>
        <v>1405.1583217011921</v>
      </c>
    </row>
    <row r="8220" spans="2:5">
      <c r="B8220">
        <v>8219</v>
      </c>
      <c r="D8220">
        <f t="shared" si="256"/>
        <v>37.485870758466113</v>
      </c>
      <c r="E8220">
        <f t="shared" si="257"/>
        <v>1405.1905065204248</v>
      </c>
    </row>
    <row r="8221" spans="2:5">
      <c r="B8221">
        <v>8220</v>
      </c>
      <c r="D8221">
        <f t="shared" si="256"/>
        <v>37.486289665143708</v>
      </c>
      <c r="E8221">
        <f t="shared" si="257"/>
        <v>1405.22191285906</v>
      </c>
    </row>
    <row r="8222" spans="2:5">
      <c r="B8222">
        <v>8221</v>
      </c>
      <c r="D8222">
        <f t="shared" si="256"/>
        <v>37.486698175393393</v>
      </c>
      <c r="E8222">
        <f t="shared" si="257"/>
        <v>1405.2525400930424</v>
      </c>
    </row>
    <row r="8223" spans="2:5">
      <c r="B8223">
        <v>8222</v>
      </c>
      <c r="D8223">
        <f t="shared" si="256"/>
        <v>37.487096281437701</v>
      </c>
      <c r="E8223">
        <f t="shared" si="257"/>
        <v>1405.2823876137802</v>
      </c>
    </row>
    <row r="8224" spans="2:5">
      <c r="B8224">
        <v>8223</v>
      </c>
      <c r="D8224">
        <f t="shared" si="256"/>
        <v>37.487483975697216</v>
      </c>
      <c r="E8224">
        <f t="shared" si="257"/>
        <v>1405.3114548281555</v>
      </c>
    </row>
    <row r="8225" spans="2:5">
      <c r="B8225">
        <v>8224</v>
      </c>
      <c r="D8225">
        <f t="shared" si="256"/>
        <v>37.487861250790765</v>
      </c>
      <c r="E8225">
        <f t="shared" si="257"/>
        <v>1405.3397411585397</v>
      </c>
    </row>
    <row r="8226" spans="2:5">
      <c r="B8226">
        <v>8225</v>
      </c>
      <c r="D8226">
        <f t="shared" si="256"/>
        <v>37.488228099535554</v>
      </c>
      <c r="E8226">
        <f t="shared" si="257"/>
        <v>1405.3672460428072</v>
      </c>
    </row>
    <row r="8227" spans="2:5">
      <c r="B8227">
        <v>8226</v>
      </c>
      <c r="D8227">
        <f t="shared" si="256"/>
        <v>37.488584514947263</v>
      </c>
      <c r="E8227">
        <f t="shared" si="257"/>
        <v>1405.3939689343438</v>
      </c>
    </row>
    <row r="8228" spans="2:5">
      <c r="B8228">
        <v>8227</v>
      </c>
      <c r="D8228">
        <f t="shared" si="256"/>
        <v>37.488930490240229</v>
      </c>
      <c r="E8228">
        <f t="shared" si="257"/>
        <v>1405.4199093020634</v>
      </c>
    </row>
    <row r="8229" spans="2:5">
      <c r="B8229">
        <v>8228</v>
      </c>
      <c r="D8229">
        <f t="shared" si="256"/>
        <v>37.489266018827557</v>
      </c>
      <c r="E8229">
        <f t="shared" si="257"/>
        <v>1405.4450666304185</v>
      </c>
    </row>
    <row r="8230" spans="2:5">
      <c r="B8230">
        <v>8229</v>
      </c>
      <c r="D8230">
        <f t="shared" si="256"/>
        <v>37.489591094321227</v>
      </c>
      <c r="E8230">
        <f t="shared" si="257"/>
        <v>1405.4694404194095</v>
      </c>
    </row>
    <row r="8231" spans="2:5">
      <c r="B8231">
        <v>8230</v>
      </c>
      <c r="D8231">
        <f t="shared" si="256"/>
        <v>37.489905710532256</v>
      </c>
      <c r="E8231">
        <f t="shared" si="257"/>
        <v>1405.4930301845991</v>
      </c>
    </row>
    <row r="8232" spans="2:5">
      <c r="B8232">
        <v>8231</v>
      </c>
      <c r="D8232">
        <f t="shared" si="256"/>
        <v>37.49020986147076</v>
      </c>
      <c r="E8232">
        <f t="shared" si="257"/>
        <v>1405.5158354571195</v>
      </c>
    </row>
    <row r="8233" spans="2:5">
      <c r="B8233">
        <v>8232</v>
      </c>
      <c r="D8233">
        <f t="shared" si="256"/>
        <v>37.490503541346122</v>
      </c>
      <c r="E8233">
        <f t="shared" si="257"/>
        <v>1405.5378557836862</v>
      </c>
    </row>
    <row r="8234" spans="2:5">
      <c r="B8234">
        <v>8233</v>
      </c>
      <c r="D8234">
        <f t="shared" si="256"/>
        <v>37.490786744567075</v>
      </c>
      <c r="E8234">
        <f t="shared" si="257"/>
        <v>1405.5590907266062</v>
      </c>
    </row>
    <row r="8235" spans="2:5">
      <c r="B8235">
        <v>8234</v>
      </c>
      <c r="D8235">
        <f t="shared" si="256"/>
        <v>37.49105946574182</v>
      </c>
      <c r="E8235">
        <f t="shared" si="257"/>
        <v>1405.5795398637893</v>
      </c>
    </row>
    <row r="8236" spans="2:5">
      <c r="B8236">
        <v>8235</v>
      </c>
      <c r="D8236">
        <f t="shared" si="256"/>
        <v>37.491321699678103</v>
      </c>
      <c r="E8236">
        <f t="shared" si="257"/>
        <v>1405.5992027887542</v>
      </c>
    </row>
    <row r="8237" spans="2:5">
      <c r="B8237">
        <v>8236</v>
      </c>
      <c r="D8237">
        <f t="shared" si="256"/>
        <v>37.491573441383352</v>
      </c>
      <c r="E8237">
        <f t="shared" si="257"/>
        <v>1405.6180791106415</v>
      </c>
    </row>
    <row r="8238" spans="2:5">
      <c r="B8238">
        <v>8237</v>
      </c>
      <c r="D8238">
        <f t="shared" si="256"/>
        <v>37.491814686064735</v>
      </c>
      <c r="E8238">
        <f t="shared" si="257"/>
        <v>1405.6361684542194</v>
      </c>
    </row>
    <row r="8239" spans="2:5">
      <c r="B8239">
        <v>8238</v>
      </c>
      <c r="D8239">
        <f t="shared" si="256"/>
        <v>37.492045429129298</v>
      </c>
      <c r="E8239">
        <f t="shared" si="257"/>
        <v>1405.6534704598951</v>
      </c>
    </row>
    <row r="8240" spans="2:5">
      <c r="B8240">
        <v>8239</v>
      </c>
      <c r="D8240">
        <f t="shared" si="256"/>
        <v>37.492265666183989</v>
      </c>
      <c r="E8240">
        <f t="shared" si="257"/>
        <v>1405.6699847837187</v>
      </c>
    </row>
    <row r="8241" spans="2:5">
      <c r="B8241">
        <v>8240</v>
      </c>
      <c r="D8241">
        <f t="shared" si="256"/>
        <v>37.492475393035804</v>
      </c>
      <c r="E8241">
        <f t="shared" si="257"/>
        <v>1405.6857110973951</v>
      </c>
    </row>
    <row r="8242" spans="2:5">
      <c r="B8242">
        <v>8241</v>
      </c>
      <c r="D8242">
        <f t="shared" si="256"/>
        <v>37.492674605691811</v>
      </c>
      <c r="E8242">
        <f t="shared" si="257"/>
        <v>1405.7006490882875</v>
      </c>
    </row>
    <row r="8243" spans="2:5">
      <c r="B8243">
        <v>8242</v>
      </c>
      <c r="D8243">
        <f t="shared" si="256"/>
        <v>37.492863300359289</v>
      </c>
      <c r="E8243">
        <f t="shared" si="257"/>
        <v>1405.7147984594285</v>
      </c>
    </row>
    <row r="8244" spans="2:5">
      <c r="B8244">
        <v>8243</v>
      </c>
      <c r="D8244">
        <f t="shared" si="256"/>
        <v>37.493041473445736</v>
      </c>
      <c r="E8244">
        <f t="shared" si="257"/>
        <v>1405.7281589295219</v>
      </c>
    </row>
    <row r="8245" spans="2:5">
      <c r="B8245">
        <v>8244</v>
      </c>
      <c r="D8245">
        <f t="shared" si="256"/>
        <v>37.493209121558976</v>
      </c>
      <c r="E8245">
        <f t="shared" si="257"/>
        <v>1405.7407302329532</v>
      </c>
    </row>
    <row r="8246" spans="2:5">
      <c r="B8246">
        <v>8245</v>
      </c>
      <c r="D8246">
        <f t="shared" si="256"/>
        <v>37.493366241507225</v>
      </c>
      <c r="E8246">
        <f t="shared" si="257"/>
        <v>1405.7525121197937</v>
      </c>
    </row>
    <row r="8247" spans="2:5">
      <c r="B8247">
        <v>8246</v>
      </c>
      <c r="D8247">
        <f t="shared" si="256"/>
        <v>37.493512830299125</v>
      </c>
      <c r="E8247">
        <f t="shared" si="257"/>
        <v>1405.763504355805</v>
      </c>
    </row>
    <row r="8248" spans="2:5">
      <c r="B8248">
        <v>8247</v>
      </c>
      <c r="D8248">
        <f t="shared" si="256"/>
        <v>37.493648885143827</v>
      </c>
      <c r="E8248">
        <f t="shared" si="257"/>
        <v>1405.7737067224468</v>
      </c>
    </row>
    <row r="8249" spans="2:5">
      <c r="B8249">
        <v>8248</v>
      </c>
      <c r="D8249">
        <f t="shared" si="256"/>
        <v>37.493774403451027</v>
      </c>
      <c r="E8249">
        <f t="shared" si="257"/>
        <v>1405.7831190168795</v>
      </c>
    </row>
    <row r="8250" spans="2:5">
      <c r="B8250">
        <v>8249</v>
      </c>
      <c r="D8250">
        <f t="shared" si="256"/>
        <v>37.493889382831028</v>
      </c>
      <c r="E8250">
        <f t="shared" si="257"/>
        <v>1405.7917410519692</v>
      </c>
    </row>
    <row r="8251" spans="2:5">
      <c r="B8251">
        <v>8250</v>
      </c>
      <c r="D8251">
        <f t="shared" si="256"/>
        <v>37.493993821094776</v>
      </c>
      <c r="E8251">
        <f t="shared" si="257"/>
        <v>1405.7995726562933</v>
      </c>
    </row>
    <row r="8252" spans="2:5">
      <c r="B8252">
        <v>8251</v>
      </c>
      <c r="D8252">
        <f t="shared" si="256"/>
        <v>37.494087716253908</v>
      </c>
      <c r="E8252">
        <f t="shared" si="257"/>
        <v>1405.8066136741422</v>
      </c>
    </row>
    <row r="8253" spans="2:5">
      <c r="B8253">
        <v>8252</v>
      </c>
      <c r="D8253">
        <f t="shared" si="256"/>
        <v>37.494171066520792</v>
      </c>
      <c r="E8253">
        <f t="shared" si="257"/>
        <v>1405.8128639655249</v>
      </c>
    </row>
    <row r="8254" spans="2:5">
      <c r="B8254">
        <v>8253</v>
      </c>
      <c r="D8254">
        <f t="shared" si="256"/>
        <v>37.494243870308551</v>
      </c>
      <c r="E8254">
        <f t="shared" si="257"/>
        <v>1405.8183234061703</v>
      </c>
    </row>
    <row r="8255" spans="2:5">
      <c r="B8255">
        <v>8254</v>
      </c>
      <c r="D8255">
        <f t="shared" si="256"/>
        <v>37.494306126231095</v>
      </c>
      <c r="E8255">
        <f t="shared" si="257"/>
        <v>1405.8229918875306</v>
      </c>
    </row>
    <row r="8256" spans="2:5">
      <c r="B8256">
        <v>8255</v>
      </c>
      <c r="D8256">
        <f t="shared" si="256"/>
        <v>37.494357833103152</v>
      </c>
      <c r="E8256">
        <f t="shared" si="257"/>
        <v>1405.8268693167836</v>
      </c>
    </row>
    <row r="8257" spans="2:5">
      <c r="B8257">
        <v>8256</v>
      </c>
      <c r="D8257">
        <f t="shared" si="256"/>
        <v>37.494398989940308</v>
      </c>
      <c r="E8257">
        <f t="shared" si="257"/>
        <v>1405.8299556168367</v>
      </c>
    </row>
    <row r="8258" spans="2:5">
      <c r="B8258">
        <v>8257</v>
      </c>
      <c r="D8258">
        <f t="shared" si="256"/>
        <v>37.494429595958977</v>
      </c>
      <c r="E8258">
        <f t="shared" si="257"/>
        <v>1405.8322507263244</v>
      </c>
    </row>
    <row r="8259" spans="2:5">
      <c r="B8259">
        <v>8258</v>
      </c>
      <c r="D8259">
        <f t="shared" ref="D8259:D8322" si="258">$J$4*COS(6.2832/$J$8*B8259+$J$5)+$J$6</f>
        <v>37.494449650576463</v>
      </c>
      <c r="E8259">
        <f t="shared" ref="E8259:E8322" si="259">(D8259-C8259)^2</f>
        <v>1405.8337545996135</v>
      </c>
    </row>
    <row r="8260" spans="2:5">
      <c r="B8260">
        <v>8259</v>
      </c>
      <c r="D8260">
        <f t="shared" si="258"/>
        <v>37.494459153410965</v>
      </c>
      <c r="E8260">
        <f t="shared" si="259"/>
        <v>1405.8344672068033</v>
      </c>
    </row>
    <row r="8261" spans="2:5">
      <c r="B8261">
        <v>8260</v>
      </c>
      <c r="D8261">
        <f t="shared" si="258"/>
        <v>37.494458104281556</v>
      </c>
      <c r="E8261">
        <f t="shared" si="259"/>
        <v>1405.8343885337249</v>
      </c>
    </row>
    <row r="8262" spans="2:5">
      <c r="B8262">
        <v>8261</v>
      </c>
      <c r="D8262">
        <f t="shared" si="258"/>
        <v>37.494446503208202</v>
      </c>
      <c r="E8262">
        <f t="shared" si="259"/>
        <v>1405.8335185819417</v>
      </c>
    </row>
    <row r="8263" spans="2:5">
      <c r="B8263">
        <v>8262</v>
      </c>
      <c r="D8263">
        <f t="shared" si="258"/>
        <v>37.494424350411784</v>
      </c>
      <c r="E8263">
        <f t="shared" si="259"/>
        <v>1405.831857368752</v>
      </c>
    </row>
    <row r="8264" spans="2:5">
      <c r="B8264">
        <v>8263</v>
      </c>
      <c r="D8264">
        <f t="shared" si="258"/>
        <v>37.49439164631405</v>
      </c>
      <c r="E8264">
        <f t="shared" si="259"/>
        <v>1405.8294049271849</v>
      </c>
    </row>
    <row r="8265" spans="2:5">
      <c r="B8265">
        <v>8264</v>
      </c>
      <c r="D8265">
        <f t="shared" si="258"/>
        <v>37.494348391537649</v>
      </c>
      <c r="E8265">
        <f t="shared" si="259"/>
        <v>1405.8261613060019</v>
      </c>
    </row>
    <row r="8266" spans="2:5">
      <c r="B8266">
        <v>8265</v>
      </c>
      <c r="D8266">
        <f t="shared" si="258"/>
        <v>37.494294586906094</v>
      </c>
      <c r="E8266">
        <f t="shared" si="259"/>
        <v>1405.8221265696957</v>
      </c>
    </row>
    <row r="8267" spans="2:5">
      <c r="B8267">
        <v>8266</v>
      </c>
      <c r="D8267">
        <f t="shared" si="258"/>
        <v>37.494230233443751</v>
      </c>
      <c r="E8267">
        <f t="shared" si="259"/>
        <v>1405.8173007984874</v>
      </c>
    </row>
    <row r="8268" spans="2:5">
      <c r="B8268">
        <v>8267</v>
      </c>
      <c r="D8268">
        <f t="shared" si="258"/>
        <v>37.494155332375819</v>
      </c>
      <c r="E8268">
        <f t="shared" si="259"/>
        <v>1405.811684088326</v>
      </c>
    </row>
    <row r="8269" spans="2:5">
      <c r="B8269">
        <v>8268</v>
      </c>
      <c r="D8269">
        <f t="shared" si="258"/>
        <v>37.494069885128319</v>
      </c>
      <c r="E8269">
        <f t="shared" si="259"/>
        <v>1405.8052765508862</v>
      </c>
    </row>
    <row r="8270" spans="2:5">
      <c r="B8270">
        <v>8269</v>
      </c>
      <c r="D8270">
        <f t="shared" si="258"/>
        <v>37.493973893328047</v>
      </c>
      <c r="E8270">
        <f t="shared" si="259"/>
        <v>1405.7980783135652</v>
      </c>
    </row>
    <row r="8271" spans="2:5">
      <c r="B8271">
        <v>8270</v>
      </c>
      <c r="D8271">
        <f t="shared" si="258"/>
        <v>37.493867358802561</v>
      </c>
      <c r="E8271">
        <f t="shared" si="259"/>
        <v>1405.79008951948</v>
      </c>
    </row>
    <row r="8272" spans="2:5">
      <c r="B8272">
        <v>8271</v>
      </c>
      <c r="D8272">
        <f t="shared" si="258"/>
        <v>37.493750283580134</v>
      </c>
      <c r="E8272">
        <f t="shared" si="259"/>
        <v>1405.7813103274655</v>
      </c>
    </row>
    <row r="8273" spans="2:5">
      <c r="B8273">
        <v>8272</v>
      </c>
      <c r="D8273">
        <f t="shared" si="258"/>
        <v>37.49362266988971</v>
      </c>
      <c r="E8273">
        <f t="shared" si="259"/>
        <v>1405.7717409120676</v>
      </c>
    </row>
    <row r="8274" spans="2:5">
      <c r="B8274">
        <v>8273</v>
      </c>
      <c r="D8274">
        <f t="shared" si="258"/>
        <v>37.493484520160891</v>
      </c>
      <c r="E8274">
        <f t="shared" si="259"/>
        <v>1405.7613814635442</v>
      </c>
    </row>
    <row r="8275" spans="2:5">
      <c r="B8275">
        <v>8274</v>
      </c>
      <c r="D8275">
        <f t="shared" si="258"/>
        <v>37.493335837023864</v>
      </c>
      <c r="E8275">
        <f t="shared" si="259"/>
        <v>1405.750232187858</v>
      </c>
    </row>
    <row r="8276" spans="2:5">
      <c r="B8276">
        <v>8275</v>
      </c>
      <c r="D8276">
        <f t="shared" si="258"/>
        <v>37.493176623309346</v>
      </c>
      <c r="E8276">
        <f t="shared" si="259"/>
        <v>1405.7382933066704</v>
      </c>
    </row>
    <row r="8277" spans="2:5">
      <c r="B8277">
        <v>8276</v>
      </c>
      <c r="D8277">
        <f t="shared" si="258"/>
        <v>37.493006882048547</v>
      </c>
      <c r="E8277">
        <f t="shared" si="259"/>
        <v>1405.7255650573397</v>
      </c>
    </row>
    <row r="8278" spans="2:5">
      <c r="B8278">
        <v>8277</v>
      </c>
      <c r="D8278">
        <f t="shared" si="258"/>
        <v>37.492826616473131</v>
      </c>
      <c r="E8278">
        <f t="shared" si="259"/>
        <v>1405.712047692916</v>
      </c>
    </row>
    <row r="8279" spans="2:5">
      <c r="B8279">
        <v>8278</v>
      </c>
      <c r="D8279">
        <f t="shared" si="258"/>
        <v>37.492635830015089</v>
      </c>
      <c r="E8279">
        <f t="shared" si="259"/>
        <v>1405.6977414821313</v>
      </c>
    </row>
    <row r="8280" spans="2:5">
      <c r="B8280">
        <v>8279</v>
      </c>
      <c r="D8280">
        <f t="shared" si="258"/>
        <v>37.492434526306752</v>
      </c>
      <c r="E8280">
        <f t="shared" si="259"/>
        <v>1405.6826467093986</v>
      </c>
    </row>
    <row r="8281" spans="2:5">
      <c r="B8281">
        <v>8280</v>
      </c>
      <c r="D8281">
        <f t="shared" si="258"/>
        <v>37.492222709180659</v>
      </c>
      <c r="E8281">
        <f t="shared" si="259"/>
        <v>1405.6667636748018</v>
      </c>
    </row>
    <row r="8282" spans="2:5">
      <c r="B8282">
        <v>8281</v>
      </c>
      <c r="D8282">
        <f t="shared" si="258"/>
        <v>37.492000382669531</v>
      </c>
      <c r="E8282">
        <f t="shared" si="259"/>
        <v>1405.6500926940923</v>
      </c>
    </row>
    <row r="8283" spans="2:5">
      <c r="B8283">
        <v>8282</v>
      </c>
      <c r="D8283">
        <f t="shared" si="258"/>
        <v>37.491767551006163</v>
      </c>
      <c r="E8283">
        <f t="shared" si="259"/>
        <v>1405.6326340986786</v>
      </c>
    </row>
    <row r="8284" spans="2:5">
      <c r="B8284">
        <v>8283</v>
      </c>
      <c r="D8284">
        <f t="shared" si="258"/>
        <v>37.491524218623347</v>
      </c>
      <c r="E8284">
        <f t="shared" si="259"/>
        <v>1405.6143882356209</v>
      </c>
    </row>
    <row r="8285" spans="2:5">
      <c r="B8285">
        <v>8284</v>
      </c>
      <c r="D8285">
        <f t="shared" si="258"/>
        <v>37.491270390153808</v>
      </c>
      <c r="E8285">
        <f t="shared" si="259"/>
        <v>1405.5953554676237</v>
      </c>
    </row>
    <row r="8286" spans="2:5">
      <c r="B8286">
        <v>8285</v>
      </c>
      <c r="D8286">
        <f t="shared" si="258"/>
        <v>37.491006070430096</v>
      </c>
      <c r="E8286">
        <f t="shared" si="259"/>
        <v>1405.5755361730264</v>
      </c>
    </row>
    <row r="8287" spans="2:5">
      <c r="B8287">
        <v>8286</v>
      </c>
      <c r="D8287">
        <f t="shared" si="258"/>
        <v>37.490731264484502</v>
      </c>
      <c r="E8287">
        <f t="shared" si="259"/>
        <v>1405.5549307457957</v>
      </c>
    </row>
    <row r="8288" spans="2:5">
      <c r="B8288">
        <v>8287</v>
      </c>
      <c r="D8288">
        <f t="shared" si="258"/>
        <v>37.490445977548966</v>
      </c>
      <c r="E8288">
        <f t="shared" si="259"/>
        <v>1405.5335395955174</v>
      </c>
    </row>
    <row r="8289" spans="2:5">
      <c r="B8289">
        <v>8288</v>
      </c>
      <c r="D8289">
        <f t="shared" si="258"/>
        <v>37.490150215054953</v>
      </c>
      <c r="E8289">
        <f t="shared" si="259"/>
        <v>1405.5113631473851</v>
      </c>
    </row>
    <row r="8290" spans="2:5">
      <c r="B8290">
        <v>8289</v>
      </c>
      <c r="D8290">
        <f t="shared" si="258"/>
        <v>37.489843982633381</v>
      </c>
      <c r="E8290">
        <f t="shared" si="259"/>
        <v>1405.4884018421924</v>
      </c>
    </row>
    <row r="8291" spans="2:5">
      <c r="B8291">
        <v>8290</v>
      </c>
      <c r="D8291">
        <f t="shared" si="258"/>
        <v>37.489527286114516</v>
      </c>
      <c r="E8291">
        <f t="shared" si="259"/>
        <v>1405.4646561363247</v>
      </c>
    </row>
    <row r="8292" spans="2:5">
      <c r="B8292">
        <v>8291</v>
      </c>
      <c r="D8292">
        <f t="shared" si="258"/>
        <v>37.489200131527816</v>
      </c>
      <c r="E8292">
        <f t="shared" si="259"/>
        <v>1405.4401265017452</v>
      </c>
    </row>
    <row r="8293" spans="2:5">
      <c r="B8293">
        <v>8292</v>
      </c>
      <c r="D8293">
        <f t="shared" si="258"/>
        <v>37.488862525101872</v>
      </c>
      <c r="E8293">
        <f t="shared" si="259"/>
        <v>1405.4148134259876</v>
      </c>
    </row>
    <row r="8294" spans="2:5">
      <c r="B8294">
        <v>8293</v>
      </c>
      <c r="D8294">
        <f t="shared" si="258"/>
        <v>37.488514473264246</v>
      </c>
      <c r="E8294">
        <f t="shared" si="259"/>
        <v>1405.3887174121428</v>
      </c>
    </row>
    <row r="8295" spans="2:5">
      <c r="B8295">
        <v>8294</v>
      </c>
      <c r="D8295">
        <f t="shared" si="258"/>
        <v>37.488155982641381</v>
      </c>
      <c r="E8295">
        <f t="shared" si="259"/>
        <v>1405.3618389788508</v>
      </c>
    </row>
    <row r="8296" spans="2:5">
      <c r="B8296">
        <v>8295</v>
      </c>
      <c r="D8296">
        <f t="shared" si="258"/>
        <v>37.487787060058452</v>
      </c>
      <c r="E8296">
        <f t="shared" si="259"/>
        <v>1405.3341786602859</v>
      </c>
    </row>
    <row r="8297" spans="2:5">
      <c r="B8297">
        <v>8296</v>
      </c>
      <c r="D8297">
        <f t="shared" si="258"/>
        <v>37.487407712539238</v>
      </c>
      <c r="E8297">
        <f t="shared" si="259"/>
        <v>1405.3057370061463</v>
      </c>
    </row>
    <row r="8298" spans="2:5">
      <c r="B8298">
        <v>8297</v>
      </c>
      <c r="D8298">
        <f t="shared" si="258"/>
        <v>37.487017947306015</v>
      </c>
      <c r="E8298">
        <f t="shared" si="259"/>
        <v>1405.2765145816434</v>
      </c>
    </row>
    <row r="8299" spans="2:5">
      <c r="B8299">
        <v>8298</v>
      </c>
      <c r="D8299">
        <f t="shared" si="258"/>
        <v>37.486617771779379</v>
      </c>
      <c r="E8299">
        <f t="shared" si="259"/>
        <v>1405.2465119674855</v>
      </c>
    </row>
    <row r="8300" spans="2:5">
      <c r="B8300">
        <v>8299</v>
      </c>
      <c r="D8300">
        <f t="shared" si="258"/>
        <v>37.486207193578132</v>
      </c>
      <c r="E8300">
        <f t="shared" si="259"/>
        <v>1405.215729759869</v>
      </c>
    </row>
    <row r="8301" spans="2:5">
      <c r="B8301">
        <v>8300</v>
      </c>
      <c r="D8301">
        <f t="shared" si="258"/>
        <v>37.485786220519124</v>
      </c>
      <c r="E8301">
        <f t="shared" si="259"/>
        <v>1405.1841685704615</v>
      </c>
    </row>
    <row r="8302" spans="2:5">
      <c r="B8302">
        <v>8301</v>
      </c>
      <c r="D8302">
        <f t="shared" si="258"/>
        <v>37.485354860617122</v>
      </c>
      <c r="E8302">
        <f t="shared" si="259"/>
        <v>1405.1518290263916</v>
      </c>
    </row>
    <row r="8303" spans="2:5">
      <c r="B8303">
        <v>8302</v>
      </c>
      <c r="D8303">
        <f t="shared" si="258"/>
        <v>37.484913122084627</v>
      </c>
      <c r="E8303">
        <f t="shared" si="259"/>
        <v>1405.1187117702323</v>
      </c>
    </row>
    <row r="8304" spans="2:5">
      <c r="B8304">
        <v>8303</v>
      </c>
      <c r="D8304">
        <f t="shared" si="258"/>
        <v>37.484461013331746</v>
      </c>
      <c r="E8304">
        <f t="shared" si="259"/>
        <v>1405.0848174599876</v>
      </c>
    </row>
    <row r="8305" spans="2:5">
      <c r="B8305">
        <v>8304</v>
      </c>
      <c r="D8305">
        <f t="shared" si="258"/>
        <v>37.483998542966013</v>
      </c>
      <c r="E8305">
        <f t="shared" si="259"/>
        <v>1405.0501467690783</v>
      </c>
    </row>
    <row r="8306" spans="2:5">
      <c r="B8306">
        <v>8305</v>
      </c>
      <c r="D8306">
        <f t="shared" si="258"/>
        <v>37.483525719792254</v>
      </c>
      <c r="E8306">
        <f t="shared" si="259"/>
        <v>1405.0147003863274</v>
      </c>
    </row>
    <row r="8307" spans="2:5">
      <c r="B8307">
        <v>8306</v>
      </c>
      <c r="D8307">
        <f t="shared" si="258"/>
        <v>37.483042552812364</v>
      </c>
      <c r="E8307">
        <f t="shared" si="259"/>
        <v>1404.9784790159424</v>
      </c>
    </row>
    <row r="8308" spans="2:5">
      <c r="B8308">
        <v>8307</v>
      </c>
      <c r="D8308">
        <f t="shared" si="258"/>
        <v>37.482549051225199</v>
      </c>
      <c r="E8308">
        <f t="shared" si="259"/>
        <v>1404.9414833775031</v>
      </c>
    </row>
    <row r="8309" spans="2:5">
      <c r="B8309">
        <v>8308</v>
      </c>
      <c r="D8309">
        <f t="shared" si="258"/>
        <v>37.482045224426358</v>
      </c>
      <c r="E8309">
        <f t="shared" si="259"/>
        <v>1404.9037142059428</v>
      </c>
    </row>
    <row r="8310" spans="2:5">
      <c r="B8310">
        <v>8309</v>
      </c>
      <c r="D8310">
        <f t="shared" si="258"/>
        <v>37.481531082008026</v>
      </c>
      <c r="E8310">
        <f t="shared" si="259"/>
        <v>1404.8651722515337</v>
      </c>
    </row>
    <row r="8311" spans="2:5">
      <c r="B8311">
        <v>8310</v>
      </c>
      <c r="D8311">
        <f t="shared" si="258"/>
        <v>37.481006633758781</v>
      </c>
      <c r="E8311">
        <f t="shared" si="259"/>
        <v>1404.8258582798699</v>
      </c>
    </row>
    <row r="8312" spans="2:5">
      <c r="B8312">
        <v>8311</v>
      </c>
      <c r="D8312">
        <f t="shared" si="258"/>
        <v>37.480471889663399</v>
      </c>
      <c r="E8312">
        <f t="shared" si="259"/>
        <v>1404.7857730718483</v>
      </c>
    </row>
    <row r="8313" spans="2:5">
      <c r="B8313">
        <v>8312</v>
      </c>
      <c r="D8313">
        <f t="shared" si="258"/>
        <v>37.47992685990269</v>
      </c>
      <c r="E8313">
        <f t="shared" si="259"/>
        <v>1404.7449174236551</v>
      </c>
    </row>
    <row r="8314" spans="2:5">
      <c r="B8314">
        <v>8313</v>
      </c>
      <c r="D8314">
        <f t="shared" si="258"/>
        <v>37.47937155485328</v>
      </c>
      <c r="E8314">
        <f t="shared" si="259"/>
        <v>1404.7032921467453</v>
      </c>
    </row>
    <row r="8315" spans="2:5">
      <c r="B8315">
        <v>8314</v>
      </c>
      <c r="D8315">
        <f t="shared" si="258"/>
        <v>37.478805985087433</v>
      </c>
      <c r="E8315">
        <f t="shared" si="259"/>
        <v>1404.6608980678257</v>
      </c>
    </row>
    <row r="8316" spans="2:5">
      <c r="B8316">
        <v>8315</v>
      </c>
      <c r="D8316">
        <f t="shared" si="258"/>
        <v>37.478230161372835</v>
      </c>
      <c r="E8316">
        <f t="shared" si="259"/>
        <v>1404.6177360288366</v>
      </c>
    </row>
    <row r="8317" spans="2:5">
      <c r="B8317">
        <v>8316</v>
      </c>
      <c r="D8317">
        <f t="shared" si="258"/>
        <v>37.477644094672378</v>
      </c>
      <c r="E8317">
        <f t="shared" si="259"/>
        <v>1404.5738068869314</v>
      </c>
    </row>
    <row r="8318" spans="2:5">
      <c r="B8318">
        <v>8317</v>
      </c>
      <c r="D8318">
        <f t="shared" si="258"/>
        <v>37.477047796143985</v>
      </c>
      <c r="E8318">
        <f t="shared" si="259"/>
        <v>1404.5291115144607</v>
      </c>
    </row>
    <row r="8319" spans="2:5">
      <c r="B8319">
        <v>8318</v>
      </c>
      <c r="D8319">
        <f t="shared" si="258"/>
        <v>37.476441277140374</v>
      </c>
      <c r="E8319">
        <f t="shared" si="259"/>
        <v>1404.4836507989507</v>
      </c>
    </row>
    <row r="8320" spans="2:5">
      <c r="B8320">
        <v>8319</v>
      </c>
      <c r="D8320">
        <f t="shared" si="258"/>
        <v>37.475824549208852</v>
      </c>
      <c r="E8320">
        <f t="shared" si="259"/>
        <v>1404.4374256430849</v>
      </c>
    </row>
    <row r="8321" spans="2:5">
      <c r="B8321">
        <v>8320</v>
      </c>
      <c r="D8321">
        <f t="shared" si="258"/>
        <v>37.475197624091074</v>
      </c>
      <c r="E8321">
        <f t="shared" si="259"/>
        <v>1404.3904369646812</v>
      </c>
    </row>
    <row r="8322" spans="2:5">
      <c r="B8322">
        <v>8321</v>
      </c>
      <c r="D8322">
        <f t="shared" si="258"/>
        <v>37.474560513722857</v>
      </c>
      <c r="E8322">
        <f t="shared" si="259"/>
        <v>1404.3426856966762</v>
      </c>
    </row>
    <row r="8323" spans="2:5">
      <c r="B8323">
        <v>8322</v>
      </c>
      <c r="D8323">
        <f t="shared" ref="D8323:D8386" si="260">$J$4*COS(6.2832/$J$8*B8323+$J$5)+$J$6</f>
        <v>37.473913230233912</v>
      </c>
      <c r="E8323">
        <f t="shared" ref="E8323:E8386" si="261">(D8323-C8323)^2</f>
        <v>1404.2941727871003</v>
      </c>
    </row>
    <row r="8324" spans="2:5">
      <c r="B8324">
        <v>8323</v>
      </c>
      <c r="D8324">
        <f t="shared" si="260"/>
        <v>37.473255785947643</v>
      </c>
      <c r="E8324">
        <f t="shared" si="261"/>
        <v>1404.2448991990584</v>
      </c>
    </row>
    <row r="8325" spans="2:5">
      <c r="B8325">
        <v>8324</v>
      </c>
      <c r="D8325">
        <f t="shared" si="260"/>
        <v>37.472588193380908</v>
      </c>
      <c r="E8325">
        <f t="shared" si="261"/>
        <v>1404.1948659107102</v>
      </c>
    </row>
    <row r="8326" spans="2:5">
      <c r="B8326">
        <v>8325</v>
      </c>
      <c r="D8326">
        <f t="shared" si="260"/>
        <v>37.471910465243759</v>
      </c>
      <c r="E8326">
        <f t="shared" si="261"/>
        <v>1404.1440739152447</v>
      </c>
    </row>
    <row r="8327" spans="2:5">
      <c r="B8327">
        <v>8326</v>
      </c>
      <c r="D8327">
        <f t="shared" si="260"/>
        <v>37.47122261443922</v>
      </c>
      <c r="E8327">
        <f t="shared" si="261"/>
        <v>1404.0925242208612</v>
      </c>
    </row>
    <row r="8328" spans="2:5">
      <c r="B8328">
        <v>8327</v>
      </c>
      <c r="D8328">
        <f t="shared" si="260"/>
        <v>37.470524654063055</v>
      </c>
      <c r="E8328">
        <f t="shared" si="261"/>
        <v>1404.0402178507472</v>
      </c>
    </row>
    <row r="8329" spans="2:5">
      <c r="B8329">
        <v>8328</v>
      </c>
      <c r="D8329">
        <f t="shared" si="260"/>
        <v>37.469816597403465</v>
      </c>
      <c r="E8329">
        <f t="shared" si="261"/>
        <v>1403.9871558430523</v>
      </c>
    </row>
    <row r="8330" spans="2:5">
      <c r="B8330">
        <v>8329</v>
      </c>
      <c r="D8330">
        <f t="shared" si="260"/>
        <v>37.469098457940909</v>
      </c>
      <c r="E8330">
        <f t="shared" si="261"/>
        <v>1403.9333392508697</v>
      </c>
    </row>
    <row r="8331" spans="2:5">
      <c r="B8331">
        <v>8330</v>
      </c>
      <c r="D8331">
        <f t="shared" si="260"/>
        <v>37.468370249347785</v>
      </c>
      <c r="E8331">
        <f t="shared" si="261"/>
        <v>1403.8787691422101</v>
      </c>
    </row>
    <row r="8332" spans="2:5">
      <c r="B8332">
        <v>8331</v>
      </c>
      <c r="D8332">
        <f t="shared" si="260"/>
        <v>37.46763198548819</v>
      </c>
      <c r="E8332">
        <f t="shared" si="261"/>
        <v>1403.8234465999776</v>
      </c>
    </row>
    <row r="8333" spans="2:5">
      <c r="B8333">
        <v>8332</v>
      </c>
      <c r="D8333">
        <f t="shared" si="260"/>
        <v>37.466883680417688</v>
      </c>
      <c r="E8333">
        <f t="shared" si="261"/>
        <v>1403.7673727219492</v>
      </c>
    </row>
    <row r="8334" spans="2:5">
      <c r="B8334">
        <v>8333</v>
      </c>
      <c r="D8334">
        <f t="shared" si="260"/>
        <v>37.466125348382981</v>
      </c>
      <c r="E8334">
        <f t="shared" si="261"/>
        <v>1403.7105486207458</v>
      </c>
    </row>
    <row r="8335" spans="2:5">
      <c r="B8335">
        <v>8334</v>
      </c>
      <c r="D8335">
        <f t="shared" si="260"/>
        <v>37.465357003821687</v>
      </c>
      <c r="E8335">
        <f t="shared" si="261"/>
        <v>1403.6529754238106</v>
      </c>
    </row>
    <row r="8336" spans="2:5">
      <c r="B8336">
        <v>8335</v>
      </c>
      <c r="D8336">
        <f t="shared" si="260"/>
        <v>37.464578661362054</v>
      </c>
      <c r="E8336">
        <f t="shared" si="261"/>
        <v>1403.594654273385</v>
      </c>
    </row>
    <row r="8337" spans="2:5">
      <c r="B8337">
        <v>8336</v>
      </c>
      <c r="D8337">
        <f t="shared" si="260"/>
        <v>37.463790335822665</v>
      </c>
      <c r="E8337">
        <f t="shared" si="261"/>
        <v>1403.5355863264797</v>
      </c>
    </row>
    <row r="8338" spans="2:5">
      <c r="B8338">
        <v>8337</v>
      </c>
      <c r="D8338">
        <f t="shared" si="260"/>
        <v>37.462992042212171</v>
      </c>
      <c r="E8338">
        <f t="shared" si="261"/>
        <v>1403.4757727548524</v>
      </c>
    </row>
    <row r="8339" spans="2:5">
      <c r="B8339">
        <v>8338</v>
      </c>
      <c r="D8339">
        <f t="shared" si="260"/>
        <v>37.462183795729011</v>
      </c>
      <c r="E8339">
        <f t="shared" si="261"/>
        <v>1403.4152147449813</v>
      </c>
    </row>
    <row r="8340" spans="2:5">
      <c r="B8340">
        <v>8339</v>
      </c>
      <c r="D8340">
        <f t="shared" si="260"/>
        <v>37.461365611761096</v>
      </c>
      <c r="E8340">
        <f t="shared" si="261"/>
        <v>1403.3539134980367</v>
      </c>
    </row>
    <row r="8341" spans="2:5">
      <c r="B8341">
        <v>8340</v>
      </c>
      <c r="D8341">
        <f t="shared" si="260"/>
        <v>37.46053750588554</v>
      </c>
      <c r="E8341">
        <f t="shared" si="261"/>
        <v>1403.2918702298573</v>
      </c>
    </row>
    <row r="8342" spans="2:5">
      <c r="B8342">
        <v>8341</v>
      </c>
      <c r="D8342">
        <f t="shared" si="260"/>
        <v>37.459699493868371</v>
      </c>
      <c r="E8342">
        <f t="shared" si="261"/>
        <v>1403.2290861709223</v>
      </c>
    </row>
    <row r="8343" spans="2:5">
      <c r="B8343">
        <v>8342</v>
      </c>
      <c r="D8343">
        <f t="shared" si="260"/>
        <v>37.458851591664192</v>
      </c>
      <c r="E8343">
        <f t="shared" si="261"/>
        <v>1403.1655625663229</v>
      </c>
    </row>
    <row r="8344" spans="2:5">
      <c r="B8344">
        <v>8343</v>
      </c>
      <c r="D8344">
        <f t="shared" si="260"/>
        <v>37.457993815415925</v>
      </c>
      <c r="E8344">
        <f t="shared" si="261"/>
        <v>1403.1013006757378</v>
      </c>
    </row>
    <row r="8345" spans="2:5">
      <c r="B8345">
        <v>8344</v>
      </c>
      <c r="D8345">
        <f t="shared" si="260"/>
        <v>37.457126181454463</v>
      </c>
      <c r="E8345">
        <f t="shared" si="261"/>
        <v>1403.0363017734014</v>
      </c>
    </row>
    <row r="8346" spans="2:5">
      <c r="B8346">
        <v>8345</v>
      </c>
      <c r="D8346">
        <f t="shared" si="260"/>
        <v>37.456248706298382</v>
      </c>
      <c r="E8346">
        <f t="shared" si="261"/>
        <v>1402.9705671480792</v>
      </c>
    </row>
    <row r="8347" spans="2:5">
      <c r="B8347">
        <v>8346</v>
      </c>
      <c r="D8347">
        <f t="shared" si="260"/>
        <v>37.455361406653623</v>
      </c>
      <c r="E8347">
        <f t="shared" si="261"/>
        <v>1402.9040981030375</v>
      </c>
    </row>
    <row r="8348" spans="2:5">
      <c r="B8348">
        <v>8347</v>
      </c>
      <c r="D8348">
        <f t="shared" si="260"/>
        <v>37.454464299413182</v>
      </c>
      <c r="E8348">
        <f t="shared" si="261"/>
        <v>1402.8368959560166</v>
      </c>
    </row>
    <row r="8349" spans="2:5">
      <c r="B8349">
        <v>8348</v>
      </c>
      <c r="D8349">
        <f t="shared" si="260"/>
        <v>37.453557401656752</v>
      </c>
      <c r="E8349">
        <f t="shared" si="261"/>
        <v>1402.7689620391973</v>
      </c>
    </row>
    <row r="8350" spans="2:5">
      <c r="B8350">
        <v>8349</v>
      </c>
      <c r="D8350">
        <f t="shared" si="260"/>
        <v>37.452640730650444</v>
      </c>
      <c r="E8350">
        <f t="shared" si="261"/>
        <v>1402.7002976991766</v>
      </c>
    </row>
    <row r="8351" spans="2:5">
      <c r="B8351">
        <v>8350</v>
      </c>
      <c r="D8351">
        <f t="shared" si="260"/>
        <v>37.451714303846444</v>
      </c>
      <c r="E8351">
        <f t="shared" si="261"/>
        <v>1402.6309042969363</v>
      </c>
    </row>
    <row r="8352" spans="2:5">
      <c r="B8352">
        <v>8351</v>
      </c>
      <c r="D8352">
        <f t="shared" si="260"/>
        <v>37.450778138882654</v>
      </c>
      <c r="E8352">
        <f t="shared" si="261"/>
        <v>1402.560783207811</v>
      </c>
    </row>
    <row r="8353" spans="2:5">
      <c r="B8353">
        <v>8352</v>
      </c>
      <c r="D8353">
        <f t="shared" si="260"/>
        <v>37.449832253582393</v>
      </c>
      <c r="E8353">
        <f t="shared" si="261"/>
        <v>1402.48993582146</v>
      </c>
    </row>
    <row r="8354" spans="2:5">
      <c r="B8354">
        <v>8353</v>
      </c>
      <c r="D8354">
        <f t="shared" si="260"/>
        <v>37.448876665954032</v>
      </c>
      <c r="E8354">
        <f t="shared" si="261"/>
        <v>1402.4183635418365</v>
      </c>
    </row>
    <row r="8355" spans="2:5">
      <c r="B8355">
        <v>8354</v>
      </c>
      <c r="D8355">
        <f t="shared" si="260"/>
        <v>37.447911394190683</v>
      </c>
      <c r="E8355">
        <f t="shared" si="261"/>
        <v>1402.3460677871565</v>
      </c>
    </row>
    <row r="8356" spans="2:5">
      <c r="B8356">
        <v>8355</v>
      </c>
      <c r="D8356">
        <f t="shared" si="260"/>
        <v>37.446936456669796</v>
      </c>
      <c r="E8356">
        <f t="shared" si="261"/>
        <v>1402.2730499898655</v>
      </c>
    </row>
    <row r="8357" spans="2:5">
      <c r="B8357">
        <v>8356</v>
      </c>
      <c r="D8357">
        <f t="shared" si="260"/>
        <v>37.445951871952879</v>
      </c>
      <c r="E8357">
        <f t="shared" si="261"/>
        <v>1402.1993115966113</v>
      </c>
    </row>
    <row r="8358" spans="2:5">
      <c r="B8358">
        <v>8357</v>
      </c>
      <c r="D8358">
        <f t="shared" si="260"/>
        <v>37.444957658785086</v>
      </c>
      <c r="E8358">
        <f t="shared" si="261"/>
        <v>1402.1248540682079</v>
      </c>
    </row>
    <row r="8359" spans="2:5">
      <c r="B8359">
        <v>8358</v>
      </c>
      <c r="D8359">
        <f t="shared" si="260"/>
        <v>37.443953836094884</v>
      </c>
      <c r="E8359">
        <f t="shared" si="261"/>
        <v>1402.0496788796049</v>
      </c>
    </row>
    <row r="8360" spans="2:5">
      <c r="B8360">
        <v>8359</v>
      </c>
      <c r="D8360">
        <f t="shared" si="260"/>
        <v>37.442940422993708</v>
      </c>
      <c r="E8360">
        <f t="shared" si="261"/>
        <v>1401.9737875198562</v>
      </c>
    </row>
    <row r="8361" spans="2:5">
      <c r="B8361">
        <v>8360</v>
      </c>
      <c r="D8361">
        <f t="shared" si="260"/>
        <v>37.441917438775576</v>
      </c>
      <c r="E8361">
        <f t="shared" si="261"/>
        <v>1401.8971814920865</v>
      </c>
    </row>
    <row r="8362" spans="2:5">
      <c r="B8362">
        <v>8361</v>
      </c>
      <c r="D8362">
        <f t="shared" si="260"/>
        <v>37.440884902916714</v>
      </c>
      <c r="E8362">
        <f t="shared" si="261"/>
        <v>1401.8198623134567</v>
      </c>
    </row>
    <row r="8363" spans="2:5">
      <c r="B8363">
        <v>8362</v>
      </c>
      <c r="D8363">
        <f t="shared" si="260"/>
        <v>37.439842835075218</v>
      </c>
      <c r="E8363">
        <f t="shared" si="261"/>
        <v>1401.7418315151331</v>
      </c>
    </row>
    <row r="8364" spans="2:5">
      <c r="B8364">
        <v>8363</v>
      </c>
      <c r="D8364">
        <f t="shared" si="260"/>
        <v>37.438791255090649</v>
      </c>
      <c r="E8364">
        <f t="shared" si="261"/>
        <v>1401.663090642252</v>
      </c>
    </row>
    <row r="8365" spans="2:5">
      <c r="B8365">
        <v>8364</v>
      </c>
      <c r="D8365">
        <f t="shared" si="260"/>
        <v>37.437730182983657</v>
      </c>
      <c r="E8365">
        <f t="shared" si="261"/>
        <v>1401.5836412538856</v>
      </c>
    </row>
    <row r="8366" spans="2:5">
      <c r="B8366">
        <v>8365</v>
      </c>
      <c r="D8366">
        <f t="shared" si="260"/>
        <v>37.436659638955632</v>
      </c>
      <c r="E8366">
        <f t="shared" si="261"/>
        <v>1401.5034849230096</v>
      </c>
    </row>
    <row r="8367" spans="2:5">
      <c r="B8367">
        <v>8366</v>
      </c>
      <c r="D8367">
        <f t="shared" si="260"/>
        <v>37.43557964338828</v>
      </c>
      <c r="E8367">
        <f t="shared" si="261"/>
        <v>1401.422623236467</v>
      </c>
    </row>
    <row r="8368" spans="2:5">
      <c r="B8368">
        <v>8367</v>
      </c>
      <c r="D8368">
        <f t="shared" si="260"/>
        <v>37.434490216843258</v>
      </c>
      <c r="E8368">
        <f t="shared" si="261"/>
        <v>1401.3410577949337</v>
      </c>
    </row>
    <row r="8369" spans="2:5">
      <c r="B8369">
        <v>8368</v>
      </c>
      <c r="D8369">
        <f t="shared" si="260"/>
        <v>37.433391380061771</v>
      </c>
      <c r="E8369">
        <f t="shared" si="261"/>
        <v>1401.2587902128828</v>
      </c>
    </row>
    <row r="8370" spans="2:5">
      <c r="B8370">
        <v>8369</v>
      </c>
      <c r="D8370">
        <f t="shared" si="260"/>
        <v>37.432283153964185</v>
      </c>
      <c r="E8370">
        <f t="shared" si="261"/>
        <v>1401.175822118551</v>
      </c>
    </row>
    <row r="8371" spans="2:5">
      <c r="B8371">
        <v>8370</v>
      </c>
      <c r="D8371">
        <f t="shared" si="260"/>
        <v>37.431165559649628</v>
      </c>
      <c r="E8371">
        <f t="shared" si="261"/>
        <v>1401.0921551539004</v>
      </c>
    </row>
    <row r="8372" spans="2:5">
      <c r="B8372">
        <v>8371</v>
      </c>
      <c r="D8372">
        <f t="shared" si="260"/>
        <v>37.430038618395585</v>
      </c>
      <c r="E8372">
        <f t="shared" si="261"/>
        <v>1401.0077909745849</v>
      </c>
    </row>
    <row r="8373" spans="2:5">
      <c r="B8373">
        <v>8372</v>
      </c>
      <c r="D8373">
        <f t="shared" si="260"/>
        <v>37.428902351657491</v>
      </c>
      <c r="E8373">
        <f t="shared" si="261"/>
        <v>1400.9227312499117</v>
      </c>
    </row>
    <row r="8374" spans="2:5">
      <c r="B8374">
        <v>8373</v>
      </c>
      <c r="D8374">
        <f t="shared" si="260"/>
        <v>37.427756781068332</v>
      </c>
      <c r="E8374">
        <f t="shared" si="261"/>
        <v>1400.8369776628065</v>
      </c>
    </row>
    <row r="8375" spans="2:5">
      <c r="B8375">
        <v>8374</v>
      </c>
      <c r="D8375">
        <f t="shared" si="260"/>
        <v>37.426601928438217</v>
      </c>
      <c r="E8375">
        <f t="shared" si="261"/>
        <v>1400.7505319097752</v>
      </c>
    </row>
    <row r="8376" spans="2:5">
      <c r="B8376">
        <v>8375</v>
      </c>
      <c r="D8376">
        <f t="shared" si="260"/>
        <v>37.42543781575398</v>
      </c>
      <c r="E8376">
        <f t="shared" si="261"/>
        <v>1400.663395700868</v>
      </c>
    </row>
    <row r="8377" spans="2:5">
      <c r="B8377">
        <v>8376</v>
      </c>
      <c r="D8377">
        <f t="shared" si="260"/>
        <v>37.424264465178759</v>
      </c>
      <c r="E8377">
        <f t="shared" si="261"/>
        <v>1400.5755707596416</v>
      </c>
    </row>
    <row r="8378" spans="2:5">
      <c r="B8378">
        <v>8377</v>
      </c>
      <c r="D8378">
        <f t="shared" si="260"/>
        <v>37.423081899051553</v>
      </c>
      <c r="E8378">
        <f t="shared" si="261"/>
        <v>1400.4870588231199</v>
      </c>
    </row>
    <row r="8379" spans="2:5">
      <c r="B8379">
        <v>8378</v>
      </c>
      <c r="D8379">
        <f t="shared" si="260"/>
        <v>37.421890139886827</v>
      </c>
      <c r="E8379">
        <f t="shared" si="261"/>
        <v>1400.3978616417589</v>
      </c>
    </row>
    <row r="8380" spans="2:5">
      <c r="B8380">
        <v>8379</v>
      </c>
      <c r="D8380">
        <f t="shared" si="260"/>
        <v>37.420689210374057</v>
      </c>
      <c r="E8380">
        <f t="shared" si="261"/>
        <v>1400.3079809794053</v>
      </c>
    </row>
    <row r="8381" spans="2:5">
      <c r="B8381">
        <v>8380</v>
      </c>
      <c r="D8381">
        <f t="shared" si="260"/>
        <v>37.419479133377322</v>
      </c>
      <c r="E8381">
        <f t="shared" si="261"/>
        <v>1400.2174186132609</v>
      </c>
    </row>
    <row r="8382" spans="2:5">
      <c r="B8382">
        <v>8381</v>
      </c>
      <c r="D8382">
        <f t="shared" si="260"/>
        <v>37.418259931934855</v>
      </c>
      <c r="E8382">
        <f t="shared" si="261"/>
        <v>1400.1261763338414</v>
      </c>
    </row>
    <row r="8383" spans="2:5">
      <c r="B8383">
        <v>8382</v>
      </c>
      <c r="D8383">
        <f t="shared" si="260"/>
        <v>37.417031629258595</v>
      </c>
      <c r="E8383">
        <f t="shared" si="261"/>
        <v>1400.0342559449382</v>
      </c>
    </row>
    <row r="8384" spans="2:5">
      <c r="B8384">
        <v>8383</v>
      </c>
      <c r="D8384">
        <f t="shared" si="260"/>
        <v>37.415794248733768</v>
      </c>
      <c r="E8384">
        <f t="shared" si="261"/>
        <v>1399.9416592635789</v>
      </c>
    </row>
    <row r="8385" spans="2:5">
      <c r="B8385">
        <v>8384</v>
      </c>
      <c r="D8385">
        <f t="shared" si="260"/>
        <v>37.414547813918425</v>
      </c>
      <c r="E8385">
        <f t="shared" si="261"/>
        <v>1399.8483881199879</v>
      </c>
    </row>
    <row r="8386" spans="2:5">
      <c r="B8386">
        <v>8385</v>
      </c>
      <c r="D8386">
        <f t="shared" si="260"/>
        <v>37.413292348543003</v>
      </c>
      <c r="E8386">
        <f t="shared" si="261"/>
        <v>1399.7544443575464</v>
      </c>
    </row>
    <row r="8387" spans="2:5">
      <c r="B8387">
        <v>8386</v>
      </c>
      <c r="D8387">
        <f t="shared" ref="D8387:D8450" si="262">$J$4*COS(6.2832/$J$8*B8387+$J$5)+$J$6</f>
        <v>37.41202787650986</v>
      </c>
      <c r="E8387">
        <f t="shared" ref="E8387:E8450" si="263">(D8387-C8387)^2</f>
        <v>1399.6598298327508</v>
      </c>
    </row>
    <row r="8388" spans="2:5">
      <c r="B8388">
        <v>8387</v>
      </c>
      <c r="D8388">
        <f t="shared" si="262"/>
        <v>37.410754421892833</v>
      </c>
      <c r="E8388">
        <f t="shared" si="263"/>
        <v>1399.5645464151742</v>
      </c>
    </row>
    <row r="8389" spans="2:5">
      <c r="B8389">
        <v>8388</v>
      </c>
      <c r="D8389">
        <f t="shared" si="262"/>
        <v>37.409472008936781</v>
      </c>
      <c r="E8389">
        <f t="shared" si="263"/>
        <v>1399.4685959874246</v>
      </c>
    </row>
    <row r="8390" spans="2:5">
      <c r="B8390">
        <v>8389</v>
      </c>
      <c r="D8390">
        <f t="shared" si="262"/>
        <v>37.408180662057099</v>
      </c>
      <c r="E8390">
        <f t="shared" si="263"/>
        <v>1399.3719804451027</v>
      </c>
    </row>
    <row r="8391" spans="2:5">
      <c r="B8391">
        <v>8390</v>
      </c>
      <c r="D8391">
        <f t="shared" si="262"/>
        <v>37.406880405839303</v>
      </c>
      <c r="E8391">
        <f t="shared" si="263"/>
        <v>1399.2747016967644</v>
      </c>
    </row>
    <row r="8392" spans="2:5">
      <c r="B8392">
        <v>8391</v>
      </c>
      <c r="D8392">
        <f t="shared" si="262"/>
        <v>37.405571265038503</v>
      </c>
      <c r="E8392">
        <f t="shared" si="263"/>
        <v>1399.1767616638742</v>
      </c>
    </row>
    <row r="8393" spans="2:5">
      <c r="B8393">
        <v>8392</v>
      </c>
      <c r="D8393">
        <f t="shared" si="262"/>
        <v>37.404253264578969</v>
      </c>
      <c r="E8393">
        <f t="shared" si="263"/>
        <v>1399.0781622807665</v>
      </c>
    </row>
    <row r="8394" spans="2:5">
      <c r="B8394">
        <v>8393</v>
      </c>
      <c r="D8394">
        <f t="shared" si="262"/>
        <v>37.402926429553652</v>
      </c>
      <c r="E8394">
        <f t="shared" si="263"/>
        <v>1398.9789054946032</v>
      </c>
    </row>
    <row r="8395" spans="2:5">
      <c r="B8395">
        <v>8394</v>
      </c>
      <c r="D8395">
        <f t="shared" si="262"/>
        <v>37.401590785223689</v>
      </c>
      <c r="E8395">
        <f t="shared" si="263"/>
        <v>1398.8789932653297</v>
      </c>
    </row>
    <row r="8396" spans="2:5">
      <c r="B8396">
        <v>8395</v>
      </c>
      <c r="D8396">
        <f t="shared" si="262"/>
        <v>37.400246357017949</v>
      </c>
      <c r="E8396">
        <f t="shared" si="263"/>
        <v>1398.7784275656343</v>
      </c>
    </row>
    <row r="8397" spans="2:5">
      <c r="B8397">
        <v>8396</v>
      </c>
      <c r="D8397">
        <f t="shared" si="262"/>
        <v>37.398893170532517</v>
      </c>
      <c r="E8397">
        <f t="shared" si="263"/>
        <v>1398.6772103809037</v>
      </c>
    </row>
    <row r="8398" spans="2:5">
      <c r="B8398">
        <v>8397</v>
      </c>
      <c r="D8398">
        <f t="shared" si="262"/>
        <v>37.397531251530253</v>
      </c>
      <c r="E8398">
        <f t="shared" si="263"/>
        <v>1398.5753437091819</v>
      </c>
    </row>
    <row r="8399" spans="2:5">
      <c r="B8399">
        <v>8398</v>
      </c>
      <c r="D8399">
        <f t="shared" si="262"/>
        <v>37.396160625940233</v>
      </c>
      <c r="E8399">
        <f t="shared" si="263"/>
        <v>1398.4728295611226</v>
      </c>
    </row>
    <row r="8400" spans="2:5">
      <c r="B8400">
        <v>8399</v>
      </c>
      <c r="D8400">
        <f t="shared" si="262"/>
        <v>37.394781319857323</v>
      </c>
      <c r="E8400">
        <f t="shared" si="263"/>
        <v>1398.3696699599502</v>
      </c>
    </row>
    <row r="8401" spans="2:5">
      <c r="B8401">
        <v>8400</v>
      </c>
      <c r="D8401">
        <f t="shared" si="262"/>
        <v>37.393393359541648</v>
      </c>
      <c r="E8401">
        <f t="shared" si="263"/>
        <v>1398.2658669414134</v>
      </c>
    </row>
    <row r="8402" spans="2:5">
      <c r="B8402">
        <v>8401</v>
      </c>
      <c r="D8402">
        <f t="shared" si="262"/>
        <v>37.391996771418086</v>
      </c>
      <c r="E8402">
        <f t="shared" si="263"/>
        <v>1398.1614225537405</v>
      </c>
    </row>
    <row r="8403" spans="2:5">
      <c r="B8403">
        <v>8402</v>
      </c>
      <c r="D8403">
        <f t="shared" si="262"/>
        <v>37.390591582075793</v>
      </c>
      <c r="E8403">
        <f t="shared" si="263"/>
        <v>1398.0563388575972</v>
      </c>
    </row>
    <row r="8404" spans="2:5">
      <c r="B8404">
        <v>8403</v>
      </c>
      <c r="D8404">
        <f t="shared" si="262"/>
        <v>37.389177818267676</v>
      </c>
      <c r="E8404">
        <f t="shared" si="263"/>
        <v>1397.9506179260395</v>
      </c>
    </row>
    <row r="8405" spans="2:5">
      <c r="B8405">
        <v>8404</v>
      </c>
      <c r="D8405">
        <f t="shared" si="262"/>
        <v>37.387755506909876</v>
      </c>
      <c r="E8405">
        <f t="shared" si="263"/>
        <v>1397.8442618444697</v>
      </c>
    </row>
    <row r="8406" spans="2:5">
      <c r="B8406">
        <v>8405</v>
      </c>
      <c r="D8406">
        <f t="shared" si="262"/>
        <v>37.386324675081291</v>
      </c>
      <c r="E8406">
        <f t="shared" si="263"/>
        <v>1397.7372727105922</v>
      </c>
    </row>
    <row r="8407" spans="2:5">
      <c r="B8407">
        <v>8406</v>
      </c>
      <c r="D8407">
        <f t="shared" si="262"/>
        <v>37.384885350023012</v>
      </c>
      <c r="E8407">
        <f t="shared" si="263"/>
        <v>1397.6296526343651</v>
      </c>
    </row>
    <row r="8408" spans="2:5">
      <c r="B8408">
        <v>8407</v>
      </c>
      <c r="D8408">
        <f t="shared" si="262"/>
        <v>37.383437559137853</v>
      </c>
      <c r="E8408">
        <f t="shared" si="263"/>
        <v>1397.5214037379587</v>
      </c>
    </row>
    <row r="8409" spans="2:5">
      <c r="B8409">
        <v>8408</v>
      </c>
      <c r="D8409">
        <f t="shared" si="262"/>
        <v>37.381981329989777</v>
      </c>
      <c r="E8409">
        <f t="shared" si="263"/>
        <v>1397.4125281557042</v>
      </c>
    </row>
    <row r="8410" spans="2:5">
      <c r="B8410">
        <v>8409</v>
      </c>
      <c r="D8410">
        <f t="shared" si="262"/>
        <v>37.380516690303438</v>
      </c>
      <c r="E8410">
        <f t="shared" si="263"/>
        <v>1397.3030280340538</v>
      </c>
    </row>
    <row r="8411" spans="2:5">
      <c r="B8411">
        <v>8410</v>
      </c>
      <c r="D8411">
        <f t="shared" si="262"/>
        <v>37.379043667963586</v>
      </c>
      <c r="E8411">
        <f t="shared" si="263"/>
        <v>1397.1929055315286</v>
      </c>
    </row>
    <row r="8412" spans="2:5">
      <c r="B8412">
        <v>8411</v>
      </c>
      <c r="D8412">
        <f t="shared" si="262"/>
        <v>37.37756229101457</v>
      </c>
      <c r="E8412">
        <f t="shared" si="263"/>
        <v>1397.0821628186743</v>
      </c>
    </row>
    <row r="8413" spans="2:5">
      <c r="B8413">
        <v>8412</v>
      </c>
      <c r="D8413">
        <f t="shared" si="262"/>
        <v>37.376072587659806</v>
      </c>
      <c r="E8413">
        <f t="shared" si="263"/>
        <v>1396.9708020780147</v>
      </c>
    </row>
    <row r="8414" spans="2:5">
      <c r="B8414">
        <v>8413</v>
      </c>
      <c r="D8414">
        <f t="shared" si="262"/>
        <v>37.374574586261232</v>
      </c>
      <c r="E8414">
        <f t="shared" si="263"/>
        <v>1396.858825504004</v>
      </c>
    </row>
    <row r="8415" spans="2:5">
      <c r="B8415">
        <v>8414</v>
      </c>
      <c r="D8415">
        <f t="shared" si="262"/>
        <v>37.37306831533877</v>
      </c>
      <c r="E8415">
        <f t="shared" si="263"/>
        <v>1396.7462353029787</v>
      </c>
    </row>
    <row r="8416" spans="2:5">
      <c r="B8416">
        <v>8415</v>
      </c>
      <c r="D8416">
        <f t="shared" si="262"/>
        <v>37.371553803569782</v>
      </c>
      <c r="E8416">
        <f t="shared" si="263"/>
        <v>1396.633033693111</v>
      </c>
    </row>
    <row r="8417" spans="2:5">
      <c r="B8417">
        <v>8416</v>
      </c>
      <c r="D8417">
        <f t="shared" si="262"/>
        <v>37.370031079788518</v>
      </c>
      <c r="E8417">
        <f t="shared" si="263"/>
        <v>1396.5192229043598</v>
      </c>
    </row>
    <row r="8418" spans="2:5">
      <c r="B8418">
        <v>8417</v>
      </c>
      <c r="D8418">
        <f t="shared" si="262"/>
        <v>37.368500172985584</v>
      </c>
      <c r="E8418">
        <f t="shared" si="263"/>
        <v>1396.4048051784237</v>
      </c>
    </row>
    <row r="8419" spans="2:5">
      <c r="B8419">
        <v>8418</v>
      </c>
      <c r="D8419">
        <f t="shared" si="262"/>
        <v>37.366961112307379</v>
      </c>
      <c r="E8419">
        <f t="shared" si="263"/>
        <v>1396.289782768692</v>
      </c>
    </row>
    <row r="8420" spans="2:5">
      <c r="B8420">
        <v>8419</v>
      </c>
      <c r="D8420">
        <f t="shared" si="262"/>
        <v>37.365413927055528</v>
      </c>
      <c r="E8420">
        <f t="shared" si="263"/>
        <v>1396.1741579401953</v>
      </c>
    </row>
    <row r="8421" spans="2:5">
      <c r="B8421">
        <v>8420</v>
      </c>
      <c r="D8421">
        <f t="shared" si="262"/>
        <v>37.363858646686353</v>
      </c>
      <c r="E8421">
        <f t="shared" si="263"/>
        <v>1396.0579329695586</v>
      </c>
    </row>
    <row r="8422" spans="2:5">
      <c r="B8422">
        <v>8421</v>
      </c>
      <c r="D8422">
        <f t="shared" si="262"/>
        <v>37.362295300810281</v>
      </c>
      <c r="E8422">
        <f t="shared" si="263"/>
        <v>1395.94111014495</v>
      </c>
    </row>
    <row r="8423" spans="2:5">
      <c r="B8423">
        <v>8422</v>
      </c>
      <c r="D8423">
        <f t="shared" si="262"/>
        <v>37.360723919191315</v>
      </c>
      <c r="E8423">
        <f t="shared" si="263"/>
        <v>1395.823691766034</v>
      </c>
    </row>
    <row r="8424" spans="2:5">
      <c r="B8424">
        <v>8423</v>
      </c>
      <c r="D8424">
        <f t="shared" si="262"/>
        <v>37.359144531746423</v>
      </c>
      <c r="E8424">
        <f t="shared" si="263"/>
        <v>1395.7056801439187</v>
      </c>
    </row>
    <row r="8425" spans="2:5">
      <c r="B8425">
        <v>8424</v>
      </c>
      <c r="D8425">
        <f t="shared" si="262"/>
        <v>37.357557168545014</v>
      </c>
      <c r="E8425">
        <f t="shared" si="263"/>
        <v>1395.5870776011091</v>
      </c>
    </row>
    <row r="8426" spans="2:5">
      <c r="B8426">
        <v>8425</v>
      </c>
      <c r="D8426">
        <f t="shared" si="262"/>
        <v>37.355961859808339</v>
      </c>
      <c r="E8426">
        <f t="shared" si="263"/>
        <v>1395.4678864714554</v>
      </c>
    </row>
    <row r="8427" spans="2:5">
      <c r="B8427">
        <v>8426</v>
      </c>
      <c r="D8427">
        <f t="shared" si="262"/>
        <v>37.354358635908909</v>
      </c>
      <c r="E8427">
        <f t="shared" si="263"/>
        <v>1395.3481091001024</v>
      </c>
    </row>
    <row r="8428" spans="2:5">
      <c r="B8428">
        <v>8427</v>
      </c>
      <c r="D8428">
        <f t="shared" si="262"/>
        <v>37.352747527369949</v>
      </c>
      <c r="E8428">
        <f t="shared" si="263"/>
        <v>1395.2277478434419</v>
      </c>
    </row>
    <row r="8429" spans="2:5">
      <c r="B8429">
        <v>8428</v>
      </c>
      <c r="D8429">
        <f t="shared" si="262"/>
        <v>37.351128564864773</v>
      </c>
      <c r="E8429">
        <f t="shared" si="263"/>
        <v>1395.1068050690571</v>
      </c>
    </row>
    <row r="8430" spans="2:5">
      <c r="B8430">
        <v>8429</v>
      </c>
      <c r="D8430">
        <f t="shared" si="262"/>
        <v>37.349501779216254</v>
      </c>
      <c r="E8430">
        <f t="shared" si="263"/>
        <v>1394.9852831556782</v>
      </c>
    </row>
    <row r="8431" spans="2:5">
      <c r="B8431">
        <v>8430</v>
      </c>
      <c r="D8431">
        <f t="shared" si="262"/>
        <v>37.347867201396177</v>
      </c>
      <c r="E8431">
        <f t="shared" si="263"/>
        <v>1394.8631844931242</v>
      </c>
    </row>
    <row r="8432" spans="2:5">
      <c r="B8432">
        <v>8431</v>
      </c>
      <c r="D8432">
        <f t="shared" si="262"/>
        <v>37.346224862524707</v>
      </c>
      <c r="E8432">
        <f t="shared" si="263"/>
        <v>1394.7405114822586</v>
      </c>
    </row>
    <row r="8433" spans="2:5">
      <c r="B8433">
        <v>8432</v>
      </c>
      <c r="D8433">
        <f t="shared" si="262"/>
        <v>37.344574793869739</v>
      </c>
      <c r="E8433">
        <f t="shared" si="263"/>
        <v>1394.6172665349311</v>
      </c>
    </row>
    <row r="8434" spans="2:5">
      <c r="B8434">
        <v>8433</v>
      </c>
      <c r="D8434">
        <f t="shared" si="262"/>
        <v>37.342917026846358</v>
      </c>
      <c r="E8434">
        <f t="shared" si="263"/>
        <v>1394.4934520739316</v>
      </c>
    </row>
    <row r="8435" spans="2:5">
      <c r="B8435">
        <v>8434</v>
      </c>
      <c r="D8435">
        <f t="shared" si="262"/>
        <v>37.34125159301621</v>
      </c>
      <c r="E8435">
        <f t="shared" si="263"/>
        <v>1394.3690705329357</v>
      </c>
    </row>
    <row r="8436" spans="2:5">
      <c r="B8436">
        <v>8435</v>
      </c>
      <c r="D8436">
        <f t="shared" si="262"/>
        <v>37.339578524086889</v>
      </c>
      <c r="E8436">
        <f t="shared" si="263"/>
        <v>1394.2441243564508</v>
      </c>
    </row>
    <row r="8437" spans="2:5">
      <c r="B8437">
        <v>8436</v>
      </c>
      <c r="D8437">
        <f t="shared" si="262"/>
        <v>37.337897851911379</v>
      </c>
      <c r="E8437">
        <f t="shared" si="263"/>
        <v>1394.1186159997683</v>
      </c>
    </row>
    <row r="8438" spans="2:5">
      <c r="B8438">
        <v>8437</v>
      </c>
      <c r="D8438">
        <f t="shared" si="262"/>
        <v>37.336209608487401</v>
      </c>
      <c r="E8438">
        <f t="shared" si="263"/>
        <v>1393.992547928907</v>
      </c>
    </row>
    <row r="8439" spans="2:5">
      <c r="B8439">
        <v>8438</v>
      </c>
      <c r="D8439">
        <f t="shared" si="262"/>
        <v>37.334513825956819</v>
      </c>
      <c r="E8439">
        <f t="shared" si="263"/>
        <v>1393.8659226205609</v>
      </c>
    </row>
    <row r="8440" spans="2:5">
      <c r="B8440">
        <v>8439</v>
      </c>
      <c r="D8440">
        <f t="shared" si="262"/>
        <v>37.332810536605052</v>
      </c>
      <c r="E8440">
        <f t="shared" si="263"/>
        <v>1393.7387425620493</v>
      </c>
    </row>
    <row r="8441" spans="2:5">
      <c r="B8441">
        <v>8440</v>
      </c>
      <c r="D8441">
        <f t="shared" si="262"/>
        <v>37.331099772860412</v>
      </c>
      <c r="E8441">
        <f t="shared" si="263"/>
        <v>1393.6110102512587</v>
      </c>
    </row>
    <row r="8442" spans="2:5">
      <c r="B8442">
        <v>8441</v>
      </c>
      <c r="D8442">
        <f t="shared" si="262"/>
        <v>37.329381567293538</v>
      </c>
      <c r="E8442">
        <f t="shared" si="263"/>
        <v>1393.4827281965945</v>
      </c>
    </row>
    <row r="8443" spans="2:5">
      <c r="B8443">
        <v>8442</v>
      </c>
      <c r="D8443">
        <f t="shared" si="262"/>
        <v>37.32765595261673</v>
      </c>
      <c r="E8443">
        <f t="shared" si="263"/>
        <v>1393.3538989169233</v>
      </c>
    </row>
    <row r="8444" spans="2:5">
      <c r="B8444">
        <v>8443</v>
      </c>
      <c r="D8444">
        <f t="shared" si="262"/>
        <v>37.325922961683368</v>
      </c>
      <c r="E8444">
        <f t="shared" si="263"/>
        <v>1393.2245249415216</v>
      </c>
    </row>
    <row r="8445" spans="2:5">
      <c r="B8445">
        <v>8444</v>
      </c>
      <c r="D8445">
        <f t="shared" si="262"/>
        <v>37.324182627487254</v>
      </c>
      <c r="E8445">
        <f t="shared" si="263"/>
        <v>1393.0946088100213</v>
      </c>
    </row>
    <row r="8446" spans="2:5">
      <c r="B8446">
        <v>8445</v>
      </c>
      <c r="D8446">
        <f t="shared" si="262"/>
        <v>37.322434983161983</v>
      </c>
      <c r="E8446">
        <f t="shared" si="263"/>
        <v>1392.9641530723534</v>
      </c>
    </row>
    <row r="8447" spans="2:5">
      <c r="B8447">
        <v>8446</v>
      </c>
      <c r="D8447">
        <f t="shared" si="262"/>
        <v>37.320680061980362</v>
      </c>
      <c r="E8447">
        <f t="shared" si="263"/>
        <v>1392.8331602886985</v>
      </c>
    </row>
    <row r="8448" spans="2:5">
      <c r="B8448">
        <v>8447</v>
      </c>
      <c r="D8448">
        <f t="shared" si="262"/>
        <v>37.3189178973537</v>
      </c>
      <c r="E8448">
        <f t="shared" si="263"/>
        <v>1392.7016330294264</v>
      </c>
    </row>
    <row r="8449" spans="2:5">
      <c r="B8449">
        <v>8448</v>
      </c>
      <c r="D8449">
        <f t="shared" si="262"/>
        <v>37.317148522831239</v>
      </c>
      <c r="E8449">
        <f t="shared" si="263"/>
        <v>1392.5695738750458</v>
      </c>
    </row>
    <row r="8450" spans="2:5">
      <c r="B8450">
        <v>8449</v>
      </c>
      <c r="D8450">
        <f t="shared" si="262"/>
        <v>37.31537197209947</v>
      </c>
      <c r="E8450">
        <f t="shared" si="263"/>
        <v>1392.4369854161466</v>
      </c>
    </row>
    <row r="8451" spans="2:5">
      <c r="B8451">
        <v>8450</v>
      </c>
      <c r="D8451">
        <f t="shared" ref="D8451:D8514" si="264">$J$4*COS(6.2832/$J$8*B8451+$J$5)+$J$6</f>
        <v>37.313588278981513</v>
      </c>
      <c r="E8451">
        <f t="shared" ref="E8451:E8514" si="265">(D8451-C8451)^2</f>
        <v>1392.3038702533465</v>
      </c>
    </row>
    <row r="8452" spans="2:5">
      <c r="B8452">
        <v>8451</v>
      </c>
      <c r="D8452">
        <f t="shared" si="264"/>
        <v>37.311797477436485</v>
      </c>
      <c r="E8452">
        <f t="shared" si="265"/>
        <v>1392.1702309972356</v>
      </c>
    </row>
    <row r="8453" spans="2:5">
      <c r="B8453">
        <v>8452</v>
      </c>
      <c r="D8453">
        <f t="shared" si="264"/>
        <v>37.309999601558815</v>
      </c>
      <c r="E8453">
        <f t="shared" si="265"/>
        <v>1392.036070268319</v>
      </c>
    </row>
    <row r="8454" spans="2:5">
      <c r="B8454">
        <v>8453</v>
      </c>
      <c r="D8454">
        <f t="shared" si="264"/>
        <v>37.308194685577632</v>
      </c>
      <c r="E8454">
        <f t="shared" si="265"/>
        <v>1391.9013906969631</v>
      </c>
    </row>
    <row r="8455" spans="2:5">
      <c r="B8455">
        <v>8454</v>
      </c>
      <c r="D8455">
        <f t="shared" si="264"/>
        <v>37.306382763856099</v>
      </c>
      <c r="E8455">
        <f t="shared" si="265"/>
        <v>1391.7661949233395</v>
      </c>
    </row>
    <row r="8456" spans="2:5">
      <c r="B8456">
        <v>8455</v>
      </c>
      <c r="D8456">
        <f t="shared" si="264"/>
        <v>37.304563870890746</v>
      </c>
      <c r="E8456">
        <f t="shared" si="265"/>
        <v>1391.6304855973672</v>
      </c>
    </row>
    <row r="8457" spans="2:5">
      <c r="B8457">
        <v>8456</v>
      </c>
      <c r="D8457">
        <f t="shared" si="264"/>
        <v>37.302738041310846</v>
      </c>
      <c r="E8457">
        <f t="shared" si="265"/>
        <v>1391.4942653786593</v>
      </c>
    </row>
    <row r="8458" spans="2:5">
      <c r="B8458">
        <v>8457</v>
      </c>
      <c r="D8458">
        <f t="shared" si="264"/>
        <v>37.300905309877713</v>
      </c>
      <c r="E8458">
        <f t="shared" si="265"/>
        <v>1391.3575369364635</v>
      </c>
    </row>
    <row r="8459" spans="2:5">
      <c r="B8459">
        <v>8458</v>
      </c>
      <c r="D8459">
        <f t="shared" si="264"/>
        <v>37.299065711484083</v>
      </c>
      <c r="E8459">
        <f t="shared" si="265"/>
        <v>1391.2203029496077</v>
      </c>
    </row>
    <row r="8460" spans="2:5">
      <c r="B8460">
        <v>8459</v>
      </c>
      <c r="D8460">
        <f t="shared" si="264"/>
        <v>37.297219281153417</v>
      </c>
      <c r="E8460">
        <f t="shared" si="265"/>
        <v>1391.0825661064423</v>
      </c>
    </row>
    <row r="8461" spans="2:5">
      <c r="B8461">
        <v>8460</v>
      </c>
      <c r="D8461">
        <f t="shared" si="264"/>
        <v>37.295366054039256</v>
      </c>
      <c r="E8461">
        <f t="shared" si="265"/>
        <v>1390.9443291047837</v>
      </c>
    </row>
    <row r="8462" spans="2:5">
      <c r="B8462">
        <v>8461</v>
      </c>
      <c r="D8462">
        <f t="shared" si="264"/>
        <v>37.293506065424538</v>
      </c>
      <c r="E8462">
        <f t="shared" si="265"/>
        <v>1390.8055946518568</v>
      </c>
    </row>
    <row r="8463" spans="2:5">
      <c r="B8463">
        <v>8462</v>
      </c>
      <c r="D8463">
        <f t="shared" si="264"/>
        <v>37.291639350720928</v>
      </c>
      <c r="E8463">
        <f t="shared" si="265"/>
        <v>1390.6663654642375</v>
      </c>
    </row>
    <row r="8464" spans="2:5">
      <c r="B8464">
        <v>8463</v>
      </c>
      <c r="D8464">
        <f t="shared" si="264"/>
        <v>37.289765945468147</v>
      </c>
      <c r="E8464">
        <f t="shared" si="265"/>
        <v>1390.526644267796</v>
      </c>
    </row>
    <row r="8465" spans="2:5">
      <c r="B8465">
        <v>8464</v>
      </c>
      <c r="D8465">
        <f t="shared" si="264"/>
        <v>37.287885885333296</v>
      </c>
      <c r="E8465">
        <f t="shared" si="265"/>
        <v>1390.3864337976381</v>
      </c>
    </row>
    <row r="8466" spans="2:5">
      <c r="B8466">
        <v>8465</v>
      </c>
      <c r="D8466">
        <f t="shared" si="264"/>
        <v>37.285999206110191</v>
      </c>
      <c r="E8466">
        <f t="shared" si="265"/>
        <v>1390.2457367980498</v>
      </c>
    </row>
    <row r="8467" spans="2:5">
      <c r="B8467">
        <v>8466</v>
      </c>
      <c r="D8467">
        <f t="shared" si="264"/>
        <v>37.284105943718636</v>
      </c>
      <c r="E8467">
        <f t="shared" si="265"/>
        <v>1390.1045560224354</v>
      </c>
    </row>
    <row r="8468" spans="2:5">
      <c r="B8468">
        <v>8467</v>
      </c>
      <c r="D8468">
        <f t="shared" si="264"/>
        <v>37.282206134203797</v>
      </c>
      <c r="E8468">
        <f t="shared" si="265"/>
        <v>1389.9628942332631</v>
      </c>
    </row>
    <row r="8469" spans="2:5">
      <c r="B8469">
        <v>8468</v>
      </c>
      <c r="D8469">
        <f t="shared" si="264"/>
        <v>37.280299813735475</v>
      </c>
      <c r="E8469">
        <f t="shared" si="265"/>
        <v>1389.8207542020052</v>
      </c>
    </row>
    <row r="8470" spans="2:5">
      <c r="B8470">
        <v>8469</v>
      </c>
      <c r="D8470">
        <f t="shared" si="264"/>
        <v>37.278387018607425</v>
      </c>
      <c r="E8470">
        <f t="shared" si="265"/>
        <v>1389.6781387090787</v>
      </c>
    </row>
    <row r="8471" spans="2:5">
      <c r="B8471">
        <v>8470</v>
      </c>
      <c r="D8471">
        <f t="shared" si="264"/>
        <v>37.276467785236697</v>
      </c>
      <c r="E8471">
        <f t="shared" si="265"/>
        <v>1389.5350505437893</v>
      </c>
    </row>
    <row r="8472" spans="2:5">
      <c r="B8472">
        <v>8471</v>
      </c>
      <c r="D8472">
        <f t="shared" si="264"/>
        <v>37.27454215016288</v>
      </c>
      <c r="E8472">
        <f t="shared" si="265"/>
        <v>1389.3914925042691</v>
      </c>
    </row>
    <row r="8473" spans="2:5">
      <c r="B8473">
        <v>8472</v>
      </c>
      <c r="D8473">
        <f t="shared" si="264"/>
        <v>37.272610150047484</v>
      </c>
      <c r="E8473">
        <f t="shared" si="265"/>
        <v>1389.2474673974227</v>
      </c>
    </row>
    <row r="8474" spans="2:5">
      <c r="B8474">
        <v>8473</v>
      </c>
      <c r="D8474">
        <f t="shared" si="264"/>
        <v>37.270671821673155</v>
      </c>
      <c r="E8474">
        <f t="shared" si="265"/>
        <v>1389.1029780388612</v>
      </c>
    </row>
    <row r="8475" spans="2:5">
      <c r="B8475">
        <v>8474</v>
      </c>
      <c r="D8475">
        <f t="shared" si="264"/>
        <v>37.268727201943051</v>
      </c>
      <c r="E8475">
        <f t="shared" si="265"/>
        <v>1388.9580272528499</v>
      </c>
    </row>
    <row r="8476" spans="2:5">
      <c r="B8476">
        <v>8475</v>
      </c>
      <c r="D8476">
        <f t="shared" si="264"/>
        <v>37.266776327880116</v>
      </c>
      <c r="E8476">
        <f t="shared" si="265"/>
        <v>1388.8126178722457</v>
      </c>
    </row>
    <row r="8477" spans="2:5">
      <c r="B8477">
        <v>8476</v>
      </c>
      <c r="D8477">
        <f t="shared" si="264"/>
        <v>37.26481923662633</v>
      </c>
      <c r="E8477">
        <f t="shared" si="265"/>
        <v>1388.6667527384359</v>
      </c>
    </row>
    <row r="8478" spans="2:5">
      <c r="B8478">
        <v>8477</v>
      </c>
      <c r="D8478">
        <f t="shared" si="264"/>
        <v>37.262855965442085</v>
      </c>
      <c r="E8478">
        <f t="shared" si="265"/>
        <v>1388.5204347012827</v>
      </c>
    </row>
    <row r="8479" spans="2:5">
      <c r="B8479">
        <v>8478</v>
      </c>
      <c r="D8479">
        <f t="shared" si="264"/>
        <v>37.26088655170539</v>
      </c>
      <c r="E8479">
        <f t="shared" si="265"/>
        <v>1388.3736666190596</v>
      </c>
    </row>
    <row r="8480" spans="2:5">
      <c r="B8480">
        <v>8479</v>
      </c>
      <c r="D8480">
        <f t="shared" si="264"/>
        <v>37.258911032911236</v>
      </c>
      <c r="E8480">
        <f t="shared" si="265"/>
        <v>1388.2264513583946</v>
      </c>
    </row>
    <row r="8481" spans="2:5">
      <c r="B8481">
        <v>8480</v>
      </c>
      <c r="D8481">
        <f t="shared" si="264"/>
        <v>37.256929446670824</v>
      </c>
      <c r="E8481">
        <f t="shared" si="265"/>
        <v>1388.0787917942075</v>
      </c>
    </row>
    <row r="8482" spans="2:5">
      <c r="B8482">
        <v>8481</v>
      </c>
      <c r="D8482">
        <f t="shared" si="264"/>
        <v>37.25494183071087</v>
      </c>
      <c r="E8482">
        <f t="shared" si="265"/>
        <v>1387.9306908096505</v>
      </c>
    </row>
    <row r="8483" spans="2:5">
      <c r="B8483">
        <v>8482</v>
      </c>
      <c r="D8483">
        <f t="shared" si="264"/>
        <v>37.252948222872902</v>
      </c>
      <c r="E8483">
        <f t="shared" si="265"/>
        <v>1387.7821512960493</v>
      </c>
    </row>
    <row r="8484" spans="2:5">
      <c r="B8484">
        <v>8483</v>
      </c>
      <c r="D8484">
        <f t="shared" si="264"/>
        <v>37.25094866111251</v>
      </c>
      <c r="E8484">
        <f t="shared" si="265"/>
        <v>1387.63317615284</v>
      </c>
    </row>
    <row r="8485" spans="2:5">
      <c r="B8485">
        <v>8484</v>
      </c>
      <c r="D8485">
        <f t="shared" si="264"/>
        <v>37.248943183498646</v>
      </c>
      <c r="E8485">
        <f t="shared" si="265"/>
        <v>1387.4837682875102</v>
      </c>
    </row>
    <row r="8486" spans="2:5">
      <c r="B8486">
        <v>8485</v>
      </c>
      <c r="D8486">
        <f t="shared" si="264"/>
        <v>37.246931828212901</v>
      </c>
      <c r="E8486">
        <f t="shared" si="265"/>
        <v>1387.3339306155392</v>
      </c>
    </row>
    <row r="8487" spans="2:5">
      <c r="B8487">
        <v>8486</v>
      </c>
      <c r="D8487">
        <f t="shared" si="264"/>
        <v>37.244914633548746</v>
      </c>
      <c r="E8487">
        <f t="shared" si="265"/>
        <v>1387.1836660603335</v>
      </c>
    </row>
    <row r="8488" spans="2:5">
      <c r="B8488">
        <v>8487</v>
      </c>
      <c r="D8488">
        <f t="shared" si="264"/>
        <v>37.242891637910851</v>
      </c>
      <c r="E8488">
        <f t="shared" si="265"/>
        <v>1387.03297755317</v>
      </c>
    </row>
    <row r="8489" spans="2:5">
      <c r="B8489">
        <v>8488</v>
      </c>
      <c r="D8489">
        <f t="shared" si="264"/>
        <v>37.240862879814301</v>
      </c>
      <c r="E8489">
        <f t="shared" si="265"/>
        <v>1386.8818680331308</v>
      </c>
    </row>
    <row r="8490" spans="2:5">
      <c r="B8490">
        <v>8489</v>
      </c>
      <c r="D8490">
        <f t="shared" si="264"/>
        <v>37.238828397883928</v>
      </c>
      <c r="E8490">
        <f t="shared" si="265"/>
        <v>1386.7303404470465</v>
      </c>
    </row>
    <row r="8491" spans="2:5">
      <c r="B8491">
        <v>8490</v>
      </c>
      <c r="D8491">
        <f t="shared" si="264"/>
        <v>37.236788230853506</v>
      </c>
      <c r="E8491">
        <f t="shared" si="265"/>
        <v>1386.5783977494302</v>
      </c>
    </row>
    <row r="8492" spans="2:5">
      <c r="B8492">
        <v>8491</v>
      </c>
      <c r="D8492">
        <f t="shared" si="264"/>
        <v>37.234742417565052</v>
      </c>
      <c r="E8492">
        <f t="shared" si="265"/>
        <v>1386.4260429024182</v>
      </c>
    </row>
    <row r="8493" spans="2:5">
      <c r="B8493">
        <v>8492</v>
      </c>
      <c r="D8493">
        <f t="shared" si="264"/>
        <v>37.232690996968088</v>
      </c>
      <c r="E8493">
        <f t="shared" si="265"/>
        <v>1386.2732788757085</v>
      </c>
    </row>
    <row r="8494" spans="2:5">
      <c r="B8494">
        <v>8493</v>
      </c>
      <c r="D8494">
        <f t="shared" si="264"/>
        <v>37.230634008118884</v>
      </c>
      <c r="E8494">
        <f t="shared" si="265"/>
        <v>1386.1201086464985</v>
      </c>
    </row>
    <row r="8495" spans="2:5">
      <c r="B8495">
        <v>8494</v>
      </c>
      <c r="D8495">
        <f t="shared" si="264"/>
        <v>37.228571490179739</v>
      </c>
      <c r="E8495">
        <f t="shared" si="265"/>
        <v>1385.9665351994238</v>
      </c>
    </row>
    <row r="8496" spans="2:5">
      <c r="B8496">
        <v>8495</v>
      </c>
      <c r="D8496">
        <f t="shared" si="264"/>
        <v>37.226503482418188</v>
      </c>
      <c r="E8496">
        <f t="shared" si="265"/>
        <v>1385.8125615264935</v>
      </c>
    </row>
    <row r="8497" spans="2:5">
      <c r="B8497">
        <v>8496</v>
      </c>
      <c r="D8497">
        <f t="shared" si="264"/>
        <v>37.224430024206313</v>
      </c>
      <c r="E8497">
        <f t="shared" si="265"/>
        <v>1385.6581906270324</v>
      </c>
    </row>
    <row r="8498" spans="2:5">
      <c r="B8498">
        <v>8497</v>
      </c>
      <c r="D8498">
        <f t="shared" si="264"/>
        <v>37.22235115501995</v>
      </c>
      <c r="E8498">
        <f t="shared" si="265"/>
        <v>1385.503425507615</v>
      </c>
    </row>
    <row r="8499" spans="2:5">
      <c r="B8499">
        <v>8498</v>
      </c>
      <c r="D8499">
        <f t="shared" si="264"/>
        <v>37.220266914437957</v>
      </c>
      <c r="E8499">
        <f t="shared" si="265"/>
        <v>1385.3482691820047</v>
      </c>
    </row>
    <row r="8500" spans="2:5">
      <c r="B8500">
        <v>8499</v>
      </c>
      <c r="D8500">
        <f t="shared" si="264"/>
        <v>37.218177342141459</v>
      </c>
      <c r="E8500">
        <f t="shared" si="265"/>
        <v>1385.1927246710918</v>
      </c>
    </row>
    <row r="8501" spans="2:5">
      <c r="B8501">
        <v>8500</v>
      </c>
      <c r="D8501">
        <f t="shared" si="264"/>
        <v>37.216082477913076</v>
      </c>
      <c r="E8501">
        <f t="shared" si="265"/>
        <v>1385.0367950028287</v>
      </c>
    </row>
    <row r="8502" spans="2:5">
      <c r="B8502">
        <v>8501</v>
      </c>
      <c r="D8502">
        <f t="shared" si="264"/>
        <v>37.213982361636205</v>
      </c>
      <c r="E8502">
        <f t="shared" si="265"/>
        <v>1384.8804832121705</v>
      </c>
    </row>
    <row r="8503" spans="2:5">
      <c r="B8503">
        <v>8502</v>
      </c>
      <c r="D8503">
        <f t="shared" si="264"/>
        <v>37.211877033294215</v>
      </c>
      <c r="E8503">
        <f t="shared" si="265"/>
        <v>1384.7237923410094</v>
      </c>
    </row>
    <row r="8504" spans="2:5">
      <c r="B8504">
        <v>8503</v>
      </c>
      <c r="D8504">
        <f t="shared" si="264"/>
        <v>37.209766532969702</v>
      </c>
      <c r="E8504">
        <f t="shared" si="265"/>
        <v>1384.5667254381121</v>
      </c>
    </row>
    <row r="8505" spans="2:5">
      <c r="B8505">
        <v>8504</v>
      </c>
      <c r="D8505">
        <f t="shared" si="264"/>
        <v>37.207650900843745</v>
      </c>
      <c r="E8505">
        <f t="shared" si="265"/>
        <v>1384.4092855590584</v>
      </c>
    </row>
    <row r="8506" spans="2:5">
      <c r="B8506">
        <v>8505</v>
      </c>
      <c r="D8506">
        <f t="shared" si="264"/>
        <v>37.205530177195115</v>
      </c>
      <c r="E8506">
        <f t="shared" si="265"/>
        <v>1384.2514757661763</v>
      </c>
    </row>
    <row r="8507" spans="2:5">
      <c r="B8507">
        <v>8506</v>
      </c>
      <c r="D8507">
        <f t="shared" si="264"/>
        <v>37.203404402399528</v>
      </c>
      <c r="E8507">
        <f t="shared" si="265"/>
        <v>1384.0932991284806</v>
      </c>
    </row>
    <row r="8508" spans="2:5">
      <c r="B8508">
        <v>8507</v>
      </c>
      <c r="D8508">
        <f t="shared" si="264"/>
        <v>37.201273616928852</v>
      </c>
      <c r="E8508">
        <f t="shared" si="265"/>
        <v>1383.9347587216066</v>
      </c>
    </row>
    <row r="8509" spans="2:5">
      <c r="B8509">
        <v>8508</v>
      </c>
      <c r="D8509">
        <f t="shared" si="264"/>
        <v>37.199137861350373</v>
      </c>
      <c r="E8509">
        <f t="shared" si="265"/>
        <v>1383.7758576277508</v>
      </c>
    </row>
    <row r="8510" spans="2:5">
      <c r="B8510">
        <v>8509</v>
      </c>
      <c r="D8510">
        <f t="shared" si="264"/>
        <v>37.196997176325979</v>
      </c>
      <c r="E8510">
        <f t="shared" si="265"/>
        <v>1383.616598935603</v>
      </c>
    </row>
    <row r="8511" spans="2:5">
      <c r="B8511">
        <v>8510</v>
      </c>
      <c r="D8511">
        <f t="shared" si="264"/>
        <v>37.194851602611422</v>
      </c>
      <c r="E8511">
        <f t="shared" si="265"/>
        <v>1383.4569857402855</v>
      </c>
    </row>
    <row r="8512" spans="2:5">
      <c r="B8512">
        <v>8511</v>
      </c>
      <c r="D8512">
        <f t="shared" si="264"/>
        <v>37.192701181055519</v>
      </c>
      <c r="E8512">
        <f t="shared" si="265"/>
        <v>1383.2970211432885</v>
      </c>
    </row>
    <row r="8513" spans="2:5">
      <c r="B8513">
        <v>8512</v>
      </c>
      <c r="D8513">
        <f t="shared" si="264"/>
        <v>37.190545952599386</v>
      </c>
      <c r="E8513">
        <f t="shared" si="265"/>
        <v>1383.1367082524066</v>
      </c>
    </row>
    <row r="8514" spans="2:5">
      <c r="B8514">
        <v>8513</v>
      </c>
      <c r="D8514">
        <f t="shared" si="264"/>
        <v>37.188385958275674</v>
      </c>
      <c r="E8514">
        <f t="shared" si="265"/>
        <v>1382.9760501816754</v>
      </c>
    </row>
    <row r="8515" spans="2:5">
      <c r="B8515">
        <v>8514</v>
      </c>
      <c r="D8515">
        <f t="shared" ref="D8515:D8578" si="266">$J$4*COS(6.2832/$J$8*B8515+$J$5)+$J$6</f>
        <v>37.18622123920774</v>
      </c>
      <c r="E8515">
        <f t="shared" ref="E8515:E8578" si="267">(D8515-C8515)^2</f>
        <v>1382.8150500513048</v>
      </c>
    </row>
    <row r="8516" spans="2:5">
      <c r="B8516">
        <v>8515</v>
      </c>
      <c r="D8516">
        <f t="shared" si="266"/>
        <v>37.184051836608909</v>
      </c>
      <c r="E8516">
        <f t="shared" si="267"/>
        <v>1382.6537109876183</v>
      </c>
    </row>
    <row r="8517" spans="2:5">
      <c r="B8517">
        <v>8516</v>
      </c>
      <c r="D8517">
        <f t="shared" si="266"/>
        <v>37.181877791781673</v>
      </c>
      <c r="E8517">
        <f t="shared" si="267"/>
        <v>1382.4920361229872</v>
      </c>
    </row>
    <row r="8518" spans="2:5">
      <c r="B8518">
        <v>8517</v>
      </c>
      <c r="D8518">
        <f t="shared" si="266"/>
        <v>37.17969914611691</v>
      </c>
      <c r="E8518">
        <f t="shared" si="267"/>
        <v>1382.3300285957664</v>
      </c>
    </row>
    <row r="8519" spans="2:5">
      <c r="B8519">
        <v>8518</v>
      </c>
      <c r="D8519">
        <f t="shared" si="266"/>
        <v>37.177515941093077</v>
      </c>
      <c r="E8519">
        <f t="shared" si="267"/>
        <v>1382.1676915502298</v>
      </c>
    </row>
    <row r="8520" spans="2:5">
      <c r="B8520">
        <v>8519</v>
      </c>
      <c r="D8520">
        <f t="shared" si="266"/>
        <v>37.175328218275453</v>
      </c>
      <c r="E8520">
        <f t="shared" si="267"/>
        <v>1382.0050281365072</v>
      </c>
    </row>
    <row r="8521" spans="2:5">
      <c r="B8521">
        <v>8520</v>
      </c>
      <c r="D8521">
        <f t="shared" si="266"/>
        <v>37.173136019315322</v>
      </c>
      <c r="E8521">
        <f t="shared" si="267"/>
        <v>1381.8420415105181</v>
      </c>
    </row>
    <row r="8522" spans="2:5">
      <c r="B8522">
        <v>8521</v>
      </c>
      <c r="D8522">
        <f t="shared" si="266"/>
        <v>37.17093938594919</v>
      </c>
      <c r="E8522">
        <f t="shared" si="267"/>
        <v>1381.6787348339087</v>
      </c>
    </row>
    <row r="8523" spans="2:5">
      <c r="B8523">
        <v>8522</v>
      </c>
      <c r="D8523">
        <f t="shared" si="266"/>
        <v>37.168738359997974</v>
      </c>
      <c r="E8523">
        <f t="shared" si="267"/>
        <v>1381.515111273985</v>
      </c>
    </row>
    <row r="8524" spans="2:5">
      <c r="B8524">
        <v>8523</v>
      </c>
      <c r="D8524">
        <f t="shared" si="266"/>
        <v>37.166532983366245</v>
      </c>
      <c r="E8524">
        <f t="shared" si="267"/>
        <v>1381.3511740036511</v>
      </c>
    </row>
    <row r="8525" spans="2:5">
      <c r="B8525">
        <v>8524</v>
      </c>
      <c r="D8525">
        <f t="shared" si="266"/>
        <v>37.164323298041374</v>
      </c>
      <c r="E8525">
        <f t="shared" si="267"/>
        <v>1381.1869262013408</v>
      </c>
    </row>
    <row r="8526" spans="2:5">
      <c r="B8526">
        <v>8525</v>
      </c>
      <c r="D8526">
        <f t="shared" si="266"/>
        <v>37.162109346092798</v>
      </c>
      <c r="E8526">
        <f t="shared" si="267"/>
        <v>1381.0223710509576</v>
      </c>
    </row>
    <row r="8527" spans="2:5">
      <c r="B8527">
        <v>8526</v>
      </c>
      <c r="D8527">
        <f t="shared" si="266"/>
        <v>37.15989116967117</v>
      </c>
      <c r="E8527">
        <f t="shared" si="267"/>
        <v>1380.8575117418054</v>
      </c>
    </row>
    <row r="8528" spans="2:5">
      <c r="B8528">
        <v>8527</v>
      </c>
      <c r="D8528">
        <f t="shared" si="266"/>
        <v>37.157668811007547</v>
      </c>
      <c r="E8528">
        <f t="shared" si="267"/>
        <v>1380.6923514685229</v>
      </c>
    </row>
    <row r="8529" spans="2:5">
      <c r="B8529">
        <v>8528</v>
      </c>
      <c r="D8529">
        <f t="shared" si="266"/>
        <v>37.155442312412653</v>
      </c>
      <c r="E8529">
        <f t="shared" si="267"/>
        <v>1380.5268934310245</v>
      </c>
    </row>
    <row r="8530" spans="2:5">
      <c r="B8530">
        <v>8529</v>
      </c>
      <c r="D8530">
        <f t="shared" si="266"/>
        <v>37.153211716276004</v>
      </c>
      <c r="E8530">
        <f t="shared" si="267"/>
        <v>1380.3611408344286</v>
      </c>
    </row>
    <row r="8531" spans="2:5">
      <c r="B8531">
        <v>8530</v>
      </c>
      <c r="D8531">
        <f t="shared" si="266"/>
        <v>37.150977065065135</v>
      </c>
      <c r="E8531">
        <f t="shared" si="267"/>
        <v>1380.1950968889957</v>
      </c>
    </row>
    <row r="8532" spans="2:5">
      <c r="B8532">
        <v>8531</v>
      </c>
      <c r="D8532">
        <f t="shared" si="266"/>
        <v>37.148738401324771</v>
      </c>
      <c r="E8532">
        <f t="shared" si="267"/>
        <v>1380.0287648100616</v>
      </c>
    </row>
    <row r="8533" spans="2:5">
      <c r="B8533">
        <v>8532</v>
      </c>
      <c r="D8533">
        <f t="shared" si="266"/>
        <v>37.146495767676065</v>
      </c>
      <c r="E8533">
        <f t="shared" si="267"/>
        <v>1379.8621478179757</v>
      </c>
    </row>
    <row r="8534" spans="2:5">
      <c r="B8534">
        <v>8533</v>
      </c>
      <c r="D8534">
        <f t="shared" si="266"/>
        <v>37.144249206815708</v>
      </c>
      <c r="E8534">
        <f t="shared" si="267"/>
        <v>1379.6952491380293</v>
      </c>
    </row>
    <row r="8535" spans="2:5">
      <c r="B8535">
        <v>8534</v>
      </c>
      <c r="D8535">
        <f t="shared" si="266"/>
        <v>37.14199876151519</v>
      </c>
      <c r="E8535">
        <f t="shared" si="267"/>
        <v>1379.5280720003959</v>
      </c>
    </row>
    <row r="8536" spans="2:5">
      <c r="B8536">
        <v>8535</v>
      </c>
      <c r="D8536">
        <f t="shared" si="266"/>
        <v>37.139744474619938</v>
      </c>
      <c r="E8536">
        <f t="shared" si="267"/>
        <v>1379.3606196400622</v>
      </c>
    </row>
    <row r="8537" spans="2:5">
      <c r="B8537">
        <v>8536</v>
      </c>
      <c r="D8537">
        <f t="shared" si="266"/>
        <v>37.13748638904854</v>
      </c>
      <c r="E8537">
        <f t="shared" si="267"/>
        <v>1379.1928952967655</v>
      </c>
    </row>
    <row r="8538" spans="2:5">
      <c r="B8538">
        <v>8537</v>
      </c>
      <c r="D8538">
        <f t="shared" si="266"/>
        <v>37.135224547791879</v>
      </c>
      <c r="E8538">
        <f t="shared" si="267"/>
        <v>1379.0249022149246</v>
      </c>
    </row>
    <row r="8539" spans="2:5">
      <c r="B8539">
        <v>8538</v>
      </c>
      <c r="D8539">
        <f t="shared" si="266"/>
        <v>37.132958993912361</v>
      </c>
      <c r="E8539">
        <f t="shared" si="267"/>
        <v>1378.8566436435769</v>
      </c>
    </row>
    <row r="8540" spans="2:5">
      <c r="B8540">
        <v>8539</v>
      </c>
      <c r="D8540">
        <f t="shared" si="266"/>
        <v>37.130689770543057</v>
      </c>
      <c r="E8540">
        <f t="shared" si="267"/>
        <v>1378.6881228363109</v>
      </c>
    </row>
    <row r="8541" spans="2:5">
      <c r="B8541">
        <v>8540</v>
      </c>
      <c r="D8541">
        <f t="shared" si="266"/>
        <v>37.128416920886927</v>
      </c>
      <c r="E8541">
        <f t="shared" si="267"/>
        <v>1378.5193430512027</v>
      </c>
    </row>
    <row r="8542" spans="2:5">
      <c r="B8542">
        <v>8541</v>
      </c>
      <c r="D8542">
        <f t="shared" si="266"/>
        <v>37.126140488215945</v>
      </c>
      <c r="E8542">
        <f t="shared" si="267"/>
        <v>1378.3503075507474</v>
      </c>
    </row>
    <row r="8543" spans="2:5">
      <c r="B8543">
        <v>8542</v>
      </c>
      <c r="D8543">
        <f t="shared" si="266"/>
        <v>37.123860515870312</v>
      </c>
      <c r="E8543">
        <f t="shared" si="267"/>
        <v>1378.1810196017948</v>
      </c>
    </row>
    <row r="8544" spans="2:5">
      <c r="B8544">
        <v>8543</v>
      </c>
      <c r="D8544">
        <f t="shared" si="266"/>
        <v>37.12157704725761</v>
      </c>
      <c r="E8544">
        <f t="shared" si="267"/>
        <v>1378.011482475483</v>
      </c>
    </row>
    <row r="8545" spans="2:5">
      <c r="B8545">
        <v>8544</v>
      </c>
      <c r="D8545">
        <f t="shared" si="266"/>
        <v>37.119290125852004</v>
      </c>
      <c r="E8545">
        <f t="shared" si="267"/>
        <v>1377.8416994471741</v>
      </c>
    </row>
    <row r="8546" spans="2:5">
      <c r="B8546">
        <v>8545</v>
      </c>
      <c r="D8546">
        <f t="shared" si="266"/>
        <v>37.116999795193387</v>
      </c>
      <c r="E8546">
        <f t="shared" si="267"/>
        <v>1377.6716737963859</v>
      </c>
    </row>
    <row r="8547" spans="2:5">
      <c r="B8547">
        <v>8546</v>
      </c>
      <c r="D8547">
        <f t="shared" si="266"/>
        <v>37.114706098886543</v>
      </c>
      <c r="E8547">
        <f t="shared" si="267"/>
        <v>1377.501408806726</v>
      </c>
    </row>
    <row r="8548" spans="2:5">
      <c r="B8548">
        <v>8547</v>
      </c>
      <c r="D8548">
        <f t="shared" si="266"/>
        <v>37.112409080600365</v>
      </c>
      <c r="E8548">
        <f t="shared" si="267"/>
        <v>1377.3309077658284</v>
      </c>
    </row>
    <row r="8549" spans="2:5">
      <c r="B8549">
        <v>8548</v>
      </c>
      <c r="D8549">
        <f t="shared" si="266"/>
        <v>37.110108784066959</v>
      </c>
      <c r="E8549">
        <f t="shared" si="267"/>
        <v>1377.1601739652838</v>
      </c>
    </row>
    <row r="8550" spans="2:5">
      <c r="B8550">
        <v>8549</v>
      </c>
      <c r="D8550">
        <f t="shared" si="266"/>
        <v>37.107805253080869</v>
      </c>
      <c r="E8550">
        <f t="shared" si="267"/>
        <v>1376.9892107005762</v>
      </c>
    </row>
    <row r="8551" spans="2:5">
      <c r="B8551">
        <v>8550</v>
      </c>
      <c r="D8551">
        <f t="shared" si="266"/>
        <v>37.105498531498213</v>
      </c>
      <c r="E8551">
        <f t="shared" si="267"/>
        <v>1376.8180212710161</v>
      </c>
    </row>
    <row r="8552" spans="2:5">
      <c r="B8552">
        <v>8551</v>
      </c>
      <c r="D8552">
        <f t="shared" si="266"/>
        <v>37.103188663235834</v>
      </c>
      <c r="E8552">
        <f t="shared" si="267"/>
        <v>1376.646608979672</v>
      </c>
    </row>
    <row r="8553" spans="2:5">
      <c r="B8553">
        <v>8552</v>
      </c>
      <c r="D8553">
        <f t="shared" si="266"/>
        <v>37.100875692270513</v>
      </c>
      <c r="E8553">
        <f t="shared" si="267"/>
        <v>1376.474977133309</v>
      </c>
    </row>
    <row r="8554" spans="2:5">
      <c r="B8554">
        <v>8553</v>
      </c>
      <c r="D8554">
        <f t="shared" si="266"/>
        <v>37.098559662638088</v>
      </c>
      <c r="E8554">
        <f t="shared" si="267"/>
        <v>1376.3031290423178</v>
      </c>
    </row>
    <row r="8555" spans="2:5">
      <c r="B8555">
        <v>8554</v>
      </c>
      <c r="D8555">
        <f t="shared" si="266"/>
        <v>37.096240618432631</v>
      </c>
      <c r="E8555">
        <f t="shared" si="267"/>
        <v>1376.1310680206509</v>
      </c>
    </row>
    <row r="8556" spans="2:5">
      <c r="B8556">
        <v>8555</v>
      </c>
      <c r="D8556">
        <f t="shared" si="266"/>
        <v>37.093918603805612</v>
      </c>
      <c r="E8556">
        <f t="shared" si="267"/>
        <v>1375.958797385756</v>
      </c>
    </row>
    <row r="8557" spans="2:5">
      <c r="B8557">
        <v>8556</v>
      </c>
      <c r="D8557">
        <f t="shared" si="266"/>
        <v>37.091593662965032</v>
      </c>
      <c r="E8557">
        <f t="shared" si="267"/>
        <v>1375.7863204585078</v>
      </c>
    </row>
    <row r="8558" spans="2:5">
      <c r="B8558">
        <v>8557</v>
      </c>
      <c r="D8558">
        <f t="shared" si="266"/>
        <v>37.089265840174633</v>
      </c>
      <c r="E8558">
        <f t="shared" si="267"/>
        <v>1375.6136405631448</v>
      </c>
    </row>
    <row r="8559" spans="2:5">
      <c r="B8559">
        <v>8558</v>
      </c>
      <c r="D8559">
        <f t="shared" si="266"/>
        <v>37.086935179753013</v>
      </c>
      <c r="E8559">
        <f t="shared" si="267"/>
        <v>1375.4407610272017</v>
      </c>
    </row>
    <row r="8560" spans="2:5">
      <c r="B8560">
        <v>8559</v>
      </c>
      <c r="D8560">
        <f t="shared" si="266"/>
        <v>37.08460172607279</v>
      </c>
      <c r="E8560">
        <f t="shared" si="267"/>
        <v>1375.267685181441</v>
      </c>
    </row>
    <row r="8561" spans="2:5">
      <c r="B8561">
        <v>8560</v>
      </c>
      <c r="D8561">
        <f t="shared" si="266"/>
        <v>37.082265523559769</v>
      </c>
      <c r="E8561">
        <f t="shared" si="267"/>
        <v>1375.0944163597894</v>
      </c>
    </row>
    <row r="8562" spans="2:5">
      <c r="B8562">
        <v>8561</v>
      </c>
      <c r="D8562">
        <f t="shared" si="266"/>
        <v>37.079926616692092</v>
      </c>
      <c r="E8562">
        <f t="shared" si="267"/>
        <v>1374.9209578992707</v>
      </c>
    </row>
    <row r="8563" spans="2:5">
      <c r="B8563">
        <v>8562</v>
      </c>
      <c r="D8563">
        <f t="shared" si="266"/>
        <v>37.077585049999371</v>
      </c>
      <c r="E8563">
        <f t="shared" si="267"/>
        <v>1374.7473131399368</v>
      </c>
    </row>
    <row r="8564" spans="2:5">
      <c r="B8564">
        <v>8563</v>
      </c>
      <c r="D8564">
        <f t="shared" si="266"/>
        <v>37.075240868061876</v>
      </c>
      <c r="E8564">
        <f t="shared" si="267"/>
        <v>1374.5734854248055</v>
      </c>
    </row>
    <row r="8565" spans="2:5">
      <c r="B8565">
        <v>8564</v>
      </c>
      <c r="D8565">
        <f t="shared" si="266"/>
        <v>37.072894115509655</v>
      </c>
      <c r="E8565">
        <f t="shared" si="267"/>
        <v>1374.3994780997905</v>
      </c>
    </row>
    <row r="8566" spans="2:5">
      <c r="B8566">
        <v>8565</v>
      </c>
      <c r="D8566">
        <f t="shared" si="266"/>
        <v>37.070544837021707</v>
      </c>
      <c r="E8566">
        <f t="shared" si="267"/>
        <v>1374.2252945136368</v>
      </c>
    </row>
    <row r="8567" spans="2:5">
      <c r="B8567">
        <v>8566</v>
      </c>
      <c r="D8567">
        <f t="shared" si="266"/>
        <v>37.068193077325127</v>
      </c>
      <c r="E8567">
        <f t="shared" si="267"/>
        <v>1374.0509380178544</v>
      </c>
    </row>
    <row r="8568" spans="2:5">
      <c r="B8568">
        <v>8567</v>
      </c>
      <c r="D8568">
        <f t="shared" si="266"/>
        <v>37.065838881194225</v>
      </c>
      <c r="E8568">
        <f t="shared" si="267"/>
        <v>1373.8764119666496</v>
      </c>
    </row>
    <row r="8569" spans="2:5">
      <c r="B8569">
        <v>8568</v>
      </c>
      <c r="D8569">
        <f t="shared" si="266"/>
        <v>37.063482293449709</v>
      </c>
      <c r="E8569">
        <f t="shared" si="267"/>
        <v>1373.7017197168602</v>
      </c>
    </row>
    <row r="8570" spans="2:5">
      <c r="B8570">
        <v>8569</v>
      </c>
      <c r="D8570">
        <f t="shared" si="266"/>
        <v>37.061123358957836</v>
      </c>
      <c r="E8570">
        <f t="shared" si="267"/>
        <v>1373.5268646278901</v>
      </c>
    </row>
    <row r="8571" spans="2:5">
      <c r="B8571">
        <v>8570</v>
      </c>
      <c r="D8571">
        <f t="shared" si="266"/>
        <v>37.05876212262951</v>
      </c>
      <c r="E8571">
        <f t="shared" si="267"/>
        <v>1373.3518500616397</v>
      </c>
    </row>
    <row r="8572" spans="2:5">
      <c r="B8572">
        <v>8571</v>
      </c>
      <c r="D8572">
        <f t="shared" si="266"/>
        <v>37.056398629419505</v>
      </c>
      <c r="E8572">
        <f t="shared" si="267"/>
        <v>1373.1766793824438</v>
      </c>
    </row>
    <row r="8573" spans="2:5">
      <c r="B8573">
        <v>8572</v>
      </c>
      <c r="D8573">
        <f t="shared" si="266"/>
        <v>37.054032924325504</v>
      </c>
      <c r="E8573">
        <f t="shared" si="267"/>
        <v>1373.0013559569984</v>
      </c>
    </row>
    <row r="8574" spans="2:5">
      <c r="B8574">
        <v>8573</v>
      </c>
      <c r="D8574">
        <f t="shared" si="266"/>
        <v>37.051665052387357</v>
      </c>
      <c r="E8574">
        <f t="shared" si="267"/>
        <v>1372.8258831543026</v>
      </c>
    </row>
    <row r="8575" spans="2:5">
      <c r="B8575">
        <v>8574</v>
      </c>
      <c r="D8575">
        <f t="shared" si="266"/>
        <v>37.049295058686134</v>
      </c>
      <c r="E8575">
        <f t="shared" si="267"/>
        <v>1372.6502643455849</v>
      </c>
    </row>
    <row r="8576" spans="2:5">
      <c r="B8576">
        <v>8575</v>
      </c>
      <c r="D8576">
        <f t="shared" si="266"/>
        <v>37.046922988343304</v>
      </c>
      <c r="E8576">
        <f t="shared" si="267"/>
        <v>1372.4745029042397</v>
      </c>
    </row>
    <row r="8577" spans="2:5">
      <c r="B8577">
        <v>8576</v>
      </c>
      <c r="D8577">
        <f t="shared" si="266"/>
        <v>37.044548886519891</v>
      </c>
      <c r="E8577">
        <f t="shared" si="267"/>
        <v>1372.2986022057621</v>
      </c>
    </row>
    <row r="8578" spans="2:5">
      <c r="B8578">
        <v>8577</v>
      </c>
      <c r="D8578">
        <f t="shared" si="266"/>
        <v>37.042172798415571</v>
      </c>
      <c r="E8578">
        <f t="shared" si="267"/>
        <v>1372.1225656276783</v>
      </c>
    </row>
    <row r="8579" spans="2:5">
      <c r="B8579">
        <v>8578</v>
      </c>
      <c r="D8579">
        <f t="shared" ref="D8579:D8642" si="268">$J$4*COS(6.2832/$J$8*B8579+$J$5)+$J$6</f>
        <v>37.039794769267857</v>
      </c>
      <c r="E8579">
        <f t="shared" ref="E8579:E8642" si="269">(D8579-C8579)^2</f>
        <v>1371.9463965494824</v>
      </c>
    </row>
    <row r="8580" spans="2:5">
      <c r="B8580">
        <v>8579</v>
      </c>
      <c r="D8580">
        <f t="shared" si="268"/>
        <v>37.037414844351204</v>
      </c>
      <c r="E8580">
        <f t="shared" si="269"/>
        <v>1371.7700983525669</v>
      </c>
    </row>
    <row r="8581" spans="2:5">
      <c r="B8581">
        <v>8580</v>
      </c>
      <c r="D8581">
        <f t="shared" si="268"/>
        <v>37.035033068976155</v>
      </c>
      <c r="E8581">
        <f t="shared" si="269"/>
        <v>1371.5936744201574</v>
      </c>
    </row>
    <row r="8582" spans="2:5">
      <c r="B8582">
        <v>8581</v>
      </c>
      <c r="D8582">
        <f t="shared" si="268"/>
        <v>37.032649488488509</v>
      </c>
      <c r="E8582">
        <f t="shared" si="269"/>
        <v>1371.4171281372483</v>
      </c>
    </row>
    <row r="8583" spans="2:5">
      <c r="B8583">
        <v>8582</v>
      </c>
      <c r="D8583">
        <f t="shared" si="268"/>
        <v>37.030264148268401</v>
      </c>
      <c r="E8583">
        <f t="shared" si="269"/>
        <v>1371.2404628905322</v>
      </c>
    </row>
    <row r="8584" spans="2:5">
      <c r="B8584">
        <v>8583</v>
      </c>
      <c r="D8584">
        <f t="shared" si="268"/>
        <v>37.027877093729494</v>
      </c>
      <c r="E8584">
        <f t="shared" si="269"/>
        <v>1371.0636820683374</v>
      </c>
    </row>
    <row r="8585" spans="2:5">
      <c r="B8585">
        <v>8584</v>
      </c>
      <c r="D8585">
        <f t="shared" si="268"/>
        <v>37.025488370318072</v>
      </c>
      <c r="E8585">
        <f t="shared" si="269"/>
        <v>1370.8867890605588</v>
      </c>
    </row>
    <row r="8586" spans="2:5">
      <c r="B8586">
        <v>8585</v>
      </c>
      <c r="D8586">
        <f t="shared" si="268"/>
        <v>37.023098023512198</v>
      </c>
      <c r="E8586">
        <f t="shared" si="269"/>
        <v>1370.7097872585928</v>
      </c>
    </row>
    <row r="8587" spans="2:5">
      <c r="B8587">
        <v>8586</v>
      </c>
      <c r="D8587">
        <f t="shared" si="268"/>
        <v>37.020706098820838</v>
      </c>
      <c r="E8587">
        <f t="shared" si="269"/>
        <v>1370.5326800552705</v>
      </c>
    </row>
    <row r="8588" spans="2:5">
      <c r="B8588">
        <v>8587</v>
      </c>
      <c r="D8588">
        <f t="shared" si="268"/>
        <v>37.018312641783012</v>
      </c>
      <c r="E8588">
        <f t="shared" si="269"/>
        <v>1370.3554708447921</v>
      </c>
    </row>
    <row r="8589" spans="2:5">
      <c r="B8589">
        <v>8588</v>
      </c>
      <c r="D8589">
        <f t="shared" si="268"/>
        <v>37.015917697966898</v>
      </c>
      <c r="E8589">
        <f t="shared" si="269"/>
        <v>1370.178163022659</v>
      </c>
    </row>
    <row r="8590" spans="2:5">
      <c r="B8590">
        <v>8589</v>
      </c>
      <c r="D8590">
        <f t="shared" si="268"/>
        <v>37.01352131296899</v>
      </c>
      <c r="E8590">
        <f t="shared" si="269"/>
        <v>1370.0007599856096</v>
      </c>
    </row>
    <row r="8591" spans="2:5">
      <c r="B8591">
        <v>8590</v>
      </c>
      <c r="D8591">
        <f t="shared" si="268"/>
        <v>37.011123532413222</v>
      </c>
      <c r="E8591">
        <f t="shared" si="269"/>
        <v>1369.8232651315518</v>
      </c>
    </row>
    <row r="8592" spans="2:5">
      <c r="B8592">
        <v>8591</v>
      </c>
      <c r="D8592">
        <f t="shared" si="268"/>
        <v>37.00872440195009</v>
      </c>
      <c r="E8592">
        <f t="shared" si="269"/>
        <v>1369.6456818594961</v>
      </c>
    </row>
    <row r="8593" spans="2:5">
      <c r="B8593">
        <v>8592</v>
      </c>
      <c r="D8593">
        <f t="shared" si="268"/>
        <v>37.006323967255788</v>
      </c>
      <c r="E8593">
        <f t="shared" si="269"/>
        <v>1369.4680135694903</v>
      </c>
    </row>
    <row r="8594" spans="2:5">
      <c r="B8594">
        <v>8593</v>
      </c>
      <c r="D8594">
        <f t="shared" si="268"/>
        <v>37.003922274031353</v>
      </c>
      <c r="E8594">
        <f t="shared" si="269"/>
        <v>1369.2902636625538</v>
      </c>
    </row>
    <row r="8595" spans="2:5">
      <c r="B8595">
        <v>8594</v>
      </c>
      <c r="D8595">
        <f t="shared" si="268"/>
        <v>37.001519368001773</v>
      </c>
      <c r="E8595">
        <f t="shared" si="269"/>
        <v>1369.1124355406102</v>
      </c>
    </row>
    <row r="8596" spans="2:5">
      <c r="B8596">
        <v>8595</v>
      </c>
      <c r="D8596">
        <f t="shared" si="268"/>
        <v>36.999115294915129</v>
      </c>
      <c r="E8596">
        <f t="shared" si="269"/>
        <v>1368.9345326064226</v>
      </c>
    </row>
    <row r="8597" spans="2:5">
      <c r="B8597">
        <v>8596</v>
      </c>
      <c r="D8597">
        <f t="shared" si="268"/>
        <v>36.996710100541726</v>
      </c>
      <c r="E8597">
        <f t="shared" si="269"/>
        <v>1368.7565582635261</v>
      </c>
    </row>
    <row r="8598" spans="2:5">
      <c r="B8598">
        <v>8597</v>
      </c>
      <c r="D8598">
        <f t="shared" si="268"/>
        <v>36.994303830673196</v>
      </c>
      <c r="E8598">
        <f t="shared" si="269"/>
        <v>1368.5785159161615</v>
      </c>
    </row>
    <row r="8599" spans="2:5">
      <c r="B8599">
        <v>8598</v>
      </c>
      <c r="D8599">
        <f t="shared" si="268"/>
        <v>36.991896531121682</v>
      </c>
      <c r="E8599">
        <f t="shared" si="269"/>
        <v>1368.4004089692123</v>
      </c>
    </row>
    <row r="8600" spans="2:5">
      <c r="B8600">
        <v>8599</v>
      </c>
      <c r="D8600">
        <f t="shared" si="268"/>
        <v>36.989488247718903</v>
      </c>
      <c r="E8600">
        <f t="shared" si="269"/>
        <v>1368.2222408281348</v>
      </c>
    </row>
    <row r="8601" spans="2:5">
      <c r="B8601">
        <v>8600</v>
      </c>
      <c r="D8601">
        <f t="shared" si="268"/>
        <v>36.987079026315321</v>
      </c>
      <c r="E8601">
        <f t="shared" si="269"/>
        <v>1368.0440148988948</v>
      </c>
    </row>
    <row r="8602" spans="2:5">
      <c r="B8602">
        <v>8601</v>
      </c>
      <c r="D8602">
        <f t="shared" si="268"/>
        <v>36.984668912779249</v>
      </c>
      <c r="E8602">
        <f t="shared" si="269"/>
        <v>1367.8657345878999</v>
      </c>
    </row>
    <row r="8603" spans="2:5">
      <c r="B8603">
        <v>8602</v>
      </c>
      <c r="D8603">
        <f t="shared" si="268"/>
        <v>36.982257952995994</v>
      </c>
      <c r="E8603">
        <f t="shared" si="269"/>
        <v>1367.6874033019355</v>
      </c>
    </row>
    <row r="8604" spans="2:5">
      <c r="B8604">
        <v>8603</v>
      </c>
      <c r="D8604">
        <f t="shared" si="268"/>
        <v>36.979846192866965</v>
      </c>
      <c r="E8604">
        <f t="shared" si="269"/>
        <v>1367.5090244480973</v>
      </c>
    </row>
    <row r="8605" spans="2:5">
      <c r="B8605">
        <v>8604</v>
      </c>
      <c r="D8605">
        <f t="shared" si="268"/>
        <v>36.977433678308813</v>
      </c>
      <c r="E8605">
        <f t="shared" si="269"/>
        <v>1367.3306014337268</v>
      </c>
    </row>
    <row r="8606" spans="2:5">
      <c r="B8606">
        <v>8605</v>
      </c>
      <c r="D8606">
        <f t="shared" si="268"/>
        <v>36.975020455252562</v>
      </c>
      <c r="E8606">
        <f t="shared" si="269"/>
        <v>1367.1521376663454</v>
      </c>
    </row>
    <row r="8607" spans="2:5">
      <c r="B8607">
        <v>8606</v>
      </c>
      <c r="D8607">
        <f t="shared" si="268"/>
        <v>36.9726065696427</v>
      </c>
      <c r="E8607">
        <f t="shared" si="269"/>
        <v>1366.9736365535866</v>
      </c>
    </row>
    <row r="8608" spans="2:5">
      <c r="B8608">
        <v>8607</v>
      </c>
      <c r="D8608">
        <f t="shared" si="268"/>
        <v>36.970192067436358</v>
      </c>
      <c r="E8608">
        <f t="shared" si="269"/>
        <v>1366.7951015031342</v>
      </c>
    </row>
    <row r="8609" spans="2:5">
      <c r="B8609">
        <v>8608</v>
      </c>
      <c r="D8609">
        <f t="shared" si="268"/>
        <v>36.967776994602389</v>
      </c>
      <c r="E8609">
        <f t="shared" si="269"/>
        <v>1366.6165359226536</v>
      </c>
    </row>
    <row r="8610" spans="2:5">
      <c r="B8610">
        <v>8609</v>
      </c>
      <c r="D8610">
        <f t="shared" si="268"/>
        <v>36.965361397120503</v>
      </c>
      <c r="E8610">
        <f t="shared" si="269"/>
        <v>1366.4379432197268</v>
      </c>
    </row>
    <row r="8611" spans="2:5">
      <c r="B8611">
        <v>8610</v>
      </c>
      <c r="D8611">
        <f t="shared" si="268"/>
        <v>36.962945320980424</v>
      </c>
      <c r="E8611">
        <f t="shared" si="269"/>
        <v>1366.2593268017886</v>
      </c>
    </row>
    <row r="8612" spans="2:5">
      <c r="B8612">
        <v>8611</v>
      </c>
      <c r="D8612">
        <f t="shared" si="268"/>
        <v>36.960528812180961</v>
      </c>
      <c r="E8612">
        <f t="shared" si="269"/>
        <v>1366.080690076059</v>
      </c>
    </row>
    <row r="8613" spans="2:5">
      <c r="B8613">
        <v>8612</v>
      </c>
      <c r="D8613">
        <f t="shared" si="268"/>
        <v>36.958111916729187</v>
      </c>
      <c r="E8613">
        <f t="shared" si="269"/>
        <v>1365.90203644948</v>
      </c>
    </row>
    <row r="8614" spans="2:5">
      <c r="B8614">
        <v>8613</v>
      </c>
      <c r="D8614">
        <f t="shared" si="268"/>
        <v>36.955694680639517</v>
      </c>
      <c r="E8614">
        <f t="shared" si="269"/>
        <v>1365.723369328648</v>
      </c>
    </row>
    <row r="8615" spans="2:5">
      <c r="B8615">
        <v>8614</v>
      </c>
      <c r="D8615">
        <f t="shared" si="268"/>
        <v>36.953277149932852</v>
      </c>
      <c r="E8615">
        <f t="shared" si="269"/>
        <v>1365.5446921197495</v>
      </c>
    </row>
    <row r="8616" spans="2:5">
      <c r="B8616">
        <v>8615</v>
      </c>
      <c r="D8616">
        <f t="shared" si="268"/>
        <v>36.950859370635719</v>
      </c>
      <c r="E8616">
        <f t="shared" si="269"/>
        <v>1365.3660082284975</v>
      </c>
    </row>
    <row r="8617" spans="2:5">
      <c r="B8617">
        <v>8616</v>
      </c>
      <c r="D8617">
        <f t="shared" si="268"/>
        <v>36.948441388779351</v>
      </c>
      <c r="E8617">
        <f t="shared" si="269"/>
        <v>1365.1873210600629</v>
      </c>
    </row>
    <row r="8618" spans="2:5">
      <c r="B8618">
        <v>8617</v>
      </c>
      <c r="D8618">
        <f t="shared" si="268"/>
        <v>36.946023250398859</v>
      </c>
      <c r="E8618">
        <f t="shared" si="269"/>
        <v>1365.008634019013</v>
      </c>
    </row>
    <row r="8619" spans="2:5">
      <c r="B8619">
        <v>8618</v>
      </c>
      <c r="D8619">
        <f t="shared" si="268"/>
        <v>36.943605001532326</v>
      </c>
      <c r="E8619">
        <f t="shared" si="269"/>
        <v>1364.8299505092443</v>
      </c>
    </row>
    <row r="8620" spans="2:5">
      <c r="B8620">
        <v>8619</v>
      </c>
      <c r="D8620">
        <f t="shared" si="268"/>
        <v>36.94118668821995</v>
      </c>
      <c r="E8620">
        <f t="shared" si="269"/>
        <v>1364.6512739339189</v>
      </c>
    </row>
    <row r="8621" spans="2:5">
      <c r="B8621">
        <v>8620</v>
      </c>
      <c r="D8621">
        <f t="shared" si="268"/>
        <v>36.938768356503132</v>
      </c>
      <c r="E8621">
        <f t="shared" si="269"/>
        <v>1364.4726076953971</v>
      </c>
    </row>
    <row r="8622" spans="2:5">
      <c r="B8622">
        <v>8621</v>
      </c>
      <c r="D8622">
        <f t="shared" si="268"/>
        <v>36.936350052423641</v>
      </c>
      <c r="E8622">
        <f t="shared" si="269"/>
        <v>1364.2939551951758</v>
      </c>
    </row>
    <row r="8623" spans="2:5">
      <c r="B8623">
        <v>8622</v>
      </c>
      <c r="D8623">
        <f t="shared" si="268"/>
        <v>36.933931822022728</v>
      </c>
      <c r="E8623">
        <f t="shared" si="269"/>
        <v>1364.1153198338232</v>
      </c>
    </row>
    <row r="8624" spans="2:5">
      <c r="B8624">
        <v>8623</v>
      </c>
      <c r="D8624">
        <f t="shared" si="268"/>
        <v>36.931513711340209</v>
      </c>
      <c r="E8624">
        <f t="shared" si="269"/>
        <v>1363.9367050109099</v>
      </c>
    </row>
    <row r="8625" spans="2:5">
      <c r="B8625">
        <v>8624</v>
      </c>
      <c r="D8625">
        <f t="shared" si="268"/>
        <v>36.929095766413653</v>
      </c>
      <c r="E8625">
        <f t="shared" si="269"/>
        <v>1363.7581141249507</v>
      </c>
    </row>
    <row r="8626" spans="2:5">
      <c r="B8626">
        <v>8625</v>
      </c>
      <c r="D8626">
        <f t="shared" si="268"/>
        <v>36.926678033277462</v>
      </c>
      <c r="E8626">
        <f t="shared" si="269"/>
        <v>1363.5795505733363</v>
      </c>
    </row>
    <row r="8627" spans="2:5">
      <c r="B8627">
        <v>8626</v>
      </c>
      <c r="D8627">
        <f t="shared" si="268"/>
        <v>36.924260557962</v>
      </c>
      <c r="E8627">
        <f t="shared" si="269"/>
        <v>1363.4010177522682</v>
      </c>
    </row>
    <row r="8628" spans="2:5">
      <c r="B8628">
        <v>8627</v>
      </c>
      <c r="D8628">
        <f t="shared" si="268"/>
        <v>36.921843386492739</v>
      </c>
      <c r="E8628">
        <f t="shared" si="269"/>
        <v>1363.2225190566976</v>
      </c>
    </row>
    <row r="8629" spans="2:5">
      <c r="B8629">
        <v>8628</v>
      </c>
      <c r="D8629">
        <f t="shared" si="268"/>
        <v>36.919426564889335</v>
      </c>
      <c r="E8629">
        <f t="shared" si="269"/>
        <v>1363.0440578802563</v>
      </c>
    </row>
    <row r="8630" spans="2:5">
      <c r="B8630">
        <v>8629</v>
      </c>
      <c r="D8630">
        <f t="shared" si="268"/>
        <v>36.917010139164823</v>
      </c>
      <c r="E8630">
        <f t="shared" si="269"/>
        <v>1362.8656376151982</v>
      </c>
    </row>
    <row r="8631" spans="2:5">
      <c r="B8631">
        <v>8630</v>
      </c>
      <c r="D8631">
        <f t="shared" si="268"/>
        <v>36.914594155324664</v>
      </c>
      <c r="E8631">
        <f t="shared" si="269"/>
        <v>1362.6872616523299</v>
      </c>
    </row>
    <row r="8632" spans="2:5">
      <c r="B8632">
        <v>8631</v>
      </c>
      <c r="D8632">
        <f t="shared" si="268"/>
        <v>36.912178659365935</v>
      </c>
      <c r="E8632">
        <f t="shared" si="269"/>
        <v>1362.5089333809499</v>
      </c>
    </row>
    <row r="8633" spans="2:5">
      <c r="B8633">
        <v>8632</v>
      </c>
      <c r="D8633">
        <f t="shared" si="268"/>
        <v>36.909763697276411</v>
      </c>
      <c r="E8633">
        <f t="shared" si="269"/>
        <v>1362.3306561887837</v>
      </c>
    </row>
    <row r="8634" spans="2:5">
      <c r="B8634">
        <v>8633</v>
      </c>
      <c r="D8634">
        <f t="shared" si="268"/>
        <v>36.907349315033692</v>
      </c>
      <c r="E8634">
        <f t="shared" si="269"/>
        <v>1362.152433461918</v>
      </c>
    </row>
    <row r="8635" spans="2:5">
      <c r="B8635">
        <v>8634</v>
      </c>
      <c r="D8635">
        <f t="shared" si="268"/>
        <v>36.904935558604365</v>
      </c>
      <c r="E8635">
        <f t="shared" si="269"/>
        <v>1361.9742685847409</v>
      </c>
    </row>
    <row r="8636" spans="2:5">
      <c r="B8636">
        <v>8635</v>
      </c>
      <c r="D8636">
        <f t="shared" si="268"/>
        <v>36.90252247394308</v>
      </c>
      <c r="E8636">
        <f t="shared" si="269"/>
        <v>1361.7961649398742</v>
      </c>
    </row>
    <row r="8637" spans="2:5">
      <c r="B8637">
        <v>8636</v>
      </c>
      <c r="D8637">
        <f t="shared" si="268"/>
        <v>36.900110106991711</v>
      </c>
      <c r="E8637">
        <f t="shared" si="269"/>
        <v>1361.6181259081118</v>
      </c>
    </row>
    <row r="8638" spans="2:5">
      <c r="B8638">
        <v>8637</v>
      </c>
      <c r="D8638">
        <f t="shared" si="268"/>
        <v>36.897698503678463</v>
      </c>
      <c r="E8638">
        <f t="shared" si="269"/>
        <v>1361.4401548683559</v>
      </c>
    </row>
    <row r="8639" spans="2:5">
      <c r="B8639">
        <v>8638</v>
      </c>
      <c r="D8639">
        <f t="shared" si="268"/>
        <v>36.895287709916985</v>
      </c>
      <c r="E8639">
        <f t="shared" si="269"/>
        <v>1361.2622551975514</v>
      </c>
    </row>
    <row r="8640" spans="2:5">
      <c r="B8640">
        <v>8639</v>
      </c>
      <c r="D8640">
        <f t="shared" si="268"/>
        <v>36.892877771605555</v>
      </c>
      <c r="E8640">
        <f t="shared" si="269"/>
        <v>1361.0844302706273</v>
      </c>
    </row>
    <row r="8641" spans="2:5">
      <c r="B8641">
        <v>8640</v>
      </c>
      <c r="D8641">
        <f t="shared" si="268"/>
        <v>36.890468734626118</v>
      </c>
      <c r="E8641">
        <f t="shared" si="269"/>
        <v>1360.9066834604271</v>
      </c>
    </row>
    <row r="8642" spans="2:5">
      <c r="B8642">
        <v>8641</v>
      </c>
      <c r="D8642">
        <f t="shared" si="268"/>
        <v>36.888060644843492</v>
      </c>
      <c r="E8642">
        <f t="shared" si="269"/>
        <v>1360.7290181376513</v>
      </c>
    </row>
    <row r="8643" spans="2:5">
      <c r="B8643">
        <v>8642</v>
      </c>
      <c r="D8643">
        <f t="shared" ref="D8643:D8706" si="270">$J$4*COS(6.2832/$J$8*B8643+$J$5)+$J$6</f>
        <v>36.885653548104443</v>
      </c>
      <c r="E8643">
        <f t="shared" ref="E8643:E8706" si="271">(D8643-C8643)^2</f>
        <v>1360.5514376707899</v>
      </c>
    </row>
    <row r="8644" spans="2:5">
      <c r="B8644">
        <v>8643</v>
      </c>
      <c r="D8644">
        <f t="shared" si="270"/>
        <v>36.883247490236847</v>
      </c>
      <c r="E8644">
        <f t="shared" si="271"/>
        <v>1360.3739454260626</v>
      </c>
    </row>
    <row r="8645" spans="2:5">
      <c r="B8645">
        <v>8644</v>
      </c>
      <c r="D8645">
        <f t="shared" si="270"/>
        <v>36.880842517048791</v>
      </c>
      <c r="E8645">
        <f t="shared" si="271"/>
        <v>1360.1965447673538</v>
      </c>
    </row>
    <row r="8646" spans="2:5">
      <c r="B8646">
        <v>8645</v>
      </c>
      <c r="D8646">
        <f t="shared" si="270"/>
        <v>36.87843867432769</v>
      </c>
      <c r="E8646">
        <f t="shared" si="271"/>
        <v>1360.0192390561483</v>
      </c>
    </row>
    <row r="8647" spans="2:5">
      <c r="B8647">
        <v>8646</v>
      </c>
      <c r="D8647">
        <f t="shared" si="270"/>
        <v>36.876036007839488</v>
      </c>
      <c r="E8647">
        <f t="shared" si="271"/>
        <v>1359.8420316514746</v>
      </c>
    </row>
    <row r="8648" spans="2:5">
      <c r="B8648">
        <v>8647</v>
      </c>
      <c r="D8648">
        <f t="shared" si="270"/>
        <v>36.873634563327684</v>
      </c>
      <c r="E8648">
        <f t="shared" si="271"/>
        <v>1359.664925909834</v>
      </c>
    </row>
    <row r="8649" spans="2:5">
      <c r="B8649">
        <v>8648</v>
      </c>
      <c r="D8649">
        <f t="shared" si="270"/>
        <v>36.871234386512548</v>
      </c>
      <c r="E8649">
        <f t="shared" si="271"/>
        <v>1359.4879251851453</v>
      </c>
    </row>
    <row r="8650" spans="2:5">
      <c r="B8650">
        <v>8649</v>
      </c>
      <c r="D8650">
        <f t="shared" si="270"/>
        <v>36.868835523090198</v>
      </c>
      <c r="E8650">
        <f t="shared" si="271"/>
        <v>1359.3110328286778</v>
      </c>
    </row>
    <row r="8651" spans="2:5">
      <c r="B8651">
        <v>8650</v>
      </c>
      <c r="D8651">
        <f t="shared" si="270"/>
        <v>36.866438018731742</v>
      </c>
      <c r="E8651">
        <f t="shared" si="271"/>
        <v>1359.1342521889892</v>
      </c>
    </row>
    <row r="8652" spans="2:5">
      <c r="B8652">
        <v>8651</v>
      </c>
      <c r="D8652">
        <f t="shared" si="270"/>
        <v>36.864041919082425</v>
      </c>
      <c r="E8652">
        <f t="shared" si="271"/>
        <v>1358.9575866118662</v>
      </c>
    </row>
    <row r="8653" spans="2:5">
      <c r="B8653">
        <v>8652</v>
      </c>
      <c r="D8653">
        <f t="shared" si="270"/>
        <v>36.861647269760738</v>
      </c>
      <c r="E8653">
        <f t="shared" si="271"/>
        <v>1358.7810394402593</v>
      </c>
    </row>
    <row r="8654" spans="2:5">
      <c r="B8654">
        <v>8653</v>
      </c>
      <c r="D8654">
        <f t="shared" si="270"/>
        <v>36.859254116357576</v>
      </c>
      <c r="E8654">
        <f t="shared" si="271"/>
        <v>1358.604614014223</v>
      </c>
    </row>
    <row r="8655" spans="2:5">
      <c r="B8655">
        <v>8654</v>
      </c>
      <c r="D8655">
        <f t="shared" si="270"/>
        <v>36.856862504435334</v>
      </c>
      <c r="E8655">
        <f t="shared" si="271"/>
        <v>1358.4283136708511</v>
      </c>
    </row>
    <row r="8656" spans="2:5">
      <c r="B8656">
        <v>8655</v>
      </c>
      <c r="D8656">
        <f t="shared" si="270"/>
        <v>36.854472479527075</v>
      </c>
      <c r="E8656">
        <f t="shared" si="271"/>
        <v>1358.2521417442185</v>
      </c>
    </row>
    <row r="8657" spans="2:5">
      <c r="B8657">
        <v>8656</v>
      </c>
      <c r="D8657">
        <f t="shared" si="270"/>
        <v>36.852084087135644</v>
      </c>
      <c r="E8657">
        <f t="shared" si="271"/>
        <v>1358.0761015653161</v>
      </c>
    </row>
    <row r="8658" spans="2:5">
      <c r="B8658">
        <v>8657</v>
      </c>
      <c r="D8658">
        <f t="shared" si="270"/>
        <v>36.849697372732791</v>
      </c>
      <c r="E8658">
        <f t="shared" si="271"/>
        <v>1357.9001964619899</v>
      </c>
    </row>
    <row r="8659" spans="2:5">
      <c r="B8659">
        <v>8658</v>
      </c>
      <c r="D8659">
        <f t="shared" si="270"/>
        <v>36.847312381758336</v>
      </c>
      <c r="E8659">
        <f t="shared" si="271"/>
        <v>1357.7244297588811</v>
      </c>
    </row>
    <row r="8660" spans="2:5">
      <c r="B8660">
        <v>8659</v>
      </c>
      <c r="D8660">
        <f t="shared" si="270"/>
        <v>36.844929159619277</v>
      </c>
      <c r="E8660">
        <f t="shared" si="271"/>
        <v>1357.5488047773629</v>
      </c>
    </row>
    <row r="8661" spans="2:5">
      <c r="B8661">
        <v>8660</v>
      </c>
      <c r="D8661">
        <f t="shared" si="270"/>
        <v>36.842547751688954</v>
      </c>
      <c r="E8661">
        <f t="shared" si="271"/>
        <v>1357.3733248354808</v>
      </c>
    </row>
    <row r="8662" spans="2:5">
      <c r="B8662">
        <v>8661</v>
      </c>
      <c r="D8662">
        <f t="shared" si="270"/>
        <v>36.840168203306142</v>
      </c>
      <c r="E8662">
        <f t="shared" si="271"/>
        <v>1357.1979932478889</v>
      </c>
    </row>
    <row r="8663" spans="2:5">
      <c r="B8663">
        <v>8662</v>
      </c>
      <c r="D8663">
        <f t="shared" si="270"/>
        <v>36.83779055977422</v>
      </c>
      <c r="E8663">
        <f t="shared" si="271"/>
        <v>1357.0228133257906</v>
      </c>
    </row>
    <row r="8664" spans="2:5">
      <c r="B8664">
        <v>8663</v>
      </c>
      <c r="D8664">
        <f t="shared" si="270"/>
        <v>36.835414866360317</v>
      </c>
      <c r="E8664">
        <f t="shared" si="271"/>
        <v>1356.8477883768787</v>
      </c>
    </row>
    <row r="8665" spans="2:5">
      <c r="B8665">
        <v>8664</v>
      </c>
      <c r="D8665">
        <f t="shared" si="270"/>
        <v>36.833041168294415</v>
      </c>
      <c r="E8665">
        <f t="shared" si="271"/>
        <v>1356.6729217052712</v>
      </c>
    </row>
    <row r="8666" spans="2:5">
      <c r="B8666">
        <v>8665</v>
      </c>
      <c r="D8666">
        <f t="shared" si="270"/>
        <v>36.830669510768516</v>
      </c>
      <c r="E8666">
        <f t="shared" si="271"/>
        <v>1356.4982166114535</v>
      </c>
    </row>
    <row r="8667" spans="2:5">
      <c r="B8667">
        <v>8666</v>
      </c>
      <c r="D8667">
        <f t="shared" si="270"/>
        <v>36.828299938935778</v>
      </c>
      <c r="E8667">
        <f t="shared" si="271"/>
        <v>1356.3236763922171</v>
      </c>
    </row>
    <row r="8668" spans="2:5">
      <c r="B8668">
        <v>8667</v>
      </c>
      <c r="D8668">
        <f t="shared" si="270"/>
        <v>36.825932497909626</v>
      </c>
      <c r="E8668">
        <f t="shared" si="271"/>
        <v>1356.1493043405962</v>
      </c>
    </row>
    <row r="8669" spans="2:5">
      <c r="B8669">
        <v>8668</v>
      </c>
      <c r="D8669">
        <f t="shared" si="270"/>
        <v>36.823567232762962</v>
      </c>
      <c r="E8669">
        <f t="shared" si="271"/>
        <v>1355.9751037458141</v>
      </c>
    </row>
    <row r="8670" spans="2:5">
      <c r="B8670">
        <v>8669</v>
      </c>
      <c r="D8670">
        <f t="shared" si="270"/>
        <v>36.821204188527211</v>
      </c>
      <c r="E8670">
        <f t="shared" si="271"/>
        <v>1355.8010778932139</v>
      </c>
    </row>
    <row r="8671" spans="2:5">
      <c r="B8671">
        <v>8670</v>
      </c>
      <c r="D8671">
        <f t="shared" si="270"/>
        <v>36.818843410191562</v>
      </c>
      <c r="E8671">
        <f t="shared" si="271"/>
        <v>1355.6272300642065</v>
      </c>
    </row>
    <row r="8672" spans="2:5">
      <c r="B8672">
        <v>8671</v>
      </c>
      <c r="D8672">
        <f t="shared" si="270"/>
        <v>36.816484942702019</v>
      </c>
      <c r="E8672">
        <f t="shared" si="271"/>
        <v>1355.4535635362045</v>
      </c>
    </row>
    <row r="8673" spans="2:5">
      <c r="B8673">
        <v>8672</v>
      </c>
      <c r="D8673">
        <f t="shared" si="270"/>
        <v>36.814128830960634</v>
      </c>
      <c r="E8673">
        <f t="shared" si="271"/>
        <v>1355.2800815825669</v>
      </c>
    </row>
    <row r="8674" spans="2:5">
      <c r="B8674">
        <v>8673</v>
      </c>
      <c r="D8674">
        <f t="shared" si="270"/>
        <v>36.811775119824574</v>
      </c>
      <c r="E8674">
        <f t="shared" si="271"/>
        <v>1355.1067874725356</v>
      </c>
    </row>
    <row r="8675" spans="2:5">
      <c r="B8675">
        <v>8674</v>
      </c>
      <c r="D8675">
        <f t="shared" si="270"/>
        <v>36.809423854105319</v>
      </c>
      <c r="E8675">
        <f t="shared" si="271"/>
        <v>1354.9336844711777</v>
      </c>
    </row>
    <row r="8676" spans="2:5">
      <c r="B8676">
        <v>8675</v>
      </c>
      <c r="D8676">
        <f t="shared" si="270"/>
        <v>36.807075078567792</v>
      </c>
      <c r="E8676">
        <f t="shared" si="271"/>
        <v>1354.7607758393262</v>
      </c>
    </row>
    <row r="8677" spans="2:5">
      <c r="B8677">
        <v>8676</v>
      </c>
      <c r="D8677">
        <f t="shared" si="270"/>
        <v>36.804728837929495</v>
      </c>
      <c r="E8677">
        <f t="shared" si="271"/>
        <v>1354.588064833519</v>
      </c>
    </row>
    <row r="8678" spans="2:5">
      <c r="B8678">
        <v>8677</v>
      </c>
      <c r="D8678">
        <f t="shared" si="270"/>
        <v>36.80238517685968</v>
      </c>
      <c r="E8678">
        <f t="shared" si="271"/>
        <v>1354.4155547059411</v>
      </c>
    </row>
    <row r="8679" spans="2:5">
      <c r="B8679">
        <v>8678</v>
      </c>
      <c r="D8679">
        <f t="shared" si="270"/>
        <v>36.800044139978496</v>
      </c>
      <c r="E8679">
        <f t="shared" si="271"/>
        <v>1354.2432487043657</v>
      </c>
    </row>
    <row r="8680" spans="2:5">
      <c r="B8680">
        <v>8679</v>
      </c>
      <c r="D8680">
        <f t="shared" si="270"/>
        <v>36.797705771856101</v>
      </c>
      <c r="E8680">
        <f t="shared" si="271"/>
        <v>1354.0711500720918</v>
      </c>
    </row>
    <row r="8681" spans="2:5">
      <c r="B8681">
        <v>8680</v>
      </c>
      <c r="D8681">
        <f t="shared" si="270"/>
        <v>36.795370117011871</v>
      </c>
      <c r="E8681">
        <f t="shared" si="271"/>
        <v>1353.8992620478903</v>
      </c>
    </row>
    <row r="8682" spans="2:5">
      <c r="B8682">
        <v>8681</v>
      </c>
      <c r="D8682">
        <f t="shared" si="270"/>
        <v>36.793037219913515</v>
      </c>
      <c r="E8682">
        <f t="shared" si="271"/>
        <v>1353.7275878659411</v>
      </c>
    </row>
    <row r="8683" spans="2:5">
      <c r="B8683">
        <v>8682</v>
      </c>
      <c r="D8683">
        <f t="shared" si="270"/>
        <v>36.790707124976237</v>
      </c>
      <c r="E8683">
        <f t="shared" si="271"/>
        <v>1353.5561307557773</v>
      </c>
    </row>
    <row r="8684" spans="2:5">
      <c r="B8684">
        <v>8683</v>
      </c>
      <c r="D8684">
        <f t="shared" si="270"/>
        <v>36.788379876561898</v>
      </c>
      <c r="E8684">
        <f t="shared" si="271"/>
        <v>1353.3848939422244</v>
      </c>
    </row>
    <row r="8685" spans="2:5">
      <c r="B8685">
        <v>8684</v>
      </c>
      <c r="D8685">
        <f t="shared" si="270"/>
        <v>36.786055518978152</v>
      </c>
      <c r="E8685">
        <f t="shared" si="271"/>
        <v>1353.2138806453429</v>
      </c>
    </row>
    <row r="8686" spans="2:5">
      <c r="B8686">
        <v>8685</v>
      </c>
      <c r="D8686">
        <f t="shared" si="270"/>
        <v>36.78373409647763</v>
      </c>
      <c r="E8686">
        <f t="shared" si="271"/>
        <v>1353.043094080371</v>
      </c>
    </row>
    <row r="8687" spans="2:5">
      <c r="B8687">
        <v>8686</v>
      </c>
      <c r="D8687">
        <f t="shared" si="270"/>
        <v>36.781415653257071</v>
      </c>
      <c r="E8687">
        <f t="shared" si="271"/>
        <v>1352.8725374576643</v>
      </c>
    </row>
    <row r="8688" spans="2:5">
      <c r="B8688">
        <v>8687</v>
      </c>
      <c r="D8688">
        <f t="shared" si="270"/>
        <v>36.779100233456511</v>
      </c>
      <c r="E8688">
        <f t="shared" si="271"/>
        <v>1352.7022139826408</v>
      </c>
    </row>
    <row r="8689" spans="2:5">
      <c r="B8689">
        <v>8688</v>
      </c>
      <c r="D8689">
        <f t="shared" si="270"/>
        <v>36.776787881158398</v>
      </c>
      <c r="E8689">
        <f t="shared" si="271"/>
        <v>1352.5321268557193</v>
      </c>
    </row>
    <row r="8690" spans="2:5">
      <c r="B8690">
        <v>8689</v>
      </c>
      <c r="D8690">
        <f t="shared" si="270"/>
        <v>36.774478640386796</v>
      </c>
      <c r="E8690">
        <f t="shared" si="271"/>
        <v>1352.3622792722647</v>
      </c>
    </row>
    <row r="8691" spans="2:5">
      <c r="B8691">
        <v>8690</v>
      </c>
      <c r="D8691">
        <f t="shared" si="270"/>
        <v>36.772172555106529</v>
      </c>
      <c r="E8691">
        <f t="shared" si="271"/>
        <v>1352.1926744225298</v>
      </c>
    </row>
    <row r="8692" spans="2:5">
      <c r="B8692">
        <v>8691</v>
      </c>
      <c r="D8692">
        <f t="shared" si="270"/>
        <v>36.769869669222345</v>
      </c>
      <c r="E8692">
        <f t="shared" si="271"/>
        <v>1352.0233154915973</v>
      </c>
    </row>
    <row r="8693" spans="2:5">
      <c r="B8693">
        <v>8692</v>
      </c>
      <c r="D8693">
        <f t="shared" si="270"/>
        <v>36.76757002657807</v>
      </c>
      <c r="E8693">
        <f t="shared" si="271"/>
        <v>1351.8542056593221</v>
      </c>
    </row>
    <row r="8694" spans="2:5">
      <c r="B8694">
        <v>8693</v>
      </c>
      <c r="D8694">
        <f t="shared" si="270"/>
        <v>36.765273670955786</v>
      </c>
      <c r="E8694">
        <f t="shared" si="271"/>
        <v>1351.6853481002747</v>
      </c>
    </row>
    <row r="8695" spans="2:5">
      <c r="B8695">
        <v>8694</v>
      </c>
      <c r="D8695">
        <f t="shared" si="270"/>
        <v>36.762980646075015</v>
      </c>
      <c r="E8695">
        <f t="shared" si="271"/>
        <v>1351.5167459836862</v>
      </c>
    </row>
    <row r="8696" spans="2:5">
      <c r="B8696">
        <v>8695</v>
      </c>
      <c r="D8696">
        <f t="shared" si="270"/>
        <v>36.76069099559183</v>
      </c>
      <c r="E8696">
        <f t="shared" si="271"/>
        <v>1351.3484024733862</v>
      </c>
    </row>
    <row r="8697" spans="2:5">
      <c r="B8697">
        <v>8696</v>
      </c>
      <c r="D8697">
        <f t="shared" si="270"/>
        <v>36.758404763098092</v>
      </c>
      <c r="E8697">
        <f t="shared" si="271"/>
        <v>1351.1803207277526</v>
      </c>
    </row>
    <row r="8698" spans="2:5">
      <c r="B8698">
        <v>8697</v>
      </c>
      <c r="D8698">
        <f t="shared" si="270"/>
        <v>36.756121992120576</v>
      </c>
      <c r="E8698">
        <f t="shared" si="271"/>
        <v>1351.0125038996498</v>
      </c>
    </row>
    <row r="8699" spans="2:5">
      <c r="B8699">
        <v>8698</v>
      </c>
      <c r="D8699">
        <f t="shared" si="270"/>
        <v>36.753842726120148</v>
      </c>
      <c r="E8699">
        <f t="shared" si="271"/>
        <v>1350.8449551363749</v>
      </c>
    </row>
    <row r="8700" spans="2:5">
      <c r="B8700">
        <v>8699</v>
      </c>
      <c r="D8700">
        <f t="shared" si="270"/>
        <v>36.751567008490952</v>
      </c>
      <c r="E8700">
        <f t="shared" si="271"/>
        <v>1350.6776775796006</v>
      </c>
    </row>
    <row r="8701" spans="2:5">
      <c r="B8701">
        <v>8700</v>
      </c>
      <c r="D8701">
        <f t="shared" si="270"/>
        <v>36.749294882559575</v>
      </c>
      <c r="E8701">
        <f t="shared" si="271"/>
        <v>1350.5106743653193</v>
      </c>
    </row>
    <row r="8702" spans="2:5">
      <c r="B8702">
        <v>8701</v>
      </c>
      <c r="D8702">
        <f t="shared" si="270"/>
        <v>36.747026391584221</v>
      </c>
      <c r="E8702">
        <f t="shared" si="271"/>
        <v>1350.3439486237874</v>
      </c>
    </row>
    <row r="8703" spans="2:5">
      <c r="B8703">
        <v>8702</v>
      </c>
      <c r="D8703">
        <f t="shared" si="270"/>
        <v>36.744761578753895</v>
      </c>
      <c r="E8703">
        <f t="shared" si="271"/>
        <v>1350.1775034794684</v>
      </c>
    </row>
    <row r="8704" spans="2:5">
      <c r="B8704">
        <v>8703</v>
      </c>
      <c r="D8704">
        <f t="shared" si="270"/>
        <v>36.742500487187563</v>
      </c>
      <c r="E8704">
        <f t="shared" si="271"/>
        <v>1350.0113420509783</v>
      </c>
    </row>
    <row r="8705" spans="2:5">
      <c r="B8705">
        <v>8704</v>
      </c>
      <c r="D8705">
        <f t="shared" si="270"/>
        <v>36.74024315993335</v>
      </c>
      <c r="E8705">
        <f t="shared" si="271"/>
        <v>1349.8454674510292</v>
      </c>
    </row>
    <row r="8706" spans="2:5">
      <c r="B8706">
        <v>8705</v>
      </c>
      <c r="D8706">
        <f t="shared" si="270"/>
        <v>36.737989639967722</v>
      </c>
      <c r="E8706">
        <f t="shared" si="271"/>
        <v>1349.6798827863756</v>
      </c>
    </row>
    <row r="8707" spans="2:5">
      <c r="B8707">
        <v>8706</v>
      </c>
      <c r="D8707">
        <f t="shared" ref="D8707:D8770" si="272">$J$4*COS(6.2832/$J$8*B8707+$J$5)+$J$6</f>
        <v>36.735739970194643</v>
      </c>
      <c r="E8707">
        <f t="shared" ref="E8707:E8770" si="273">(D8707-C8707)^2</f>
        <v>1349.5145911577563</v>
      </c>
    </row>
    <row r="8708" spans="2:5">
      <c r="B8708">
        <v>8707</v>
      </c>
      <c r="D8708">
        <f t="shared" si="272"/>
        <v>36.733494193444791</v>
      </c>
      <c r="E8708">
        <f t="shared" si="273"/>
        <v>1349.3495956598422</v>
      </c>
    </row>
    <row r="8709" spans="2:5">
      <c r="B8709">
        <v>8708</v>
      </c>
      <c r="D8709">
        <f t="shared" si="272"/>
        <v>36.731252352474712</v>
      </c>
      <c r="E8709">
        <f t="shared" si="273"/>
        <v>1349.1848993811791</v>
      </c>
    </row>
    <row r="8710" spans="2:5">
      <c r="B8710">
        <v>8709</v>
      </c>
      <c r="D8710">
        <f t="shared" si="272"/>
        <v>36.729014489966033</v>
      </c>
      <c r="E8710">
        <f t="shared" si="273"/>
        <v>1349.0205054041348</v>
      </c>
    </row>
    <row r="8711" spans="2:5">
      <c r="B8711">
        <v>8710</v>
      </c>
      <c r="D8711">
        <f t="shared" si="272"/>
        <v>36.726780648524617</v>
      </c>
      <c r="E8711">
        <f t="shared" si="273"/>
        <v>1348.8564168048422</v>
      </c>
    </row>
    <row r="8712" spans="2:5">
      <c r="B8712">
        <v>8711</v>
      </c>
      <c r="D8712">
        <f t="shared" si="272"/>
        <v>36.724550870679799</v>
      </c>
      <c r="E8712">
        <f t="shared" si="273"/>
        <v>1348.6926366531484</v>
      </c>
    </row>
    <row r="8713" spans="2:5">
      <c r="B8713">
        <v>8712</v>
      </c>
      <c r="D8713">
        <f t="shared" si="272"/>
        <v>36.722325198883517</v>
      </c>
      <c r="E8713">
        <f t="shared" si="273"/>
        <v>1348.5291680125554</v>
      </c>
    </row>
    <row r="8714" spans="2:5">
      <c r="B8714">
        <v>8713</v>
      </c>
      <c r="D8714">
        <f t="shared" si="272"/>
        <v>36.72010367550957</v>
      </c>
      <c r="E8714">
        <f t="shared" si="273"/>
        <v>1348.3660139401713</v>
      </c>
    </row>
    <row r="8715" spans="2:5">
      <c r="B8715">
        <v>8714</v>
      </c>
      <c r="D8715">
        <f t="shared" si="272"/>
        <v>36.717886342852751</v>
      </c>
      <c r="E8715">
        <f t="shared" si="273"/>
        <v>1348.2031774866525</v>
      </c>
    </row>
    <row r="8716" spans="2:5">
      <c r="B8716">
        <v>8715</v>
      </c>
      <c r="D8716">
        <f t="shared" si="272"/>
        <v>36.715673243128066</v>
      </c>
      <c r="E8716">
        <f t="shared" si="273"/>
        <v>1348.0406616961502</v>
      </c>
    </row>
    <row r="8717" spans="2:5">
      <c r="B8717">
        <v>8716</v>
      </c>
      <c r="D8717">
        <f t="shared" si="272"/>
        <v>36.713464418469954</v>
      </c>
      <c r="E8717">
        <f t="shared" si="273"/>
        <v>1347.8784696062594</v>
      </c>
    </row>
    <row r="8718" spans="2:5">
      <c r="B8718">
        <v>8717</v>
      </c>
      <c r="D8718">
        <f t="shared" si="272"/>
        <v>36.711259910931439</v>
      </c>
      <c r="E8718">
        <f t="shared" si="273"/>
        <v>1347.7166042479619</v>
      </c>
    </row>
    <row r="8719" spans="2:5">
      <c r="B8719">
        <v>8718</v>
      </c>
      <c r="D8719">
        <f t="shared" si="272"/>
        <v>36.709059762483371</v>
      </c>
      <c r="E8719">
        <f t="shared" si="273"/>
        <v>1347.5550686455756</v>
      </c>
    </row>
    <row r="8720" spans="2:5">
      <c r="B8720">
        <v>8719</v>
      </c>
      <c r="D8720">
        <f t="shared" si="272"/>
        <v>36.706864015013601</v>
      </c>
      <c r="E8720">
        <f t="shared" si="273"/>
        <v>1347.3938658167003</v>
      </c>
    </row>
    <row r="8721" spans="2:5">
      <c r="B8721">
        <v>8720</v>
      </c>
      <c r="D8721">
        <f t="shared" si="272"/>
        <v>36.704672710326179</v>
      </c>
      <c r="E8721">
        <f t="shared" si="273"/>
        <v>1347.2329987721632</v>
      </c>
    </row>
    <row r="8722" spans="2:5">
      <c r="B8722">
        <v>8721</v>
      </c>
      <c r="D8722">
        <f t="shared" si="272"/>
        <v>36.702485890140601</v>
      </c>
      <c r="E8722">
        <f t="shared" si="273"/>
        <v>1347.0724705159698</v>
      </c>
    </row>
    <row r="8723" spans="2:5">
      <c r="B8723">
        <v>8722</v>
      </c>
      <c r="D8723">
        <f t="shared" si="272"/>
        <v>36.700303596090954</v>
      </c>
      <c r="E8723">
        <f t="shared" si="273"/>
        <v>1346.9122840452467</v>
      </c>
    </row>
    <row r="8724" spans="2:5">
      <c r="B8724">
        <v>8723</v>
      </c>
      <c r="D8724">
        <f t="shared" si="272"/>
        <v>36.698125869725168</v>
      </c>
      <c r="E8724">
        <f t="shared" si="273"/>
        <v>1346.7524423501916</v>
      </c>
    </row>
    <row r="8725" spans="2:5">
      <c r="B8725">
        <v>8724</v>
      </c>
      <c r="D8725">
        <f t="shared" si="272"/>
        <v>36.695952752504198</v>
      </c>
      <c r="E8725">
        <f t="shared" si="273"/>
        <v>1346.5929484140204</v>
      </c>
    </row>
    <row r="8726" spans="2:5">
      <c r="B8726">
        <v>8725</v>
      </c>
      <c r="D8726">
        <f t="shared" si="272"/>
        <v>36.693784285801279</v>
      </c>
      <c r="E8726">
        <f t="shared" si="273"/>
        <v>1346.4338052129169</v>
      </c>
    </row>
    <row r="8727" spans="2:5">
      <c r="B8727">
        <v>8726</v>
      </c>
      <c r="D8727">
        <f t="shared" si="272"/>
        <v>36.691620510901068</v>
      </c>
      <c r="E8727">
        <f t="shared" si="273"/>
        <v>1346.275015715976</v>
      </c>
    </row>
    <row r="8728" spans="2:5">
      <c r="B8728">
        <v>8727</v>
      </c>
      <c r="D8728">
        <f t="shared" si="272"/>
        <v>36.689461468998914</v>
      </c>
      <c r="E8728">
        <f t="shared" si="273"/>
        <v>1346.116582885156</v>
      </c>
    </row>
    <row r="8729" spans="2:5">
      <c r="B8729">
        <v>8728</v>
      </c>
      <c r="D8729">
        <f t="shared" si="272"/>
        <v>36.687307201200056</v>
      </c>
      <c r="E8729">
        <f t="shared" si="273"/>
        <v>1345.9585096752255</v>
      </c>
    </row>
    <row r="8730" spans="2:5">
      <c r="B8730">
        <v>8729</v>
      </c>
      <c r="D8730">
        <f t="shared" si="272"/>
        <v>36.68515774851884</v>
      </c>
      <c r="E8730">
        <f t="shared" si="273"/>
        <v>1345.8007990337119</v>
      </c>
    </row>
    <row r="8731" spans="2:5">
      <c r="B8731">
        <v>8730</v>
      </c>
      <c r="D8731">
        <f t="shared" si="272"/>
        <v>36.683013151877944</v>
      </c>
      <c r="E8731">
        <f t="shared" si="273"/>
        <v>1345.6434539008501</v>
      </c>
    </row>
    <row r="8732" spans="2:5">
      <c r="B8732">
        <v>8731</v>
      </c>
      <c r="D8732">
        <f t="shared" si="272"/>
        <v>36.680873452107583</v>
      </c>
      <c r="E8732">
        <f t="shared" si="273"/>
        <v>1345.4864772095309</v>
      </c>
    </row>
    <row r="8733" spans="2:5">
      <c r="B8733">
        <v>8732</v>
      </c>
      <c r="D8733">
        <f t="shared" si="272"/>
        <v>36.678738689944744</v>
      </c>
      <c r="E8733">
        <f t="shared" si="273"/>
        <v>1345.3298718852495</v>
      </c>
    </row>
    <row r="8734" spans="2:5">
      <c r="B8734">
        <v>8733</v>
      </c>
      <c r="D8734">
        <f t="shared" si="272"/>
        <v>36.676608906032413</v>
      </c>
      <c r="E8734">
        <f t="shared" si="273"/>
        <v>1345.1736408460561</v>
      </c>
    </row>
    <row r="8735" spans="2:5">
      <c r="B8735">
        <v>8734</v>
      </c>
      <c r="D8735">
        <f t="shared" si="272"/>
        <v>36.674484140918793</v>
      </c>
      <c r="E8735">
        <f t="shared" si="273"/>
        <v>1345.0177870025041</v>
      </c>
    </row>
    <row r="8736" spans="2:5">
      <c r="B8736">
        <v>8735</v>
      </c>
      <c r="D8736">
        <f t="shared" si="272"/>
        <v>36.672364435056551</v>
      </c>
      <c r="E8736">
        <f t="shared" si="273"/>
        <v>1344.8623132576006</v>
      </c>
    </row>
    <row r="8737" spans="2:5">
      <c r="B8737">
        <v>8736</v>
      </c>
      <c r="D8737">
        <f t="shared" si="272"/>
        <v>36.670249828802</v>
      </c>
      <c r="E8737">
        <f t="shared" si="273"/>
        <v>1344.7072225067532</v>
      </c>
    </row>
    <row r="8738" spans="2:5">
      <c r="B8738">
        <v>8737</v>
      </c>
      <c r="D8738">
        <f t="shared" si="272"/>
        <v>36.668140362414398</v>
      </c>
      <c r="E8738">
        <f t="shared" si="273"/>
        <v>1344.5525176377239</v>
      </c>
    </row>
    <row r="8739" spans="2:5">
      <c r="B8739">
        <v>8738</v>
      </c>
      <c r="D8739">
        <f t="shared" si="272"/>
        <v>36.666036076055128</v>
      </c>
      <c r="E8739">
        <f t="shared" si="273"/>
        <v>1344.3982015305762</v>
      </c>
    </row>
    <row r="8740" spans="2:5">
      <c r="B8740">
        <v>8739</v>
      </c>
      <c r="D8740">
        <f t="shared" si="272"/>
        <v>36.663937009786956</v>
      </c>
      <c r="E8740">
        <f t="shared" si="273"/>
        <v>1344.2442770576256</v>
      </c>
    </row>
    <row r="8741" spans="2:5">
      <c r="B8741">
        <v>8740</v>
      </c>
      <c r="D8741">
        <f t="shared" si="272"/>
        <v>36.661843203573262</v>
      </c>
      <c r="E8741">
        <f t="shared" si="273"/>
        <v>1344.0907470833911</v>
      </c>
    </row>
    <row r="8742" spans="2:5">
      <c r="B8742">
        <v>8741</v>
      </c>
      <c r="D8742">
        <f t="shared" si="272"/>
        <v>36.659754697277286</v>
      </c>
      <c r="E8742">
        <f t="shared" si="273"/>
        <v>1343.9376144645441</v>
      </c>
    </row>
    <row r="8743" spans="2:5">
      <c r="B8743">
        <v>8742</v>
      </c>
      <c r="D8743">
        <f t="shared" si="272"/>
        <v>36.657671530661375</v>
      </c>
      <c r="E8743">
        <f t="shared" si="273"/>
        <v>1343.7848820498614</v>
      </c>
    </row>
    <row r="8744" spans="2:5">
      <c r="B8744">
        <v>8743</v>
      </c>
      <c r="D8744">
        <f t="shared" si="272"/>
        <v>36.655593743386184</v>
      </c>
      <c r="E8744">
        <f t="shared" si="273"/>
        <v>1343.6325526801725</v>
      </c>
    </row>
    <row r="8745" spans="2:5">
      <c r="B8745">
        <v>8744</v>
      </c>
      <c r="D8745">
        <f t="shared" si="272"/>
        <v>36.65352137500998</v>
      </c>
      <c r="E8745">
        <f t="shared" si="273"/>
        <v>1343.4806291883135</v>
      </c>
    </row>
    <row r="8746" spans="2:5">
      <c r="B8746">
        <v>8745</v>
      </c>
      <c r="D8746">
        <f t="shared" si="272"/>
        <v>36.651454464987864</v>
      </c>
      <c r="E8746">
        <f t="shared" si="273"/>
        <v>1343.3291143990789</v>
      </c>
    </row>
    <row r="8747" spans="2:5">
      <c r="B8747">
        <v>8746</v>
      </c>
      <c r="D8747">
        <f t="shared" si="272"/>
        <v>36.649393052670995</v>
      </c>
      <c r="E8747">
        <f t="shared" si="273"/>
        <v>1343.1780111291689</v>
      </c>
    </row>
    <row r="8748" spans="2:5">
      <c r="B8748">
        <v>8747</v>
      </c>
      <c r="D8748">
        <f t="shared" si="272"/>
        <v>36.647337177305886</v>
      </c>
      <c r="E8748">
        <f t="shared" si="273"/>
        <v>1343.0273221871462</v>
      </c>
    </row>
    <row r="8749" spans="2:5">
      <c r="B8749">
        <v>8748</v>
      </c>
      <c r="D8749">
        <f t="shared" si="272"/>
        <v>36.645286878033616</v>
      </c>
      <c r="E8749">
        <f t="shared" si="273"/>
        <v>1342.8770503733826</v>
      </c>
    </row>
    <row r="8750" spans="2:5">
      <c r="B8750">
        <v>8749</v>
      </c>
      <c r="D8750">
        <f t="shared" si="272"/>
        <v>36.643242193889108</v>
      </c>
      <c r="E8750">
        <f t="shared" si="273"/>
        <v>1342.727198480015</v>
      </c>
    </row>
    <row r="8751" spans="2:5">
      <c r="B8751">
        <v>8750</v>
      </c>
      <c r="D8751">
        <f t="shared" si="272"/>
        <v>36.641203163800391</v>
      </c>
      <c r="E8751">
        <f t="shared" si="273"/>
        <v>1342.5777692908957</v>
      </c>
    </row>
    <row r="8752" spans="2:5">
      <c r="B8752">
        <v>8751</v>
      </c>
      <c r="D8752">
        <f t="shared" si="272"/>
        <v>36.639169826587839</v>
      </c>
      <c r="E8752">
        <f t="shared" si="273"/>
        <v>1342.4287655815447</v>
      </c>
    </row>
    <row r="8753" spans="2:5">
      <c r="B8753">
        <v>8752</v>
      </c>
      <c r="D8753">
        <f t="shared" si="272"/>
        <v>36.637142220963433</v>
      </c>
      <c r="E8753">
        <f t="shared" si="273"/>
        <v>1342.2801901191015</v>
      </c>
    </row>
    <row r="8754" spans="2:5">
      <c r="B8754">
        <v>8753</v>
      </c>
      <c r="D8754">
        <f t="shared" si="272"/>
        <v>36.635120385530051</v>
      </c>
      <c r="E8754">
        <f t="shared" si="273"/>
        <v>1342.1320456622796</v>
      </c>
    </row>
    <row r="8755" spans="2:5">
      <c r="B8755">
        <v>8754</v>
      </c>
      <c r="D8755">
        <f t="shared" si="272"/>
        <v>36.633104358780713</v>
      </c>
      <c r="E8755">
        <f t="shared" si="273"/>
        <v>1341.9843349613184</v>
      </c>
    </row>
    <row r="8756" spans="2:5">
      <c r="B8756">
        <v>8755</v>
      </c>
      <c r="D8756">
        <f t="shared" si="272"/>
        <v>36.631094179097822</v>
      </c>
      <c r="E8756">
        <f t="shared" si="273"/>
        <v>1341.8370607579343</v>
      </c>
    </row>
    <row r="8757" spans="2:5">
      <c r="B8757">
        <v>8756</v>
      </c>
      <c r="D8757">
        <f t="shared" si="272"/>
        <v>36.629089884752489</v>
      </c>
      <c r="E8757">
        <f t="shared" si="273"/>
        <v>1341.6902257852771</v>
      </c>
    </row>
    <row r="8758" spans="2:5">
      <c r="B8758">
        <v>8757</v>
      </c>
      <c r="D8758">
        <f t="shared" si="272"/>
        <v>36.627091513903778</v>
      </c>
      <c r="E8758">
        <f t="shared" si="273"/>
        <v>1341.5438327678821</v>
      </c>
    </row>
    <row r="8759" spans="2:5">
      <c r="B8759">
        <v>8758</v>
      </c>
      <c r="D8759">
        <f t="shared" si="272"/>
        <v>36.62509910459795</v>
      </c>
      <c r="E8759">
        <f t="shared" si="273"/>
        <v>1341.3978844216215</v>
      </c>
    </row>
    <row r="8760" spans="2:5">
      <c r="B8760">
        <v>8759</v>
      </c>
      <c r="D8760">
        <f t="shared" si="272"/>
        <v>36.623112694767798</v>
      </c>
      <c r="E8760">
        <f t="shared" si="273"/>
        <v>1341.2523834536623</v>
      </c>
    </row>
    <row r="8761" spans="2:5">
      <c r="B8761">
        <v>8760</v>
      </c>
      <c r="D8761">
        <f t="shared" si="272"/>
        <v>36.621132322231873</v>
      </c>
      <c r="E8761">
        <f t="shared" si="273"/>
        <v>1341.1073325624159</v>
      </c>
    </row>
    <row r="8762" spans="2:5">
      <c r="B8762">
        <v>8761</v>
      </c>
      <c r="D8762">
        <f t="shared" si="272"/>
        <v>36.619158024693782</v>
      </c>
      <c r="E8762">
        <f t="shared" si="273"/>
        <v>1340.9627344374951</v>
      </c>
    </row>
    <row r="8763" spans="2:5">
      <c r="B8763">
        <v>8762</v>
      </c>
      <c r="D8763">
        <f t="shared" si="272"/>
        <v>36.617189839741492</v>
      </c>
      <c r="E8763">
        <f t="shared" si="273"/>
        <v>1340.8185917596675</v>
      </c>
    </row>
    <row r="8764" spans="2:5">
      <c r="B8764">
        <v>8763</v>
      </c>
      <c r="D8764">
        <f t="shared" si="272"/>
        <v>36.615227804846576</v>
      </c>
      <c r="E8764">
        <f t="shared" si="273"/>
        <v>1340.6749072008099</v>
      </c>
    </row>
    <row r="8765" spans="2:5">
      <c r="B8765">
        <v>8764</v>
      </c>
      <c r="D8765">
        <f t="shared" si="272"/>
        <v>36.61327195736353</v>
      </c>
      <c r="E8765">
        <f t="shared" si="273"/>
        <v>1340.5316834238627</v>
      </c>
    </row>
    <row r="8766" spans="2:5">
      <c r="B8766">
        <v>8765</v>
      </c>
      <c r="D8766">
        <f t="shared" si="272"/>
        <v>36.611322334529042</v>
      </c>
      <c r="E8766">
        <f t="shared" si="273"/>
        <v>1340.3889230827851</v>
      </c>
    </row>
    <row r="8767" spans="2:5">
      <c r="B8767">
        <v>8766</v>
      </c>
      <c r="D8767">
        <f t="shared" si="272"/>
        <v>36.609378973461297</v>
      </c>
      <c r="E8767">
        <f t="shared" si="273"/>
        <v>1340.24662882251</v>
      </c>
    </row>
    <row r="8768" spans="2:5">
      <c r="B8768">
        <v>8767</v>
      </c>
      <c r="D8768">
        <f t="shared" si="272"/>
        <v>36.607441911159256</v>
      </c>
      <c r="E8768">
        <f t="shared" si="273"/>
        <v>1340.1048032788992</v>
      </c>
    </row>
    <row r="8769" spans="2:5">
      <c r="B8769">
        <v>8768</v>
      </c>
      <c r="D8769">
        <f t="shared" si="272"/>
        <v>36.605511184501964</v>
      </c>
      <c r="E8769">
        <f t="shared" si="273"/>
        <v>1339.9634490786984</v>
      </c>
    </row>
    <row r="8770" spans="2:5">
      <c r="B8770">
        <v>8769</v>
      </c>
      <c r="D8770">
        <f t="shared" si="272"/>
        <v>36.603586830247856</v>
      </c>
      <c r="E8770">
        <f t="shared" si="273"/>
        <v>1339.8225688394944</v>
      </c>
    </row>
    <row r="8771" spans="2:5">
      <c r="B8771">
        <v>8770</v>
      </c>
      <c r="D8771">
        <f t="shared" ref="D8771:D8834" si="274">$J$4*COS(6.2832/$J$8*B8771+$J$5)+$J$6</f>
        <v>36.601668885034023</v>
      </c>
      <c r="E8771">
        <f t="shared" ref="E8771:E8834" si="275">(D8771-C8771)^2</f>
        <v>1339.6821651696678</v>
      </c>
    </row>
    <row r="8772" spans="2:5">
      <c r="B8772">
        <v>8771</v>
      </c>
      <c r="D8772">
        <f t="shared" si="274"/>
        <v>36.599757385375554</v>
      </c>
      <c r="E8772">
        <f t="shared" si="275"/>
        <v>1339.5422406683524</v>
      </c>
    </row>
    <row r="8773" spans="2:5">
      <c r="B8773">
        <v>8772</v>
      </c>
      <c r="D8773">
        <f t="shared" si="274"/>
        <v>36.597852367664821</v>
      </c>
      <c r="E8773">
        <f t="shared" si="275"/>
        <v>1339.4027979253895</v>
      </c>
    </row>
    <row r="8774" spans="2:5">
      <c r="B8774">
        <v>8773</v>
      </c>
      <c r="D8774">
        <f t="shared" si="274"/>
        <v>36.595953868170774</v>
      </c>
      <c r="E8774">
        <f t="shared" si="275"/>
        <v>1339.2638395212834</v>
      </c>
    </row>
    <row r="8775" spans="2:5">
      <c r="B8775">
        <v>8774</v>
      </c>
      <c r="D8775">
        <f t="shared" si="274"/>
        <v>36.594061923038282</v>
      </c>
      <c r="E8775">
        <f t="shared" si="275"/>
        <v>1339.1253680271602</v>
      </c>
    </row>
    <row r="8776" spans="2:5">
      <c r="B8776">
        <v>8775</v>
      </c>
      <c r="D8776">
        <f t="shared" si="274"/>
        <v>36.592176568287428</v>
      </c>
      <c r="E8776">
        <f t="shared" si="275"/>
        <v>1338.9873860047235</v>
      </c>
    </row>
    <row r="8777" spans="2:5">
      <c r="B8777">
        <v>8776</v>
      </c>
      <c r="D8777">
        <f t="shared" si="274"/>
        <v>36.590297839812806</v>
      </c>
      <c r="E8777">
        <f t="shared" si="275"/>
        <v>1338.8498960062097</v>
      </c>
    </row>
    <row r="8778" spans="2:5">
      <c r="B8778">
        <v>8777</v>
      </c>
      <c r="D8778">
        <f t="shared" si="274"/>
        <v>36.588425773382866</v>
      </c>
      <c r="E8778">
        <f t="shared" si="275"/>
        <v>1338.7129005743475</v>
      </c>
    </row>
    <row r="8779" spans="2:5">
      <c r="B8779">
        <v>8778</v>
      </c>
      <c r="D8779">
        <f t="shared" si="274"/>
        <v>36.586560404639229</v>
      </c>
      <c r="E8779">
        <f t="shared" si="275"/>
        <v>1338.576402242315</v>
      </c>
    </row>
    <row r="8780" spans="2:5">
      <c r="B8780">
        <v>8779</v>
      </c>
      <c r="D8780">
        <f t="shared" si="274"/>
        <v>36.584701769095986</v>
      </c>
      <c r="E8780">
        <f t="shared" si="275"/>
        <v>1338.440403533695</v>
      </c>
    </row>
    <row r="8781" spans="2:5">
      <c r="B8781">
        <v>8780</v>
      </c>
      <c r="D8781">
        <f t="shared" si="274"/>
        <v>36.582849902139046</v>
      </c>
      <c r="E8781">
        <f t="shared" si="275"/>
        <v>1338.3049069624349</v>
      </c>
    </row>
    <row r="8782" spans="2:5">
      <c r="B8782">
        <v>8781</v>
      </c>
      <c r="D8782">
        <f t="shared" si="274"/>
        <v>36.581004839025454</v>
      </c>
      <c r="E8782">
        <f t="shared" si="275"/>
        <v>1338.1699150328036</v>
      </c>
    </row>
    <row r="8783" spans="2:5">
      <c r="B8783">
        <v>8782</v>
      </c>
      <c r="D8783">
        <f t="shared" si="274"/>
        <v>36.579166614882709</v>
      </c>
      <c r="E8783">
        <f t="shared" si="275"/>
        <v>1338.0354302393498</v>
      </c>
    </row>
    <row r="8784" spans="2:5">
      <c r="B8784">
        <v>8783</v>
      </c>
      <c r="D8784">
        <f t="shared" si="274"/>
        <v>36.577335264708125</v>
      </c>
      <c r="E8784">
        <f t="shared" si="275"/>
        <v>1337.9014550668605</v>
      </c>
    </row>
    <row r="8785" spans="2:5">
      <c r="B8785">
        <v>8784</v>
      </c>
      <c r="D8785">
        <f t="shared" si="274"/>
        <v>36.575510823368127</v>
      </c>
      <c r="E8785">
        <f t="shared" si="275"/>
        <v>1337.7679919903189</v>
      </c>
    </row>
    <row r="8786" spans="2:5">
      <c r="B8786">
        <v>8785</v>
      </c>
      <c r="D8786">
        <f t="shared" si="274"/>
        <v>36.573693325597603</v>
      </c>
      <c r="E8786">
        <f t="shared" si="275"/>
        <v>1337.6350434748626</v>
      </c>
    </row>
    <row r="8787" spans="2:5">
      <c r="B8787">
        <v>8786</v>
      </c>
      <c r="D8787">
        <f t="shared" si="274"/>
        <v>36.571882805999259</v>
      </c>
      <c r="E8787">
        <f t="shared" si="275"/>
        <v>1337.5026119757442</v>
      </c>
    </row>
    <row r="8788" spans="2:5">
      <c r="B8788">
        <v>8787</v>
      </c>
      <c r="D8788">
        <f t="shared" si="274"/>
        <v>36.570079299042938</v>
      </c>
      <c r="E8788">
        <f t="shared" si="275"/>
        <v>1337.3706999382889</v>
      </c>
    </row>
    <row r="8789" spans="2:5">
      <c r="B8789">
        <v>8788</v>
      </c>
      <c r="D8789">
        <f t="shared" si="274"/>
        <v>36.568282839064977</v>
      </c>
      <c r="E8789">
        <f t="shared" si="275"/>
        <v>1337.239309797854</v>
      </c>
    </row>
    <row r="8790" spans="2:5">
      <c r="B8790">
        <v>8789</v>
      </c>
      <c r="D8790">
        <f t="shared" si="274"/>
        <v>36.566493460267544</v>
      </c>
      <c r="E8790">
        <f t="shared" si="275"/>
        <v>1337.1084439797892</v>
      </c>
    </row>
    <row r="8791" spans="2:5">
      <c r="B8791">
        <v>8790</v>
      </c>
      <c r="D8791">
        <f t="shared" si="274"/>
        <v>36.564711196717987</v>
      </c>
      <c r="E8791">
        <f t="shared" si="275"/>
        <v>1336.9781048993937</v>
      </c>
    </row>
    <row r="8792" spans="2:5">
      <c r="B8792">
        <v>8791</v>
      </c>
      <c r="D8792">
        <f t="shared" si="274"/>
        <v>36.562936082348195</v>
      </c>
      <c r="E8792">
        <f t="shared" si="275"/>
        <v>1336.8482949618794</v>
      </c>
    </row>
    <row r="8793" spans="2:5">
      <c r="B8793">
        <v>8792</v>
      </c>
      <c r="D8793">
        <f t="shared" si="274"/>
        <v>36.561168150953947</v>
      </c>
      <c r="E8793">
        <f t="shared" si="275"/>
        <v>1336.7190165623292</v>
      </c>
    </row>
    <row r="8794" spans="2:5">
      <c r="B8794">
        <v>8793</v>
      </c>
      <c r="D8794">
        <f t="shared" si="274"/>
        <v>36.559407436194263</v>
      </c>
      <c r="E8794">
        <f t="shared" si="275"/>
        <v>1336.5902720856564</v>
      </c>
    </row>
    <row r="8795" spans="2:5">
      <c r="B8795">
        <v>8794</v>
      </c>
      <c r="D8795">
        <f t="shared" si="274"/>
        <v>36.557653971590774</v>
      </c>
      <c r="E8795">
        <f t="shared" si="275"/>
        <v>1336.4620639065668</v>
      </c>
    </row>
    <row r="8796" spans="2:5">
      <c r="B8796">
        <v>8795</v>
      </c>
      <c r="D8796">
        <f t="shared" si="274"/>
        <v>36.555907790527073</v>
      </c>
      <c r="E8796">
        <f t="shared" si="275"/>
        <v>1336.3343943895179</v>
      </c>
    </row>
    <row r="8797" spans="2:5">
      <c r="B8797">
        <v>8796</v>
      </c>
      <c r="D8797">
        <f t="shared" si="274"/>
        <v>36.554168926248089</v>
      </c>
      <c r="E8797">
        <f t="shared" si="275"/>
        <v>1336.2072658886814</v>
      </c>
    </row>
    <row r="8798" spans="2:5">
      <c r="B8798">
        <v>8797</v>
      </c>
      <c r="D8798">
        <f t="shared" si="274"/>
        <v>36.552437411859437</v>
      </c>
      <c r="E8798">
        <f t="shared" si="275"/>
        <v>1336.0806807479014</v>
      </c>
    </row>
    <row r="8799" spans="2:5">
      <c r="B8799">
        <v>8798</v>
      </c>
      <c r="D8799">
        <f t="shared" si="274"/>
        <v>36.550713280326818</v>
      </c>
      <c r="E8799">
        <f t="shared" si="275"/>
        <v>1335.9546413006592</v>
      </c>
    </row>
    <row r="8800" spans="2:5">
      <c r="B8800">
        <v>8799</v>
      </c>
      <c r="D8800">
        <f t="shared" si="274"/>
        <v>36.54899656447536</v>
      </c>
      <c r="E8800">
        <f t="shared" si="275"/>
        <v>1335.8291498700316</v>
      </c>
    </row>
    <row r="8801" spans="2:5">
      <c r="B8801">
        <v>8800</v>
      </c>
      <c r="D8801">
        <f t="shared" si="274"/>
        <v>36.547287296989012</v>
      </c>
      <c r="E8801">
        <f t="shared" si="275"/>
        <v>1335.7042087686543</v>
      </c>
    </row>
    <row r="8802" spans="2:5">
      <c r="B8802">
        <v>8801</v>
      </c>
      <c r="D8802">
        <f t="shared" si="274"/>
        <v>36.545585510409921</v>
      </c>
      <c r="E8802">
        <f t="shared" si="275"/>
        <v>1335.5798202986837</v>
      </c>
    </row>
    <row r="8803" spans="2:5">
      <c r="B8803">
        <v>8802</v>
      </c>
      <c r="D8803">
        <f t="shared" si="274"/>
        <v>36.543891237137792</v>
      </c>
      <c r="E8803">
        <f t="shared" si="275"/>
        <v>1335.4559867517564</v>
      </c>
    </row>
    <row r="8804" spans="2:5">
      <c r="B8804">
        <v>8803</v>
      </c>
      <c r="D8804">
        <f t="shared" si="274"/>
        <v>36.542204509429304</v>
      </c>
      <c r="E8804">
        <f t="shared" si="275"/>
        <v>1335.3327104089553</v>
      </c>
    </row>
    <row r="8805" spans="2:5">
      <c r="B8805">
        <v>8804</v>
      </c>
      <c r="D8805">
        <f t="shared" si="274"/>
        <v>36.540525359397463</v>
      </c>
      <c r="E8805">
        <f t="shared" si="275"/>
        <v>1335.2099935407691</v>
      </c>
    </row>
    <row r="8806" spans="2:5">
      <c r="B8806">
        <v>8805</v>
      </c>
      <c r="D8806">
        <f t="shared" si="274"/>
        <v>36.538853819011031</v>
      </c>
      <c r="E8806">
        <f t="shared" si="275"/>
        <v>1335.087838407057</v>
      </c>
    </row>
    <row r="8807" spans="2:5">
      <c r="B8807">
        <v>8806</v>
      </c>
      <c r="D8807">
        <f t="shared" si="274"/>
        <v>36.537189920093859</v>
      </c>
      <c r="E8807">
        <f t="shared" si="275"/>
        <v>1334.9662472570083</v>
      </c>
    </row>
    <row r="8808" spans="2:5">
      <c r="B8808">
        <v>8807</v>
      </c>
      <c r="D8808">
        <f t="shared" si="274"/>
        <v>36.535533694324343</v>
      </c>
      <c r="E8808">
        <f t="shared" si="275"/>
        <v>1334.8452223291094</v>
      </c>
    </row>
    <row r="8809" spans="2:5">
      <c r="B8809">
        <v>8808</v>
      </c>
      <c r="D8809">
        <f t="shared" si="274"/>
        <v>36.533885173234779</v>
      </c>
      <c r="E8809">
        <f t="shared" si="275"/>
        <v>1334.7247658511039</v>
      </c>
    </row>
    <row r="8810" spans="2:5">
      <c r="B8810">
        <v>8809</v>
      </c>
      <c r="D8810">
        <f t="shared" si="274"/>
        <v>36.532244388210771</v>
      </c>
      <c r="E8810">
        <f t="shared" si="275"/>
        <v>1334.6048800399574</v>
      </c>
    </row>
    <row r="8811" spans="2:5">
      <c r="B8811">
        <v>8810</v>
      </c>
      <c r="D8811">
        <f t="shared" si="274"/>
        <v>36.530611370490661</v>
      </c>
      <c r="E8811">
        <f t="shared" si="275"/>
        <v>1334.4855671018215</v>
      </c>
    </row>
    <row r="8812" spans="2:5">
      <c r="B8812">
        <v>8811</v>
      </c>
      <c r="D8812">
        <f t="shared" si="274"/>
        <v>36.528986151164887</v>
      </c>
      <c r="E8812">
        <f t="shared" si="275"/>
        <v>1334.366829231996</v>
      </c>
    </row>
    <row r="8813" spans="2:5">
      <c r="B8813">
        <v>8812</v>
      </c>
      <c r="D8813">
        <f t="shared" si="274"/>
        <v>36.527368761175431</v>
      </c>
      <c r="E8813">
        <f t="shared" si="275"/>
        <v>1334.2486686148948</v>
      </c>
    </row>
    <row r="8814" spans="2:5">
      <c r="B8814">
        <v>8813</v>
      </c>
      <c r="D8814">
        <f t="shared" si="274"/>
        <v>36.525759231315213</v>
      </c>
      <c r="E8814">
        <f t="shared" si="275"/>
        <v>1334.1310874240085</v>
      </c>
    </row>
    <row r="8815" spans="2:5">
      <c r="B8815">
        <v>8814</v>
      </c>
      <c r="D8815">
        <f t="shared" si="274"/>
        <v>36.524157592227496</v>
      </c>
      <c r="E8815">
        <f t="shared" si="275"/>
        <v>1334.0140878218695</v>
      </c>
    </row>
    <row r="8816" spans="2:5">
      <c r="B8816">
        <v>8815</v>
      </c>
      <c r="D8816">
        <f t="shared" si="274"/>
        <v>36.522563874405336</v>
      </c>
      <c r="E8816">
        <f t="shared" si="275"/>
        <v>1333.8976719600178</v>
      </c>
    </row>
    <row r="8817" spans="2:5">
      <c r="B8817">
        <v>8816</v>
      </c>
      <c r="D8817">
        <f t="shared" si="274"/>
        <v>36.520978108190953</v>
      </c>
      <c r="E8817">
        <f t="shared" si="275"/>
        <v>1333.7818419789628</v>
      </c>
    </row>
    <row r="8818" spans="2:5">
      <c r="B8818">
        <v>8817</v>
      </c>
      <c r="D8818">
        <f t="shared" si="274"/>
        <v>36.519400323775201</v>
      </c>
      <c r="E8818">
        <f t="shared" si="275"/>
        <v>1333.6666000081523</v>
      </c>
    </row>
    <row r="8819" spans="2:5">
      <c r="B8819">
        <v>8818</v>
      </c>
      <c r="D8819">
        <f t="shared" si="274"/>
        <v>36.517830551196951</v>
      </c>
      <c r="E8819">
        <f t="shared" si="275"/>
        <v>1333.5519481659335</v>
      </c>
    </row>
    <row r="8820" spans="2:5">
      <c r="B8820">
        <v>8819</v>
      </c>
      <c r="D8820">
        <f t="shared" si="274"/>
        <v>36.516268820342553</v>
      </c>
      <c r="E8820">
        <f t="shared" si="275"/>
        <v>1333.4378885595218</v>
      </c>
    </row>
    <row r="8821" spans="2:5">
      <c r="B8821">
        <v>8820</v>
      </c>
      <c r="D8821">
        <f t="shared" si="274"/>
        <v>36.514715160945258</v>
      </c>
      <c r="E8821">
        <f t="shared" si="275"/>
        <v>1333.3244232849654</v>
      </c>
    </row>
    <row r="8822" spans="2:5">
      <c r="B8822">
        <v>8821</v>
      </c>
      <c r="D8822">
        <f t="shared" si="274"/>
        <v>36.513169602584625</v>
      </c>
      <c r="E8822">
        <f t="shared" si="275"/>
        <v>1333.2115544271098</v>
      </c>
    </row>
    <row r="8823" spans="2:5">
      <c r="B8823">
        <v>8822</v>
      </c>
      <c r="D8823">
        <f t="shared" si="274"/>
        <v>36.511632174686014</v>
      </c>
      <c r="E8823">
        <f t="shared" si="275"/>
        <v>1333.099284059567</v>
      </c>
    </row>
    <row r="8824" spans="2:5">
      <c r="B8824">
        <v>8823</v>
      </c>
      <c r="D8824">
        <f t="shared" si="274"/>
        <v>36.510102906519954</v>
      </c>
      <c r="E8824">
        <f t="shared" si="275"/>
        <v>1332.9876142446767</v>
      </c>
    </row>
    <row r="8825" spans="2:5">
      <c r="B8825">
        <v>8824</v>
      </c>
      <c r="D8825">
        <f t="shared" si="274"/>
        <v>36.50858182720166</v>
      </c>
      <c r="E8825">
        <f t="shared" si="275"/>
        <v>1332.8765470334793</v>
      </c>
    </row>
    <row r="8826" spans="2:5">
      <c r="B8826">
        <v>8825</v>
      </c>
      <c r="D8826">
        <f t="shared" si="274"/>
        <v>36.507068965690415</v>
      </c>
      <c r="E8826">
        <f t="shared" si="275"/>
        <v>1332.7660844656762</v>
      </c>
    </row>
    <row r="8827" spans="2:5">
      <c r="B8827">
        <v>8826</v>
      </c>
      <c r="D8827">
        <f t="shared" si="274"/>
        <v>36.505564350789051</v>
      </c>
      <c r="E8827">
        <f t="shared" si="275"/>
        <v>1332.6562285696004</v>
      </c>
    </row>
    <row r="8828" spans="2:5">
      <c r="B8828">
        <v>8827</v>
      </c>
      <c r="D8828">
        <f t="shared" si="274"/>
        <v>36.50406801114341</v>
      </c>
      <c r="E8828">
        <f t="shared" si="275"/>
        <v>1332.5469813621835</v>
      </c>
    </row>
    <row r="8829" spans="2:5">
      <c r="B8829">
        <v>8828</v>
      </c>
      <c r="D8829">
        <f t="shared" si="274"/>
        <v>36.502579975241773</v>
      </c>
      <c r="E8829">
        <f t="shared" si="275"/>
        <v>1332.4383448489216</v>
      </c>
    </row>
    <row r="8830" spans="2:5">
      <c r="B8830">
        <v>8829</v>
      </c>
      <c r="D8830">
        <f t="shared" si="274"/>
        <v>36.50110027141433</v>
      </c>
      <c r="E8830">
        <f t="shared" si="275"/>
        <v>1332.3303210238432</v>
      </c>
    </row>
    <row r="8831" spans="2:5">
      <c r="B8831">
        <v>8830</v>
      </c>
      <c r="D8831">
        <f t="shared" si="274"/>
        <v>36.499628927832646</v>
      </c>
      <c r="E8831">
        <f t="shared" si="275"/>
        <v>1332.2229118694777</v>
      </c>
    </row>
    <row r="8832" spans="2:5">
      <c r="B8832">
        <v>8831</v>
      </c>
      <c r="D8832">
        <f t="shared" si="274"/>
        <v>36.498165972509106</v>
      </c>
      <c r="E8832">
        <f t="shared" si="275"/>
        <v>1332.1161193568216</v>
      </c>
    </row>
    <row r="8833" spans="2:5">
      <c r="B8833">
        <v>8832</v>
      </c>
      <c r="D8833">
        <f t="shared" si="274"/>
        <v>36.496711433296404</v>
      </c>
      <c r="E8833">
        <f t="shared" si="275"/>
        <v>1332.0099454453084</v>
      </c>
    </row>
    <row r="8834" spans="2:5">
      <c r="B8834">
        <v>8833</v>
      </c>
      <c r="D8834">
        <f t="shared" si="274"/>
        <v>36.495265337886991</v>
      </c>
      <c r="E8834">
        <f t="shared" si="275"/>
        <v>1331.9043920827758</v>
      </c>
    </row>
    <row r="8835" spans="2:5">
      <c r="B8835">
        <v>8834</v>
      </c>
      <c r="D8835">
        <f t="shared" ref="D8835:D8898" si="276">$J$4*COS(6.2832/$J$8*B8835+$J$5)+$J$6</f>
        <v>36.493827713812586</v>
      </c>
      <c r="E8835">
        <f t="shared" ref="E8835:E8898" si="277">(D8835-C8835)^2</f>
        <v>1331.7994612054356</v>
      </c>
    </row>
    <row r="8836" spans="2:5">
      <c r="B8836">
        <v>8835</v>
      </c>
      <c r="D8836">
        <f t="shared" si="276"/>
        <v>36.492398588443592</v>
      </c>
      <c r="E8836">
        <f t="shared" si="277"/>
        <v>1331.6951547378399</v>
      </c>
    </row>
    <row r="8837" spans="2:5">
      <c r="B8837">
        <v>8836</v>
      </c>
      <c r="D8837">
        <f t="shared" si="276"/>
        <v>36.490977988988625</v>
      </c>
      <c r="E8837">
        <f t="shared" si="277"/>
        <v>1331.5914745928524</v>
      </c>
    </row>
    <row r="8838" spans="2:5">
      <c r="B8838">
        <v>8837</v>
      </c>
      <c r="D8838">
        <f t="shared" si="276"/>
        <v>36.489565942493982</v>
      </c>
      <c r="E8838">
        <f t="shared" si="277"/>
        <v>1331.4884226716167</v>
      </c>
    </row>
    <row r="8839" spans="2:5">
      <c r="B8839">
        <v>8838</v>
      </c>
      <c r="D8839">
        <f t="shared" si="276"/>
        <v>36.488162475843119</v>
      </c>
      <c r="E8839">
        <f t="shared" si="277"/>
        <v>1331.3860008635259</v>
      </c>
    </row>
    <row r="8840" spans="2:5">
      <c r="B8840">
        <v>8839</v>
      </c>
      <c r="D8840">
        <f t="shared" si="276"/>
        <v>36.486767615756136</v>
      </c>
      <c r="E8840">
        <f t="shared" si="277"/>
        <v>1331.2842110461906</v>
      </c>
    </row>
    <row r="8841" spans="2:5">
      <c r="B8841">
        <v>8840</v>
      </c>
      <c r="D8841">
        <f t="shared" si="276"/>
        <v>36.485381388789293</v>
      </c>
      <c r="E8841">
        <f t="shared" si="277"/>
        <v>1331.183055085412</v>
      </c>
    </row>
    <row r="8842" spans="2:5">
      <c r="B8842">
        <v>8841</v>
      </c>
      <c r="D8842">
        <f t="shared" si="276"/>
        <v>36.484003821334468</v>
      </c>
      <c r="E8842">
        <f t="shared" si="277"/>
        <v>1331.0825348351482</v>
      </c>
    </row>
    <row r="8843" spans="2:5">
      <c r="B8843">
        <v>8842</v>
      </c>
      <c r="D8843">
        <f t="shared" si="276"/>
        <v>36.482634939618684</v>
      </c>
      <c r="E8843">
        <f t="shared" si="277"/>
        <v>1330.982652137486</v>
      </c>
    </row>
    <row r="8844" spans="2:5">
      <c r="B8844">
        <v>8843</v>
      </c>
      <c r="D8844">
        <f t="shared" si="276"/>
        <v>36.481274769703603</v>
      </c>
      <c r="E8844">
        <f t="shared" si="277"/>
        <v>1330.8834088226126</v>
      </c>
    </row>
    <row r="8845" spans="2:5">
      <c r="B8845">
        <v>8844</v>
      </c>
      <c r="D8845">
        <f t="shared" si="276"/>
        <v>36.479923337485012</v>
      </c>
      <c r="E8845">
        <f t="shared" si="277"/>
        <v>1330.7848067087837</v>
      </c>
    </row>
    <row r="8846" spans="2:5">
      <c r="B8846">
        <v>8845</v>
      </c>
      <c r="D8846">
        <f t="shared" si="276"/>
        <v>36.478580668692359</v>
      </c>
      <c r="E8846">
        <f t="shared" si="277"/>
        <v>1330.686847602296</v>
      </c>
    </row>
    <row r="8847" spans="2:5">
      <c r="B8847">
        <v>8846</v>
      </c>
      <c r="D8847">
        <f t="shared" si="276"/>
        <v>36.477246788888237</v>
      </c>
      <c r="E8847">
        <f t="shared" si="277"/>
        <v>1330.5895332974571</v>
      </c>
    </row>
    <row r="8848" spans="2:5">
      <c r="B8848">
        <v>8847</v>
      </c>
      <c r="D8848">
        <f t="shared" si="276"/>
        <v>36.47592172346792</v>
      </c>
      <c r="E8848">
        <f t="shared" si="277"/>
        <v>1330.4928655765589</v>
      </c>
    </row>
    <row r="8849" spans="2:5">
      <c r="B8849">
        <v>8848</v>
      </c>
      <c r="D8849">
        <f t="shared" si="276"/>
        <v>36.474605497658857</v>
      </c>
      <c r="E8849">
        <f t="shared" si="277"/>
        <v>1330.3968462098458</v>
      </c>
    </row>
    <row r="8850" spans="2:5">
      <c r="B8850">
        <v>8849</v>
      </c>
      <c r="D8850">
        <f t="shared" si="276"/>
        <v>36.473298136520214</v>
      </c>
      <c r="E8850">
        <f t="shared" si="277"/>
        <v>1330.3014769554889</v>
      </c>
    </row>
    <row r="8851" spans="2:5">
      <c r="B8851">
        <v>8850</v>
      </c>
      <c r="D8851">
        <f t="shared" si="276"/>
        <v>36.471999664942366</v>
      </c>
      <c r="E8851">
        <f t="shared" si="277"/>
        <v>1330.2067595595561</v>
      </c>
    </row>
    <row r="8852" spans="2:5">
      <c r="B8852">
        <v>8851</v>
      </c>
      <c r="D8852">
        <f t="shared" si="276"/>
        <v>36.470710107646461</v>
      </c>
      <c r="E8852">
        <f t="shared" si="277"/>
        <v>1330.1126957559857</v>
      </c>
    </row>
    <row r="8853" spans="2:5">
      <c r="B8853">
        <v>8852</v>
      </c>
      <c r="D8853">
        <f t="shared" si="276"/>
        <v>36.469429489183931</v>
      </c>
      <c r="E8853">
        <f t="shared" si="277"/>
        <v>1330.0192872665584</v>
      </c>
    </row>
    <row r="8854" spans="2:5">
      <c r="B8854">
        <v>8853</v>
      </c>
      <c r="D8854">
        <f t="shared" si="276"/>
        <v>36.468157833936019</v>
      </c>
      <c r="E8854">
        <f t="shared" si="277"/>
        <v>1329.926535800869</v>
      </c>
    </row>
    <row r="8855" spans="2:5">
      <c r="B8855">
        <v>8854</v>
      </c>
      <c r="D8855">
        <f t="shared" si="276"/>
        <v>36.466895166113318</v>
      </c>
      <c r="E8855">
        <f t="shared" si="277"/>
        <v>1329.8344430562988</v>
      </c>
    </row>
    <row r="8856" spans="2:5">
      <c r="B8856">
        <v>8855</v>
      </c>
      <c r="D8856">
        <f t="shared" si="276"/>
        <v>36.465641509755315</v>
      </c>
      <c r="E8856">
        <f t="shared" si="277"/>
        <v>1329.7430107179898</v>
      </c>
    </row>
    <row r="8857" spans="2:5">
      <c r="B8857">
        <v>8856</v>
      </c>
      <c r="D8857">
        <f t="shared" si="276"/>
        <v>36.464396888729937</v>
      </c>
      <c r="E8857">
        <f t="shared" si="277"/>
        <v>1329.6522404588175</v>
      </c>
    </row>
    <row r="8858" spans="2:5">
      <c r="B8858">
        <v>8857</v>
      </c>
      <c r="D8858">
        <f t="shared" si="276"/>
        <v>36.463161326733079</v>
      </c>
      <c r="E8858">
        <f t="shared" si="277"/>
        <v>1329.5621339393629</v>
      </c>
    </row>
    <row r="8859" spans="2:5">
      <c r="B8859">
        <v>8858</v>
      </c>
      <c r="D8859">
        <f t="shared" si="276"/>
        <v>36.46193484728817</v>
      </c>
      <c r="E8859">
        <f t="shared" si="277"/>
        <v>1329.4726928078874</v>
      </c>
    </row>
    <row r="8860" spans="2:5">
      <c r="B8860">
        <v>8859</v>
      </c>
      <c r="D8860">
        <f t="shared" si="276"/>
        <v>36.460717473745724</v>
      </c>
      <c r="E8860">
        <f t="shared" si="277"/>
        <v>1329.3839187003068</v>
      </c>
    </row>
    <row r="8861" spans="2:5">
      <c r="B8861">
        <v>8860</v>
      </c>
      <c r="D8861">
        <f t="shared" si="276"/>
        <v>36.459509229282887</v>
      </c>
      <c r="E8861">
        <f t="shared" si="277"/>
        <v>1329.2958132401641</v>
      </c>
    </row>
    <row r="8862" spans="2:5">
      <c r="B8862">
        <v>8861</v>
      </c>
      <c r="D8862">
        <f t="shared" si="276"/>
        <v>36.458310136902995</v>
      </c>
      <c r="E8862">
        <f t="shared" si="277"/>
        <v>1329.2083780386038</v>
      </c>
    </row>
    <row r="8863" spans="2:5">
      <c r="B8863">
        <v>8862</v>
      </c>
      <c r="D8863">
        <f t="shared" si="276"/>
        <v>36.457120219435147</v>
      </c>
      <c r="E8863">
        <f t="shared" si="277"/>
        <v>1329.121614694347</v>
      </c>
    </row>
    <row r="8864" spans="2:5">
      <c r="B8864">
        <v>8863</v>
      </c>
      <c r="D8864">
        <f t="shared" si="276"/>
        <v>36.455939499533763</v>
      </c>
      <c r="E8864">
        <f t="shared" si="277"/>
        <v>1329.0355247936659</v>
      </c>
    </row>
    <row r="8865" spans="2:5">
      <c r="B8865">
        <v>8864</v>
      </c>
      <c r="D8865">
        <f t="shared" si="276"/>
        <v>36.454767999678154</v>
      </c>
      <c r="E8865">
        <f t="shared" si="277"/>
        <v>1328.9501099103584</v>
      </c>
    </row>
    <row r="8866" spans="2:5">
      <c r="B8866">
        <v>8865</v>
      </c>
      <c r="D8866">
        <f t="shared" si="276"/>
        <v>36.453605742172094</v>
      </c>
      <c r="E8866">
        <f t="shared" si="277"/>
        <v>1328.8653716057222</v>
      </c>
    </row>
    <row r="8867" spans="2:5">
      <c r="B8867">
        <v>8866</v>
      </c>
      <c r="D8867">
        <f t="shared" si="276"/>
        <v>36.452452749143397</v>
      </c>
      <c r="E8867">
        <f t="shared" si="277"/>
        <v>1328.781311428532</v>
      </c>
    </row>
    <row r="8868" spans="2:5">
      <c r="B8868">
        <v>8867</v>
      </c>
      <c r="D8868">
        <f t="shared" si="276"/>
        <v>36.451309042543478</v>
      </c>
      <c r="E8868">
        <f t="shared" si="277"/>
        <v>1328.697930915012</v>
      </c>
    </row>
    <row r="8869" spans="2:5">
      <c r="B8869">
        <v>8868</v>
      </c>
      <c r="D8869">
        <f t="shared" si="276"/>
        <v>36.450174644146976</v>
      </c>
      <c r="E8869">
        <f t="shared" si="277"/>
        <v>1328.615231588815</v>
      </c>
    </row>
    <row r="8870" spans="2:5">
      <c r="B8870">
        <v>8869</v>
      </c>
      <c r="D8870">
        <f t="shared" si="276"/>
        <v>36.449049575551292</v>
      </c>
      <c r="E8870">
        <f t="shared" si="277"/>
        <v>1328.5332149609958</v>
      </c>
    </row>
    <row r="8871" spans="2:5">
      <c r="B8871">
        <v>8870</v>
      </c>
      <c r="D8871">
        <f t="shared" si="276"/>
        <v>36.447933858176228</v>
      </c>
      <c r="E8871">
        <f t="shared" si="277"/>
        <v>1328.451882529989</v>
      </c>
    </row>
    <row r="8872" spans="2:5">
      <c r="B8872">
        <v>8871</v>
      </c>
      <c r="D8872">
        <f t="shared" si="276"/>
        <v>36.446827513263514</v>
      </c>
      <c r="E8872">
        <f t="shared" si="277"/>
        <v>1328.3712357815823</v>
      </c>
    </row>
    <row r="8873" spans="2:5">
      <c r="B8873">
        <v>8872</v>
      </c>
      <c r="D8873">
        <f t="shared" si="276"/>
        <v>36.445730561876474</v>
      </c>
      <c r="E8873">
        <f t="shared" si="277"/>
        <v>1328.2912761888967</v>
      </c>
    </row>
    <row r="8874" spans="2:5">
      <c r="B8874">
        <v>8873</v>
      </c>
      <c r="D8874">
        <f t="shared" si="276"/>
        <v>36.44464302489957</v>
      </c>
      <c r="E8874">
        <f t="shared" si="277"/>
        <v>1328.212005212361</v>
      </c>
    </row>
    <row r="8875" spans="2:5">
      <c r="B8875">
        <v>8874</v>
      </c>
      <c r="D8875">
        <f t="shared" si="276"/>
        <v>36.443564923038039</v>
      </c>
      <c r="E8875">
        <f t="shared" si="277"/>
        <v>1328.1334242996886</v>
      </c>
    </row>
    <row r="8876" spans="2:5">
      <c r="B8876">
        <v>8875</v>
      </c>
      <c r="D8876">
        <f t="shared" si="276"/>
        <v>36.442496276817486</v>
      </c>
      <c r="E8876">
        <f t="shared" si="277"/>
        <v>1328.0555348858563</v>
      </c>
    </row>
    <row r="8877" spans="2:5">
      <c r="B8877">
        <v>8876</v>
      </c>
      <c r="D8877">
        <f t="shared" si="276"/>
        <v>36.441437106583486</v>
      </c>
      <c r="E8877">
        <f t="shared" si="277"/>
        <v>1327.9783383930799</v>
      </c>
    </row>
    <row r="8878" spans="2:5">
      <c r="B8878">
        <v>8877</v>
      </c>
      <c r="D8878">
        <f t="shared" si="276"/>
        <v>36.440387432501211</v>
      </c>
      <c r="E8878">
        <f t="shared" si="277"/>
        <v>1327.9018362307922</v>
      </c>
    </row>
    <row r="8879" spans="2:5">
      <c r="B8879">
        <v>8878</v>
      </c>
      <c r="D8879">
        <f t="shared" si="276"/>
        <v>36.439347274555033</v>
      </c>
      <c r="E8879">
        <f t="shared" si="277"/>
        <v>1327.8260297956213</v>
      </c>
    </row>
    <row r="8880" spans="2:5">
      <c r="B8880">
        <v>8879</v>
      </c>
      <c r="D8880">
        <f t="shared" si="276"/>
        <v>36.438316652548153</v>
      </c>
      <c r="E8880">
        <f t="shared" si="277"/>
        <v>1327.7509204713681</v>
      </c>
    </row>
    <row r="8881" spans="2:5">
      <c r="B8881">
        <v>8880</v>
      </c>
      <c r="D8881">
        <f t="shared" si="276"/>
        <v>36.437295586102223</v>
      </c>
      <c r="E8881">
        <f t="shared" si="277"/>
        <v>1327.6765096289846</v>
      </c>
    </row>
    <row r="8882" spans="2:5">
      <c r="B8882">
        <v>8881</v>
      </c>
      <c r="D8882">
        <f t="shared" si="276"/>
        <v>36.436284094656955</v>
      </c>
      <c r="E8882">
        <f t="shared" si="277"/>
        <v>1327.6027986265515</v>
      </c>
    </row>
    <row r="8883" spans="2:5">
      <c r="B8883">
        <v>8882</v>
      </c>
      <c r="D8883">
        <f t="shared" si="276"/>
        <v>36.435282197469796</v>
      </c>
      <c r="E8883">
        <f t="shared" si="277"/>
        <v>1327.5297888092593</v>
      </c>
    </row>
    <row r="8884" spans="2:5">
      <c r="B8884">
        <v>8883</v>
      </c>
      <c r="D8884">
        <f t="shared" si="276"/>
        <v>36.434289913615501</v>
      </c>
      <c r="E8884">
        <f t="shared" si="277"/>
        <v>1327.4574815093843</v>
      </c>
    </row>
    <row r="8885" spans="2:5">
      <c r="B8885">
        <v>8884</v>
      </c>
      <c r="D8885">
        <f t="shared" si="276"/>
        <v>36.433307261985817</v>
      </c>
      <c r="E8885">
        <f t="shared" si="277"/>
        <v>1327.3858780462685</v>
      </c>
    </row>
    <row r="8886" spans="2:5">
      <c r="B8886">
        <v>8885</v>
      </c>
      <c r="D8886">
        <f t="shared" si="276"/>
        <v>36.432334261289107</v>
      </c>
      <c r="E8886">
        <f t="shared" si="277"/>
        <v>1327.3149797263002</v>
      </c>
    </row>
    <row r="8887" spans="2:5">
      <c r="B8887">
        <v>8886</v>
      </c>
      <c r="D8887">
        <f t="shared" si="276"/>
        <v>36.43137093004998</v>
      </c>
      <c r="E8887">
        <f t="shared" si="277"/>
        <v>1327.2447878428907</v>
      </c>
    </row>
    <row r="8888" spans="2:5">
      <c r="B8888">
        <v>8887</v>
      </c>
      <c r="D8888">
        <f t="shared" si="276"/>
        <v>36.430417286608964</v>
      </c>
      <c r="E8888">
        <f t="shared" si="277"/>
        <v>1327.1753036764574</v>
      </c>
    </row>
    <row r="8889" spans="2:5">
      <c r="B8889">
        <v>8888</v>
      </c>
      <c r="D8889">
        <f t="shared" si="276"/>
        <v>36.429473349122134</v>
      </c>
      <c r="E8889">
        <f t="shared" si="277"/>
        <v>1327.1065284943998</v>
      </c>
    </row>
    <row r="8890" spans="2:5">
      <c r="B8890">
        <v>8889</v>
      </c>
      <c r="D8890">
        <f t="shared" si="276"/>
        <v>36.42853913556079</v>
      </c>
      <c r="E8890">
        <f t="shared" si="277"/>
        <v>1327.0384635510841</v>
      </c>
    </row>
    <row r="8891" spans="2:5">
      <c r="B8891">
        <v>8890</v>
      </c>
      <c r="D8891">
        <f t="shared" si="276"/>
        <v>36.427614663711097</v>
      </c>
      <c r="E8891">
        <f t="shared" si="277"/>
        <v>1326.9711100878196</v>
      </c>
    </row>
    <row r="8892" spans="2:5">
      <c r="B8892">
        <v>8891</v>
      </c>
      <c r="D8892">
        <f t="shared" si="276"/>
        <v>36.426699951173745</v>
      </c>
      <c r="E8892">
        <f t="shared" si="277"/>
        <v>1326.9044693328412</v>
      </c>
    </row>
    <row r="8893" spans="2:5">
      <c r="B8893">
        <v>8892</v>
      </c>
      <c r="D8893">
        <f t="shared" si="276"/>
        <v>36.425795015363626</v>
      </c>
      <c r="E8893">
        <f t="shared" si="277"/>
        <v>1326.8385425012896</v>
      </c>
    </row>
    <row r="8894" spans="2:5">
      <c r="B8894">
        <v>8893</v>
      </c>
      <c r="D8894">
        <f t="shared" si="276"/>
        <v>36.424899873509482</v>
      </c>
      <c r="E8894">
        <f t="shared" si="277"/>
        <v>1326.773330795191</v>
      </c>
    </row>
    <row r="8895" spans="2:5">
      <c r="B8895">
        <v>8894</v>
      </c>
      <c r="D8895">
        <f t="shared" si="276"/>
        <v>36.424014542653623</v>
      </c>
      <c r="E8895">
        <f t="shared" si="277"/>
        <v>1326.7088354034427</v>
      </c>
    </row>
    <row r="8896" spans="2:5">
      <c r="B8896">
        <v>8895</v>
      </c>
      <c r="D8896">
        <f t="shared" si="276"/>
        <v>36.423139039651538</v>
      </c>
      <c r="E8896">
        <f t="shared" si="277"/>
        <v>1326.645057501788</v>
      </c>
    </row>
    <row r="8897" spans="2:5">
      <c r="B8897">
        <v>8896</v>
      </c>
      <c r="D8897">
        <f t="shared" si="276"/>
        <v>36.422273381171621</v>
      </c>
      <c r="E8897">
        <f t="shared" si="277"/>
        <v>1326.5819982528028</v>
      </c>
    </row>
    <row r="8898" spans="2:5">
      <c r="B8898">
        <v>8897</v>
      </c>
      <c r="D8898">
        <f t="shared" si="276"/>
        <v>36.42141758369484</v>
      </c>
      <c r="E8898">
        <f t="shared" si="277"/>
        <v>1326.5196588058757</v>
      </c>
    </row>
    <row r="8899" spans="2:5">
      <c r="B8899">
        <v>8898</v>
      </c>
      <c r="D8899">
        <f t="shared" ref="D8899:D8962" si="278">$J$4*COS(6.2832/$J$8*B8899+$J$5)+$J$6</f>
        <v>36.420571663514423</v>
      </c>
      <c r="E8899">
        <f t="shared" ref="E8899:E8962" si="279">(D8899-C8899)^2</f>
        <v>1326.4580402971897</v>
      </c>
    </row>
    <row r="8900" spans="2:5">
      <c r="B8900">
        <v>8899</v>
      </c>
      <c r="D8900">
        <f t="shared" si="278"/>
        <v>36.419735636735552</v>
      </c>
      <c r="E8900">
        <f t="shared" si="279"/>
        <v>1326.3971438497056</v>
      </c>
    </row>
    <row r="8901" spans="2:5">
      <c r="B8901">
        <v>8900</v>
      </c>
      <c r="D8901">
        <f t="shared" si="278"/>
        <v>36.418909519275033</v>
      </c>
      <c r="E8901">
        <f t="shared" si="279"/>
        <v>1326.3369705731416</v>
      </c>
    </row>
    <row r="8902" spans="2:5">
      <c r="B8902">
        <v>8901</v>
      </c>
      <c r="D8902">
        <f t="shared" si="278"/>
        <v>36.418093326861033</v>
      </c>
      <c r="E8902">
        <f t="shared" si="279"/>
        <v>1326.2775215639601</v>
      </c>
    </row>
    <row r="8903" spans="2:5">
      <c r="B8903">
        <v>8902</v>
      </c>
      <c r="D8903">
        <f t="shared" si="278"/>
        <v>36.417287075032753</v>
      </c>
      <c r="E8903">
        <f t="shared" si="279"/>
        <v>1326.2187979053476</v>
      </c>
    </row>
    <row r="8904" spans="2:5">
      <c r="B8904">
        <v>8903</v>
      </c>
      <c r="D8904">
        <f t="shared" si="278"/>
        <v>36.416490779140133</v>
      </c>
      <c r="E8904">
        <f t="shared" si="279"/>
        <v>1326.1608006671984</v>
      </c>
    </row>
    <row r="8905" spans="2:5">
      <c r="B8905">
        <v>8904</v>
      </c>
      <c r="D8905">
        <f t="shared" si="278"/>
        <v>36.415704454343576</v>
      </c>
      <c r="E8905">
        <f t="shared" si="279"/>
        <v>1326.1035309060985</v>
      </c>
    </row>
    <row r="8906" spans="2:5">
      <c r="B8906">
        <v>8905</v>
      </c>
      <c r="D8906">
        <f t="shared" si="278"/>
        <v>36.414928115613634</v>
      </c>
      <c r="E8906">
        <f t="shared" si="279"/>
        <v>1326.0469896653083</v>
      </c>
    </row>
    <row r="8907" spans="2:5">
      <c r="B8907">
        <v>8906</v>
      </c>
      <c r="D8907">
        <f t="shared" si="278"/>
        <v>36.414161777730754</v>
      </c>
      <c r="E8907">
        <f t="shared" si="279"/>
        <v>1325.9911779747474</v>
      </c>
    </row>
    <row r="8908" spans="2:5">
      <c r="B8908">
        <v>8907</v>
      </c>
      <c r="D8908">
        <f t="shared" si="278"/>
        <v>36.413405455284966</v>
      </c>
      <c r="E8908">
        <f t="shared" si="279"/>
        <v>1325.936096850977</v>
      </c>
    </row>
    <row r="8909" spans="2:5">
      <c r="B8909">
        <v>8908</v>
      </c>
      <c r="D8909">
        <f t="shared" si="278"/>
        <v>36.412659162675638</v>
      </c>
      <c r="E8909">
        <f t="shared" si="279"/>
        <v>1325.8817472971862</v>
      </c>
    </row>
    <row r="8910" spans="2:5">
      <c r="B8910">
        <v>8909</v>
      </c>
      <c r="D8910">
        <f t="shared" si="278"/>
        <v>36.411922914111159</v>
      </c>
      <c r="E8910">
        <f t="shared" si="279"/>
        <v>1325.8281303031733</v>
      </c>
    </row>
    <row r="8911" spans="2:5">
      <c r="B8911">
        <v>8910</v>
      </c>
      <c r="D8911">
        <f t="shared" si="278"/>
        <v>36.411196723608711</v>
      </c>
      <c r="E8911">
        <f t="shared" si="279"/>
        <v>1325.7752468453336</v>
      </c>
    </row>
    <row r="8912" spans="2:5">
      <c r="B8912">
        <v>8911</v>
      </c>
      <c r="D8912">
        <f t="shared" si="278"/>
        <v>36.410480604993978</v>
      </c>
      <c r="E8912">
        <f t="shared" si="279"/>
        <v>1325.7230978866426</v>
      </c>
    </row>
    <row r="8913" spans="2:5">
      <c r="B8913">
        <v>8912</v>
      </c>
      <c r="D8913">
        <f t="shared" si="278"/>
        <v>36.409774571900897</v>
      </c>
      <c r="E8913">
        <f t="shared" si="279"/>
        <v>1325.6716843766412</v>
      </c>
    </row>
    <row r="8914" spans="2:5">
      <c r="B8914">
        <v>8913</v>
      </c>
      <c r="D8914">
        <f t="shared" si="278"/>
        <v>36.409078637771373</v>
      </c>
      <c r="E8914">
        <f t="shared" si="279"/>
        <v>1325.6210072514198</v>
      </c>
    </row>
    <row r="8915" spans="2:5">
      <c r="B8915">
        <v>8914</v>
      </c>
      <c r="D8915">
        <f t="shared" si="278"/>
        <v>36.408392815855059</v>
      </c>
      <c r="E8915">
        <f t="shared" si="279"/>
        <v>1325.5710674336062</v>
      </c>
    </row>
    <row r="8916" spans="2:5">
      <c r="B8916">
        <v>8915</v>
      </c>
      <c r="D8916">
        <f t="shared" si="278"/>
        <v>36.407717119209074</v>
      </c>
      <c r="E8916">
        <f t="shared" si="279"/>
        <v>1325.5218658323495</v>
      </c>
    </row>
    <row r="8917" spans="2:5">
      <c r="B8917">
        <v>8916</v>
      </c>
      <c r="D8917">
        <f t="shared" si="278"/>
        <v>36.407051560697766</v>
      </c>
      <c r="E8917">
        <f t="shared" si="279"/>
        <v>1325.4734033433056</v>
      </c>
    </row>
    <row r="8918" spans="2:5">
      <c r="B8918">
        <v>8917</v>
      </c>
      <c r="D8918">
        <f t="shared" si="278"/>
        <v>36.406396152992464</v>
      </c>
      <c r="E8918">
        <f t="shared" si="279"/>
        <v>1325.4256808486246</v>
      </c>
    </row>
    <row r="8919" spans="2:5">
      <c r="B8919">
        <v>8918</v>
      </c>
      <c r="D8919">
        <f t="shared" si="278"/>
        <v>36.405750908571257</v>
      </c>
      <c r="E8919">
        <f t="shared" si="279"/>
        <v>1325.3786992169369</v>
      </c>
    </row>
    <row r="8920" spans="2:5">
      <c r="B8920">
        <v>8919</v>
      </c>
      <c r="D8920">
        <f t="shared" si="278"/>
        <v>36.405115839718725</v>
      </c>
      <c r="E8920">
        <f t="shared" si="279"/>
        <v>1325.3324593033392</v>
      </c>
    </row>
    <row r="8921" spans="2:5">
      <c r="B8921">
        <v>8920</v>
      </c>
      <c r="D8921">
        <f t="shared" si="278"/>
        <v>36.404490958525706</v>
      </c>
      <c r="E8921">
        <f t="shared" si="279"/>
        <v>1325.2869619493799</v>
      </c>
    </row>
    <row r="8922" spans="2:5">
      <c r="B8922">
        <v>8921</v>
      </c>
      <c r="D8922">
        <f t="shared" si="278"/>
        <v>36.4038762768891</v>
      </c>
      <c r="E8922">
        <f t="shared" si="279"/>
        <v>1325.242207983049</v>
      </c>
    </row>
    <row r="8923" spans="2:5">
      <c r="B8923">
        <v>8922</v>
      </c>
      <c r="D8923">
        <f t="shared" si="278"/>
        <v>36.403271806511626</v>
      </c>
      <c r="E8923">
        <f t="shared" si="279"/>
        <v>1325.1981982187642</v>
      </c>
    </row>
    <row r="8924" spans="2:5">
      <c r="B8924">
        <v>8923</v>
      </c>
      <c r="D8924">
        <f t="shared" si="278"/>
        <v>36.402677558901566</v>
      </c>
      <c r="E8924">
        <f t="shared" si="279"/>
        <v>1325.1549334573556</v>
      </c>
    </row>
    <row r="8925" spans="2:5">
      <c r="B8925">
        <v>8924</v>
      </c>
      <c r="D8925">
        <f t="shared" si="278"/>
        <v>36.402093545372594</v>
      </c>
      <c r="E8925">
        <f t="shared" si="279"/>
        <v>1325.1124144860571</v>
      </c>
    </row>
    <row r="8926" spans="2:5">
      <c r="B8926">
        <v>8925</v>
      </c>
      <c r="D8926">
        <f t="shared" si="278"/>
        <v>36.401519777043546</v>
      </c>
      <c r="E8926">
        <f t="shared" si="279"/>
        <v>1325.0706420784925</v>
      </c>
    </row>
    <row r="8927" spans="2:5">
      <c r="B8927">
        <v>8926</v>
      </c>
      <c r="D8927">
        <f t="shared" si="278"/>
        <v>36.400956264838186</v>
      </c>
      <c r="E8927">
        <f t="shared" si="279"/>
        <v>1325.0296169946623</v>
      </c>
    </row>
    <row r="8928" spans="2:5">
      <c r="B8928">
        <v>8927</v>
      </c>
      <c r="D8928">
        <f t="shared" si="278"/>
        <v>36.400403019485026</v>
      </c>
      <c r="E8928">
        <f t="shared" si="279"/>
        <v>1324.9893399809346</v>
      </c>
    </row>
    <row r="8929" spans="2:5">
      <c r="B8929">
        <v>8928</v>
      </c>
      <c r="D8929">
        <f t="shared" si="278"/>
        <v>36.399860051517116</v>
      </c>
      <c r="E8929">
        <f t="shared" si="279"/>
        <v>1324.9498117700316</v>
      </c>
    </row>
    <row r="8930" spans="2:5">
      <c r="B8930">
        <v>8929</v>
      </c>
      <c r="D8930">
        <f t="shared" si="278"/>
        <v>36.399327371271831</v>
      </c>
      <c r="E8930">
        <f t="shared" si="279"/>
        <v>1324.9110330810188</v>
      </c>
    </row>
    <row r="8931" spans="2:5">
      <c r="B8931">
        <v>8930</v>
      </c>
      <c r="D8931">
        <f t="shared" si="278"/>
        <v>36.398804988890674</v>
      </c>
      <c r="E8931">
        <f t="shared" si="279"/>
        <v>1324.8730046192927</v>
      </c>
    </row>
    <row r="8932" spans="2:5">
      <c r="B8932">
        <v>8931</v>
      </c>
      <c r="D8932">
        <f t="shared" si="278"/>
        <v>36.3982929143191</v>
      </c>
      <c r="E8932">
        <f t="shared" si="279"/>
        <v>1324.8357270765721</v>
      </c>
    </row>
    <row r="8933" spans="2:5">
      <c r="B8933">
        <v>8932</v>
      </c>
      <c r="D8933">
        <f t="shared" si="278"/>
        <v>36.397791157306322</v>
      </c>
      <c r="E8933">
        <f t="shared" si="279"/>
        <v>1324.7992011308863</v>
      </c>
    </row>
    <row r="8934" spans="2:5">
      <c r="B8934">
        <v>8933</v>
      </c>
      <c r="D8934">
        <f t="shared" si="278"/>
        <v>36.397299727405112</v>
      </c>
      <c r="E8934">
        <f t="shared" si="279"/>
        <v>1324.7634274465643</v>
      </c>
    </row>
    <row r="8935" spans="2:5">
      <c r="B8935">
        <v>8934</v>
      </c>
      <c r="D8935">
        <f t="shared" si="278"/>
        <v>36.396818633971634</v>
      </c>
      <c r="E8935">
        <f t="shared" si="279"/>
        <v>1324.7284066742247</v>
      </c>
    </row>
    <row r="8936" spans="2:5">
      <c r="B8936">
        <v>8935</v>
      </c>
      <c r="D8936">
        <f t="shared" si="278"/>
        <v>36.396347886165259</v>
      </c>
      <c r="E8936">
        <f t="shared" si="279"/>
        <v>1324.6941394507662</v>
      </c>
    </row>
    <row r="8937" spans="2:5">
      <c r="B8937">
        <v>8936</v>
      </c>
      <c r="D8937">
        <f t="shared" si="278"/>
        <v>36.395887492948376</v>
      </c>
      <c r="E8937">
        <f t="shared" si="279"/>
        <v>1324.660626399356</v>
      </c>
    </row>
    <row r="8938" spans="2:5">
      <c r="B8938">
        <v>8937</v>
      </c>
      <c r="D8938">
        <f t="shared" si="278"/>
        <v>36.39543746308626</v>
      </c>
      <c r="E8938">
        <f t="shared" si="279"/>
        <v>1324.627868129423</v>
      </c>
    </row>
    <row r="8939" spans="2:5">
      <c r="B8939">
        <v>8938</v>
      </c>
      <c r="D8939">
        <f t="shared" si="278"/>
        <v>36.394997805146865</v>
      </c>
      <c r="E8939">
        <f t="shared" si="279"/>
        <v>1324.5958652366451</v>
      </c>
    </row>
    <row r="8940" spans="2:5">
      <c r="B8940">
        <v>8939</v>
      </c>
      <c r="D8940">
        <f t="shared" si="278"/>
        <v>36.394568527500688</v>
      </c>
      <c r="E8940">
        <f t="shared" si="279"/>
        <v>1324.5646183029437</v>
      </c>
    </row>
    <row r="8941" spans="2:5">
      <c r="B8941">
        <v>8940</v>
      </c>
      <c r="D8941">
        <f t="shared" si="278"/>
        <v>36.394149638320592</v>
      </c>
      <c r="E8941">
        <f t="shared" si="279"/>
        <v>1324.5341278964709</v>
      </c>
    </row>
    <row r="8942" spans="2:5">
      <c r="B8942">
        <v>8941</v>
      </c>
      <c r="D8942">
        <f t="shared" si="278"/>
        <v>36.393741145581657</v>
      </c>
      <c r="E8942">
        <f t="shared" si="279"/>
        <v>1324.5043945716034</v>
      </c>
    </row>
    <row r="8943" spans="2:5">
      <c r="B8943">
        <v>8942</v>
      </c>
      <c r="D8943">
        <f t="shared" si="278"/>
        <v>36.393343057061045</v>
      </c>
      <c r="E8943">
        <f t="shared" si="279"/>
        <v>1324.4754188689335</v>
      </c>
    </row>
    <row r="8944" spans="2:5">
      <c r="B8944">
        <v>8943</v>
      </c>
      <c r="D8944">
        <f t="shared" si="278"/>
        <v>36.39295538033781</v>
      </c>
      <c r="E8944">
        <f t="shared" si="279"/>
        <v>1324.4472013152588</v>
      </c>
    </row>
    <row r="8945" spans="2:5">
      <c r="B8945">
        <v>8944</v>
      </c>
      <c r="D8945">
        <f t="shared" si="278"/>
        <v>36.392578122792798</v>
      </c>
      <c r="E8945">
        <f t="shared" si="279"/>
        <v>1324.419742423577</v>
      </c>
    </row>
    <row r="8946" spans="2:5">
      <c r="B8946">
        <v>8945</v>
      </c>
      <c r="D8946">
        <f t="shared" si="278"/>
        <v>36.392211291608483</v>
      </c>
      <c r="E8946">
        <f t="shared" si="279"/>
        <v>1324.393042693076</v>
      </c>
    </row>
    <row r="8947" spans="2:5">
      <c r="B8947">
        <v>8946</v>
      </c>
      <c r="D8947">
        <f t="shared" si="278"/>
        <v>36.391854893768837</v>
      </c>
      <c r="E8947">
        <f t="shared" si="279"/>
        <v>1324.367102609127</v>
      </c>
    </row>
    <row r="8948" spans="2:5">
      <c r="B8948">
        <v>8947</v>
      </c>
      <c r="D8948">
        <f t="shared" si="278"/>
        <v>36.391508936059182</v>
      </c>
      <c r="E8948">
        <f t="shared" si="279"/>
        <v>1324.3419226432752</v>
      </c>
    </row>
    <row r="8949" spans="2:5">
      <c r="B8949">
        <v>8948</v>
      </c>
      <c r="D8949">
        <f t="shared" si="278"/>
        <v>36.391173425066093</v>
      </c>
      <c r="E8949">
        <f t="shared" si="279"/>
        <v>1324.3175032532365</v>
      </c>
    </row>
    <row r="8950" spans="2:5">
      <c r="B8950">
        <v>8949</v>
      </c>
      <c r="D8950">
        <f t="shared" si="278"/>
        <v>36.390848367177249</v>
      </c>
      <c r="E8950">
        <f t="shared" si="279"/>
        <v>1324.293844882887</v>
      </c>
    </row>
    <row r="8951" spans="2:5">
      <c r="B8951">
        <v>8950</v>
      </c>
      <c r="D8951">
        <f t="shared" si="278"/>
        <v>36.390533768581307</v>
      </c>
      <c r="E8951">
        <f t="shared" si="279"/>
        <v>1324.2709479622563</v>
      </c>
    </row>
    <row r="8952" spans="2:5">
      <c r="B8952">
        <v>8951</v>
      </c>
      <c r="D8952">
        <f t="shared" si="278"/>
        <v>36.390229635267801</v>
      </c>
      <c r="E8952">
        <f t="shared" si="279"/>
        <v>1324.248812907523</v>
      </c>
    </row>
    <row r="8953" spans="2:5">
      <c r="B8953">
        <v>8952</v>
      </c>
      <c r="D8953">
        <f t="shared" si="278"/>
        <v>36.389935973027015</v>
      </c>
      <c r="E8953">
        <f t="shared" si="279"/>
        <v>1324.2274401210057</v>
      </c>
    </row>
    <row r="8954" spans="2:5">
      <c r="B8954">
        <v>8953</v>
      </c>
      <c r="D8954">
        <f t="shared" si="278"/>
        <v>36.389652787449883</v>
      </c>
      <c r="E8954">
        <f t="shared" si="279"/>
        <v>1324.2068299911591</v>
      </c>
    </row>
    <row r="8955" spans="2:5">
      <c r="B8955">
        <v>8954</v>
      </c>
      <c r="D8955">
        <f t="shared" si="278"/>
        <v>36.389380083927875</v>
      </c>
      <c r="E8955">
        <f t="shared" si="279"/>
        <v>1324.1869828925667</v>
      </c>
    </row>
    <row r="8956" spans="2:5">
      <c r="B8956">
        <v>8955</v>
      </c>
      <c r="D8956">
        <f t="shared" si="278"/>
        <v>36.389117867652899</v>
      </c>
      <c r="E8956">
        <f t="shared" si="279"/>
        <v>1324.1678991859355</v>
      </c>
    </row>
    <row r="8957" spans="2:5">
      <c r="B8957">
        <v>8956</v>
      </c>
      <c r="D8957">
        <f t="shared" si="278"/>
        <v>36.388866143617193</v>
      </c>
      <c r="E8957">
        <f t="shared" si="279"/>
        <v>1324.1495792180897</v>
      </c>
    </row>
    <row r="8958" spans="2:5">
      <c r="B8958">
        <v>8957</v>
      </c>
      <c r="D8958">
        <f t="shared" si="278"/>
        <v>36.388624916613246</v>
      </c>
      <c r="E8958">
        <f t="shared" si="279"/>
        <v>1324.1320233219662</v>
      </c>
    </row>
    <row r="8959" spans="2:5">
      <c r="B8959">
        <v>8958</v>
      </c>
      <c r="D8959">
        <f t="shared" si="278"/>
        <v>36.388394191233701</v>
      </c>
      <c r="E8959">
        <f t="shared" si="279"/>
        <v>1324.1152318166105</v>
      </c>
    </row>
    <row r="8960" spans="2:5">
      <c r="B8960">
        <v>8959</v>
      </c>
      <c r="D8960">
        <f t="shared" si="278"/>
        <v>36.388173971871247</v>
      </c>
      <c r="E8960">
        <f t="shared" si="279"/>
        <v>1324.0992050071682</v>
      </c>
    </row>
    <row r="8961" spans="2:5">
      <c r="B8961">
        <v>8960</v>
      </c>
      <c r="D8961">
        <f t="shared" si="278"/>
        <v>36.387964262718562</v>
      </c>
      <c r="E8961">
        <f t="shared" si="279"/>
        <v>1324.0839431848833</v>
      </c>
    </row>
    <row r="8962" spans="2:5">
      <c r="B8962">
        <v>8961</v>
      </c>
      <c r="D8962">
        <f t="shared" si="278"/>
        <v>36.387765067768235</v>
      </c>
      <c r="E8962">
        <f t="shared" si="279"/>
        <v>1324.0694466270943</v>
      </c>
    </row>
    <row r="8963" spans="2:5">
      <c r="B8963">
        <v>8962</v>
      </c>
      <c r="D8963">
        <f t="shared" ref="D8963:D9026" si="280">$J$4*COS(6.2832/$J$8*B8963+$J$5)+$J$6</f>
        <v>36.387576390812654</v>
      </c>
      <c r="E8963">
        <f t="shared" ref="E8963:E9026" si="281">(D8963-C8963)^2</f>
        <v>1324.0557155972265</v>
      </c>
    </row>
    <row r="8964" spans="2:5">
      <c r="B8964">
        <v>8963</v>
      </c>
      <c r="D8964">
        <f t="shared" si="280"/>
        <v>36.387398235443989</v>
      </c>
      <c r="E8964">
        <f t="shared" si="281"/>
        <v>1324.0427503447922</v>
      </c>
    </row>
    <row r="8965" spans="2:5">
      <c r="B8965">
        <v>8964</v>
      </c>
      <c r="D8965">
        <f t="shared" si="280"/>
        <v>36.387230605054064</v>
      </c>
      <c r="E8965">
        <f t="shared" si="281"/>
        <v>1324.0305511053832</v>
      </c>
    </row>
    <row r="8966" spans="2:5">
      <c r="B8966">
        <v>8965</v>
      </c>
      <c r="D8966">
        <f t="shared" si="280"/>
        <v>36.387073502834347</v>
      </c>
      <c r="E8966">
        <f t="shared" si="281"/>
        <v>1324.0191181006694</v>
      </c>
    </row>
    <row r="8967" spans="2:5">
      <c r="B8967">
        <v>8966</v>
      </c>
      <c r="D8967">
        <f t="shared" si="280"/>
        <v>36.386926931775839</v>
      </c>
      <c r="E8967">
        <f t="shared" si="281"/>
        <v>1324.008451538394</v>
      </c>
    </row>
    <row r="8968" spans="2:5">
      <c r="B8968">
        <v>8967</v>
      </c>
      <c r="D8968">
        <f t="shared" si="280"/>
        <v>36.386790894669062</v>
      </c>
      <c r="E8968">
        <f t="shared" si="281"/>
        <v>1323.9985516123713</v>
      </c>
    </row>
    <row r="8969" spans="2:5">
      <c r="B8969">
        <v>8968</v>
      </c>
      <c r="D8969">
        <f t="shared" si="280"/>
        <v>36.386665394103979</v>
      </c>
      <c r="E8969">
        <f t="shared" si="281"/>
        <v>1323.9894185024841</v>
      </c>
    </row>
    <row r="8970" spans="2:5">
      <c r="B8970">
        <v>8969</v>
      </c>
      <c r="D8970">
        <f t="shared" si="280"/>
        <v>36.386550432469953</v>
      </c>
      <c r="E8970">
        <f t="shared" si="281"/>
        <v>1323.9810523746794</v>
      </c>
    </row>
    <row r="8971" spans="2:5">
      <c r="B8971">
        <v>8970</v>
      </c>
      <c r="D8971">
        <f t="shared" si="280"/>
        <v>36.386446011955684</v>
      </c>
      <c r="E8971">
        <f t="shared" si="281"/>
        <v>1323.9734533809658</v>
      </c>
    </row>
    <row r="8972" spans="2:5">
      <c r="B8972">
        <v>8971</v>
      </c>
      <c r="D8972">
        <f t="shared" si="280"/>
        <v>36.38635213454922</v>
      </c>
      <c r="E8972">
        <f t="shared" si="281"/>
        <v>1323.9666216594146</v>
      </c>
    </row>
    <row r="8973" spans="2:5">
      <c r="B8973">
        <v>8972</v>
      </c>
      <c r="D8973">
        <f t="shared" si="280"/>
        <v>36.38626880203784</v>
      </c>
      <c r="E8973">
        <f t="shared" si="281"/>
        <v>1323.9605573341523</v>
      </c>
    </row>
    <row r="8974" spans="2:5">
      <c r="B8974">
        <v>8973</v>
      </c>
      <c r="D8974">
        <f t="shared" si="280"/>
        <v>36.386196016008093</v>
      </c>
      <c r="E8974">
        <f t="shared" si="281"/>
        <v>1323.9552605153631</v>
      </c>
    </row>
    <row r="8975" spans="2:5">
      <c r="B8975">
        <v>8974</v>
      </c>
      <c r="D8975">
        <f t="shared" si="280"/>
        <v>36.386133777845721</v>
      </c>
      <c r="E8975">
        <f t="shared" si="281"/>
        <v>1323.9507312992853</v>
      </c>
    </row>
    <row r="8976" spans="2:5">
      <c r="B8976">
        <v>8975</v>
      </c>
      <c r="D8976">
        <f t="shared" si="280"/>
        <v>36.386082088735655</v>
      </c>
      <c r="E8976">
        <f t="shared" si="281"/>
        <v>1323.9469697682096</v>
      </c>
    </row>
    <row r="8977" spans="2:5">
      <c r="B8977">
        <v>8976</v>
      </c>
      <c r="D8977">
        <f t="shared" si="280"/>
        <v>36.386040949661997</v>
      </c>
      <c r="E8977">
        <f t="shared" si="281"/>
        <v>1323.9439759904797</v>
      </c>
    </row>
    <row r="8978" spans="2:5">
      <c r="B8978">
        <v>8977</v>
      </c>
      <c r="D8978">
        <f t="shared" si="280"/>
        <v>36.386010361407962</v>
      </c>
      <c r="E8978">
        <f t="shared" si="281"/>
        <v>1323.9417500204875</v>
      </c>
    </row>
    <row r="8979" spans="2:5">
      <c r="B8979">
        <v>8978</v>
      </c>
      <c r="D8979">
        <f t="shared" si="280"/>
        <v>36.38599032455592</v>
      </c>
      <c r="E8979">
        <f t="shared" si="281"/>
        <v>1323.9402918986771</v>
      </c>
    </row>
    <row r="8980" spans="2:5">
      <c r="B8980">
        <v>8979</v>
      </c>
      <c r="D8980">
        <f t="shared" si="280"/>
        <v>36.385980839487338</v>
      </c>
      <c r="E8980">
        <f t="shared" si="281"/>
        <v>1323.9396016515398</v>
      </c>
    </row>
    <row r="8981" spans="2:5">
      <c r="B8981">
        <v>8980</v>
      </c>
      <c r="D8981">
        <f t="shared" si="280"/>
        <v>36.38598190638281</v>
      </c>
      <c r="E8981">
        <f t="shared" si="281"/>
        <v>1323.9396792916173</v>
      </c>
    </row>
    <row r="8982" spans="2:5">
      <c r="B8982">
        <v>8981</v>
      </c>
      <c r="D8982">
        <f t="shared" si="280"/>
        <v>36.385993525222013</v>
      </c>
      <c r="E8982">
        <f t="shared" si="281"/>
        <v>1323.9405248174983</v>
      </c>
    </row>
    <row r="8983" spans="2:5">
      <c r="B8983">
        <v>8982</v>
      </c>
      <c r="D8983">
        <f t="shared" si="280"/>
        <v>36.386015695783748</v>
      </c>
      <c r="E8983">
        <f t="shared" si="281"/>
        <v>1323.9421382138212</v>
      </c>
    </row>
    <row r="8984" spans="2:5">
      <c r="B8984">
        <v>8983</v>
      </c>
      <c r="D8984">
        <f t="shared" si="280"/>
        <v>36.38604841764591</v>
      </c>
      <c r="E8984">
        <f t="shared" si="281"/>
        <v>1323.9445194512723</v>
      </c>
    </row>
    <row r="8985" spans="2:5">
      <c r="B8985">
        <v>8984</v>
      </c>
      <c r="D8985">
        <f t="shared" si="280"/>
        <v>36.386091690185523</v>
      </c>
      <c r="E8985">
        <f t="shared" si="281"/>
        <v>1323.9476684865881</v>
      </c>
    </row>
    <row r="8986" spans="2:5">
      <c r="B8986">
        <v>8985</v>
      </c>
      <c r="D8986">
        <f t="shared" si="280"/>
        <v>36.386145512578743</v>
      </c>
      <c r="E8986">
        <f t="shared" si="281"/>
        <v>1323.9515852625541</v>
      </c>
    </row>
    <row r="8987" spans="2:5">
      <c r="B8987">
        <v>8986</v>
      </c>
      <c r="D8987">
        <f t="shared" si="280"/>
        <v>36.386209883800852</v>
      </c>
      <c r="E8987">
        <f t="shared" si="281"/>
        <v>1323.9562697080069</v>
      </c>
    </row>
    <row r="8988" spans="2:5">
      <c r="B8988">
        <v>8987</v>
      </c>
      <c r="D8988">
        <f t="shared" si="280"/>
        <v>36.386284802626314</v>
      </c>
      <c r="E8988">
        <f t="shared" si="281"/>
        <v>1323.9617217378348</v>
      </c>
    </row>
    <row r="8989" spans="2:5">
      <c r="B8989">
        <v>8988</v>
      </c>
      <c r="D8989">
        <f t="shared" si="280"/>
        <v>36.386370267628777</v>
      </c>
      <c r="E8989">
        <f t="shared" si="281"/>
        <v>1323.9679412529795</v>
      </c>
    </row>
    <row r="8990" spans="2:5">
      <c r="B8990">
        <v>8989</v>
      </c>
      <c r="D8990">
        <f t="shared" si="280"/>
        <v>36.3864662771811</v>
      </c>
      <c r="E8990">
        <f t="shared" si="281"/>
        <v>1323.9749281404374</v>
      </c>
    </row>
    <row r="8991" spans="2:5">
      <c r="B8991">
        <v>8990</v>
      </c>
      <c r="D8991">
        <f t="shared" si="280"/>
        <v>36.386572829455396</v>
      </c>
      <c r="E8991">
        <f t="shared" si="281"/>
        <v>1323.9826822732616</v>
      </c>
    </row>
    <row r="8992" spans="2:5">
      <c r="B8992">
        <v>8991</v>
      </c>
      <c r="D8992">
        <f t="shared" si="280"/>
        <v>36.386689922423052</v>
      </c>
      <c r="E8992">
        <f t="shared" si="281"/>
        <v>1323.9912035105633</v>
      </c>
    </row>
    <row r="8993" spans="2:5">
      <c r="B8993">
        <v>8992</v>
      </c>
      <c r="D8993">
        <f t="shared" si="280"/>
        <v>36.386817553854776</v>
      </c>
      <c r="E8993">
        <f t="shared" si="281"/>
        <v>1324.000491697514</v>
      </c>
    </row>
    <row r="8994" spans="2:5">
      <c r="B8994">
        <v>8993</v>
      </c>
      <c r="D8994">
        <f t="shared" si="280"/>
        <v>36.386955721320632</v>
      </c>
      <c r="E8994">
        <f t="shared" si="281"/>
        <v>1324.0105466653483</v>
      </c>
    </row>
    <row r="8995" spans="2:5">
      <c r="B8995">
        <v>8994</v>
      </c>
      <c r="D8995">
        <f t="shared" si="280"/>
        <v>36.387104422190113</v>
      </c>
      <c r="E8995">
        <f t="shared" si="281"/>
        <v>1324.0213682313672</v>
      </c>
    </row>
    <row r="8996" spans="2:5">
      <c r="B8996">
        <v>8995</v>
      </c>
      <c r="D8996">
        <f t="shared" si="280"/>
        <v>36.387263653632139</v>
      </c>
      <c r="E8996">
        <f t="shared" si="281"/>
        <v>1324.0329561989386</v>
      </c>
    </row>
    <row r="8997" spans="2:5">
      <c r="B8997">
        <v>8996</v>
      </c>
      <c r="D8997">
        <f t="shared" si="280"/>
        <v>36.387433412615167</v>
      </c>
      <c r="E8997">
        <f t="shared" si="281"/>
        <v>1324.0453103575026</v>
      </c>
    </row>
    <row r="8998" spans="2:5">
      <c r="B8998">
        <v>8997</v>
      </c>
      <c r="D8998">
        <f t="shared" si="280"/>
        <v>36.38761369590722</v>
      </c>
      <c r="E8998">
        <f t="shared" si="281"/>
        <v>1324.0584304825747</v>
      </c>
    </row>
    <row r="8999" spans="2:5">
      <c r="B8999">
        <v>8998</v>
      </c>
      <c r="D8999">
        <f t="shared" si="280"/>
        <v>36.387804500075937</v>
      </c>
      <c r="E8999">
        <f t="shared" si="281"/>
        <v>1324.0723163357466</v>
      </c>
    </row>
    <row r="9000" spans="2:5">
      <c r="B9000">
        <v>8999</v>
      </c>
      <c r="D9000">
        <f t="shared" si="280"/>
        <v>36.388005821488676</v>
      </c>
      <c r="E9000">
        <f t="shared" si="281"/>
        <v>1324.0869676646937</v>
      </c>
    </row>
    <row r="9001" spans="2:5">
      <c r="B9001">
        <v>9000</v>
      </c>
      <c r="D9001">
        <f t="shared" si="280"/>
        <v>36.388217656312534</v>
      </c>
      <c r="E9001">
        <f t="shared" si="281"/>
        <v>1324.1023842031752</v>
      </c>
    </row>
    <row r="9002" spans="2:5">
      <c r="B9002">
        <v>9001</v>
      </c>
      <c r="D9002">
        <f t="shared" si="280"/>
        <v>36.388440000514478</v>
      </c>
      <c r="E9002">
        <f t="shared" si="281"/>
        <v>1324.1185656710422</v>
      </c>
    </row>
    <row r="9003" spans="2:5">
      <c r="B9003">
        <v>9002</v>
      </c>
      <c r="D9003">
        <f t="shared" si="280"/>
        <v>36.388672849861372</v>
      </c>
      <c r="E9003">
        <f t="shared" si="281"/>
        <v>1324.1355117742382</v>
      </c>
    </row>
    <row r="9004" spans="2:5">
      <c r="B9004">
        <v>9003</v>
      </c>
      <c r="D9004">
        <f t="shared" si="280"/>
        <v>36.388916199920075</v>
      </c>
      <c r="E9004">
        <f t="shared" si="281"/>
        <v>1324.1532222048056</v>
      </c>
    </row>
    <row r="9005" spans="2:5">
      <c r="B9005">
        <v>9004</v>
      </c>
      <c r="D9005">
        <f t="shared" si="280"/>
        <v>36.389170046057529</v>
      </c>
      <c r="E9005">
        <f t="shared" si="281"/>
        <v>1324.1716966408906</v>
      </c>
    </row>
    <row r="9006" spans="2:5">
      <c r="B9006">
        <v>9005</v>
      </c>
      <c r="D9006">
        <f t="shared" si="280"/>
        <v>36.389434383440857</v>
      </c>
      <c r="E9006">
        <f t="shared" si="281"/>
        <v>1324.1909347467476</v>
      </c>
    </row>
    <row r="9007" spans="2:5">
      <c r="B9007">
        <v>9006</v>
      </c>
      <c r="D9007">
        <f t="shared" si="280"/>
        <v>36.389709207037427</v>
      </c>
      <c r="E9007">
        <f t="shared" si="281"/>
        <v>1324.2109361727446</v>
      </c>
    </row>
    <row r="9008" spans="2:5">
      <c r="B9008">
        <v>9007</v>
      </c>
      <c r="D9008">
        <f t="shared" si="280"/>
        <v>36.389994511614958</v>
      </c>
      <c r="E9008">
        <f t="shared" si="281"/>
        <v>1324.2317005553668</v>
      </c>
    </row>
    <row r="9009" spans="2:5">
      <c r="B9009">
        <v>9008</v>
      </c>
      <c r="D9009">
        <f t="shared" si="280"/>
        <v>36.390290291741657</v>
      </c>
      <c r="E9009">
        <f t="shared" si="281"/>
        <v>1324.2532275172271</v>
      </c>
    </row>
    <row r="9010" spans="2:5">
      <c r="B9010">
        <v>9009</v>
      </c>
      <c r="D9010">
        <f t="shared" si="280"/>
        <v>36.390596541786259</v>
      </c>
      <c r="E9010">
        <f t="shared" si="281"/>
        <v>1324.2755166670661</v>
      </c>
    </row>
    <row r="9011" spans="2:5">
      <c r="B9011">
        <v>9010</v>
      </c>
      <c r="D9011">
        <f t="shared" si="280"/>
        <v>36.390913255918178</v>
      </c>
      <c r="E9011">
        <f t="shared" si="281"/>
        <v>1324.2985675997613</v>
      </c>
    </row>
    <row r="9012" spans="2:5">
      <c r="B9012">
        <v>9011</v>
      </c>
      <c r="D9012">
        <f t="shared" si="280"/>
        <v>36.391240428107608</v>
      </c>
      <c r="E9012">
        <f t="shared" si="281"/>
        <v>1324.3223798963336</v>
      </c>
    </row>
    <row r="9013" spans="2:5">
      <c r="B9013">
        <v>9012</v>
      </c>
      <c r="D9013">
        <f t="shared" si="280"/>
        <v>36.391578052125631</v>
      </c>
      <c r="E9013">
        <f t="shared" si="281"/>
        <v>1324.3469531239518</v>
      </c>
    </row>
    <row r="9014" spans="2:5">
      <c r="B9014">
        <v>9013</v>
      </c>
      <c r="D9014">
        <f t="shared" si="280"/>
        <v>36.391926121544337</v>
      </c>
      <c r="E9014">
        <f t="shared" si="281"/>
        <v>1324.3722868359409</v>
      </c>
    </row>
    <row r="9015" spans="2:5">
      <c r="B9015">
        <v>9014</v>
      </c>
      <c r="D9015">
        <f t="shared" si="280"/>
        <v>36.39228462973697</v>
      </c>
      <c r="E9015">
        <f t="shared" si="281"/>
        <v>1324.3983805717896</v>
      </c>
    </row>
    <row r="9016" spans="2:5">
      <c r="B9016">
        <v>9015</v>
      </c>
      <c r="D9016">
        <f t="shared" si="280"/>
        <v>36.392653569878007</v>
      </c>
      <c r="E9016">
        <f t="shared" si="281"/>
        <v>1324.4252338571544</v>
      </c>
    </row>
    <row r="9017" spans="2:5">
      <c r="B9017">
        <v>9016</v>
      </c>
      <c r="D9017">
        <f t="shared" si="280"/>
        <v>36.393032934943321</v>
      </c>
      <c r="E9017">
        <f t="shared" si="281"/>
        <v>1324.4528462038693</v>
      </c>
    </row>
    <row r="9018" spans="2:5">
      <c r="B9018">
        <v>9017</v>
      </c>
      <c r="D9018">
        <f t="shared" si="280"/>
        <v>36.39342271771033</v>
      </c>
      <c r="E9018">
        <f t="shared" si="281"/>
        <v>1324.4812171099543</v>
      </c>
    </row>
    <row r="9019" spans="2:5">
      <c r="B9019">
        <v>9018</v>
      </c>
      <c r="D9019">
        <f t="shared" si="280"/>
        <v>36.39382291075809</v>
      </c>
      <c r="E9019">
        <f t="shared" si="281"/>
        <v>1324.5103460596204</v>
      </c>
    </row>
    <row r="9020" spans="2:5">
      <c r="B9020">
        <v>9019</v>
      </c>
      <c r="D9020">
        <f t="shared" si="280"/>
        <v>36.394233506467465</v>
      </c>
      <c r="E9020">
        <f t="shared" si="281"/>
        <v>1324.5402325232792</v>
      </c>
    </row>
    <row r="9021" spans="2:5">
      <c r="B9021">
        <v>9020</v>
      </c>
      <c r="D9021">
        <f t="shared" si="280"/>
        <v>36.394654497021271</v>
      </c>
      <c r="E9021">
        <f t="shared" si="281"/>
        <v>1324.5708759575507</v>
      </c>
    </row>
    <row r="9022" spans="2:5">
      <c r="B9022">
        <v>9021</v>
      </c>
      <c r="D9022">
        <f t="shared" si="280"/>
        <v>36.395085874404415</v>
      </c>
      <c r="E9022">
        <f t="shared" si="281"/>
        <v>1324.6022758052718</v>
      </c>
    </row>
    <row r="9023" spans="2:5">
      <c r="B9023">
        <v>9022</v>
      </c>
      <c r="D9023">
        <f t="shared" si="280"/>
        <v>36.395527630404054</v>
      </c>
      <c r="E9023">
        <f t="shared" si="281"/>
        <v>1324.6344314955049</v>
      </c>
    </row>
    <row r="9024" spans="2:5">
      <c r="B9024">
        <v>9023</v>
      </c>
      <c r="D9024">
        <f t="shared" si="280"/>
        <v>36.395979756609755</v>
      </c>
      <c r="E9024">
        <f t="shared" si="281"/>
        <v>1324.6673424435471</v>
      </c>
    </row>
    <row r="9025" spans="2:5">
      <c r="B9025">
        <v>9024</v>
      </c>
      <c r="D9025">
        <f t="shared" si="280"/>
        <v>36.396442244413642</v>
      </c>
      <c r="E9025">
        <f t="shared" si="281"/>
        <v>1324.7010080509378</v>
      </c>
    </row>
    <row r="9026" spans="2:5">
      <c r="B9026">
        <v>9025</v>
      </c>
      <c r="D9026">
        <f t="shared" si="280"/>
        <v>36.396915085010576</v>
      </c>
      <c r="E9026">
        <f t="shared" si="281"/>
        <v>1324.7354277054706</v>
      </c>
    </row>
    <row r="9027" spans="2:5">
      <c r="B9027">
        <v>9026</v>
      </c>
      <c r="D9027">
        <f t="shared" ref="D9027:D9090" si="282">$J$4*COS(6.2832/$J$8*B9027+$J$5)+$J$6</f>
        <v>36.397398269398309</v>
      </c>
      <c r="E9027">
        <f t="shared" ref="E9027:E9090" si="283">(D9027-C9027)^2</f>
        <v>1324.7706007811989</v>
      </c>
    </row>
    <row r="9028" spans="2:5">
      <c r="B9028">
        <v>9027</v>
      </c>
      <c r="D9028">
        <f t="shared" si="282"/>
        <v>36.397891788377663</v>
      </c>
      <c r="E9028">
        <f t="shared" si="283"/>
        <v>1324.8065266384501</v>
      </c>
    </row>
    <row r="9029" spans="2:5">
      <c r="B9029">
        <v>9028</v>
      </c>
      <c r="D9029">
        <f t="shared" si="282"/>
        <v>36.398395632552713</v>
      </c>
      <c r="E9029">
        <f t="shared" si="283"/>
        <v>1324.8432046238324</v>
      </c>
    </row>
    <row r="9030" spans="2:5">
      <c r="B9030">
        <v>9029</v>
      </c>
      <c r="D9030">
        <f t="shared" si="282"/>
        <v>36.39890979233094</v>
      </c>
      <c r="E9030">
        <f t="shared" si="283"/>
        <v>1324.8806340702452</v>
      </c>
    </row>
    <row r="9031" spans="2:5">
      <c r="B9031">
        <v>9030</v>
      </c>
      <c r="D9031">
        <f t="shared" si="282"/>
        <v>36.399434257923431</v>
      </c>
      <c r="E9031">
        <f t="shared" si="283"/>
        <v>1324.9188142968899</v>
      </c>
    </row>
    <row r="9032" spans="2:5">
      <c r="B9032">
        <v>9031</v>
      </c>
      <c r="D9032">
        <f t="shared" si="282"/>
        <v>36.399969019345086</v>
      </c>
      <c r="E9032">
        <f t="shared" si="283"/>
        <v>1324.9577446092821</v>
      </c>
    </row>
    <row r="9033" spans="2:5">
      <c r="B9033">
        <v>9032</v>
      </c>
      <c r="D9033">
        <f t="shared" si="282"/>
        <v>36.400514066414758</v>
      </c>
      <c r="E9033">
        <f t="shared" si="283"/>
        <v>1324.9974242992587</v>
      </c>
    </row>
    <row r="9034" spans="2:5">
      <c r="B9034">
        <v>9033</v>
      </c>
      <c r="D9034">
        <f t="shared" si="282"/>
        <v>36.401069388755488</v>
      </c>
      <c r="E9034">
        <f t="shared" si="283"/>
        <v>1325.0378526449917</v>
      </c>
    </row>
    <row r="9035" spans="2:5">
      <c r="B9035">
        <v>9034</v>
      </c>
      <c r="D9035">
        <f t="shared" si="282"/>
        <v>36.4016349757947</v>
      </c>
      <c r="E9035">
        <f t="shared" si="283"/>
        <v>1325.079028911</v>
      </c>
    </row>
    <row r="9036" spans="2:5">
      <c r="B9036">
        <v>9035</v>
      </c>
      <c r="D9036">
        <f t="shared" si="282"/>
        <v>36.402210816764374</v>
      </c>
      <c r="E9036">
        <f t="shared" si="283"/>
        <v>1325.1209523481571</v>
      </c>
    </row>
    <row r="9037" spans="2:5">
      <c r="B9037">
        <v>9036</v>
      </c>
      <c r="D9037">
        <f t="shared" si="282"/>
        <v>36.402796900701276</v>
      </c>
      <c r="E9037">
        <f t="shared" si="283"/>
        <v>1325.1636221937065</v>
      </c>
    </row>
    <row r="9038" spans="2:5">
      <c r="B9038">
        <v>9037</v>
      </c>
      <c r="D9038">
        <f t="shared" si="282"/>
        <v>36.403393216447164</v>
      </c>
      <c r="E9038">
        <f t="shared" si="283"/>
        <v>1325.2070376712713</v>
      </c>
    </row>
    <row r="9039" spans="2:5">
      <c r="B9039">
        <v>9038</v>
      </c>
      <c r="D9039">
        <f t="shared" si="282"/>
        <v>36.403999752648986</v>
      </c>
      <c r="E9039">
        <f t="shared" si="283"/>
        <v>1325.2511979908675</v>
      </c>
    </row>
    <row r="9040" spans="2:5">
      <c r="B9040">
        <v>9039</v>
      </c>
      <c r="D9040">
        <f t="shared" si="282"/>
        <v>36.404616497759122</v>
      </c>
      <c r="E9040">
        <f t="shared" si="283"/>
        <v>1325.2961023489156</v>
      </c>
    </row>
    <row r="9041" spans="2:5">
      <c r="B9041">
        <v>9040</v>
      </c>
      <c r="D9041">
        <f t="shared" si="282"/>
        <v>36.405243440035576</v>
      </c>
      <c r="E9041">
        <f t="shared" si="283"/>
        <v>1325.3417499282534</v>
      </c>
    </row>
    <row r="9042" spans="2:5">
      <c r="B9042">
        <v>9041</v>
      </c>
      <c r="D9042">
        <f t="shared" si="282"/>
        <v>36.405880567542219</v>
      </c>
      <c r="E9042">
        <f t="shared" si="283"/>
        <v>1325.3881398981482</v>
      </c>
    </row>
    <row r="9043" spans="2:5">
      <c r="B9043">
        <v>9042</v>
      </c>
      <c r="D9043">
        <f t="shared" si="282"/>
        <v>36.406527868148991</v>
      </c>
      <c r="E9043">
        <f t="shared" si="283"/>
        <v>1325.4352714143092</v>
      </c>
    </row>
    <row r="9044" spans="2:5">
      <c r="B9044">
        <v>9043</v>
      </c>
      <c r="D9044">
        <f t="shared" si="282"/>
        <v>36.407185329532183</v>
      </c>
      <c r="E9044">
        <f t="shared" si="283"/>
        <v>1325.4831436189033</v>
      </c>
    </row>
    <row r="9045" spans="2:5">
      <c r="B9045">
        <v>9044</v>
      </c>
      <c r="D9045">
        <f t="shared" si="282"/>
        <v>36.407852939174603</v>
      </c>
      <c r="E9045">
        <f t="shared" si="283"/>
        <v>1325.5317556405648</v>
      </c>
    </row>
    <row r="9046" spans="2:5">
      <c r="B9046">
        <v>9045</v>
      </c>
      <c r="D9046">
        <f t="shared" si="282"/>
        <v>36.408530684365871</v>
      </c>
      <c r="E9046">
        <f t="shared" si="283"/>
        <v>1325.5811065944113</v>
      </c>
    </row>
    <row r="9047" spans="2:5">
      <c r="B9047">
        <v>9046</v>
      </c>
      <c r="D9047">
        <f t="shared" si="282"/>
        <v>36.409218552202645</v>
      </c>
      <c r="E9047">
        <f t="shared" si="283"/>
        <v>1325.6311955820572</v>
      </c>
    </row>
    <row r="9048" spans="2:5">
      <c r="B9048">
        <v>9047</v>
      </c>
      <c r="D9048">
        <f t="shared" si="282"/>
        <v>36.409916529588834</v>
      </c>
      <c r="E9048">
        <f t="shared" si="283"/>
        <v>1325.6820216916262</v>
      </c>
    </row>
    <row r="9049" spans="2:5">
      <c r="B9049">
        <v>9048</v>
      </c>
      <c r="D9049">
        <f t="shared" si="282"/>
        <v>36.41062460323591</v>
      </c>
      <c r="E9049">
        <f t="shared" si="283"/>
        <v>1325.7335839977682</v>
      </c>
    </row>
    <row r="9050" spans="2:5">
      <c r="B9050">
        <v>9049</v>
      </c>
      <c r="D9050">
        <f t="shared" si="282"/>
        <v>36.4113427596631</v>
      </c>
      <c r="E9050">
        <f t="shared" si="283"/>
        <v>1325.7858815616705</v>
      </c>
    </row>
    <row r="9051" spans="2:5">
      <c r="B9051">
        <v>9050</v>
      </c>
      <c r="D9051">
        <f t="shared" si="282"/>
        <v>36.412070985197673</v>
      </c>
      <c r="E9051">
        <f t="shared" si="283"/>
        <v>1325.8389134310742</v>
      </c>
    </row>
    <row r="9052" spans="2:5">
      <c r="B9052">
        <v>9051</v>
      </c>
      <c r="D9052">
        <f t="shared" si="282"/>
        <v>36.412809265975213</v>
      </c>
      <c r="E9052">
        <f t="shared" si="283"/>
        <v>1325.8926786402903</v>
      </c>
    </row>
    <row r="9053" spans="2:5">
      <c r="B9053">
        <v>9052</v>
      </c>
      <c r="D9053">
        <f t="shared" si="282"/>
        <v>36.413557587939835</v>
      </c>
      <c r="E9053">
        <f t="shared" si="283"/>
        <v>1325.9471762102107</v>
      </c>
    </row>
    <row r="9054" spans="2:5">
      <c r="B9054">
        <v>9053</v>
      </c>
      <c r="D9054">
        <f t="shared" si="282"/>
        <v>36.41431593684451</v>
      </c>
      <c r="E9054">
        <f t="shared" si="283"/>
        <v>1326.0024051483281</v>
      </c>
    </row>
    <row r="9055" spans="2:5">
      <c r="B9055">
        <v>9054</v>
      </c>
      <c r="D9055">
        <f t="shared" si="282"/>
        <v>36.415084298251301</v>
      </c>
      <c r="E9055">
        <f t="shared" si="283"/>
        <v>1326.0583644487485</v>
      </c>
    </row>
    <row r="9056" spans="2:5">
      <c r="B9056">
        <v>9055</v>
      </c>
      <c r="D9056">
        <f t="shared" si="282"/>
        <v>36.415862657531648</v>
      </c>
      <c r="E9056">
        <f t="shared" si="283"/>
        <v>1326.115053092208</v>
      </c>
    </row>
    <row r="9057" spans="2:5">
      <c r="B9057">
        <v>9056</v>
      </c>
      <c r="D9057">
        <f t="shared" si="282"/>
        <v>36.41665099986664</v>
      </c>
      <c r="E9057">
        <f t="shared" si="283"/>
        <v>1326.1724700460879</v>
      </c>
    </row>
    <row r="9058" spans="2:5">
      <c r="B9058">
        <v>9057</v>
      </c>
      <c r="D9058">
        <f t="shared" si="282"/>
        <v>36.417449310247306</v>
      </c>
      <c r="E9058">
        <f t="shared" si="283"/>
        <v>1326.230614264432</v>
      </c>
    </row>
    <row r="9059" spans="2:5">
      <c r="B9059">
        <v>9058</v>
      </c>
      <c r="D9059">
        <f t="shared" si="282"/>
        <v>36.418257573474889</v>
      </c>
      <c r="E9059">
        <f t="shared" si="283"/>
        <v>1326.2894846879612</v>
      </c>
    </row>
    <row r="9060" spans="2:5">
      <c r="B9060">
        <v>9059</v>
      </c>
      <c r="D9060">
        <f t="shared" si="282"/>
        <v>36.419075774161158</v>
      </c>
      <c r="E9060">
        <f t="shared" si="283"/>
        <v>1326.3490802440922</v>
      </c>
    </row>
    <row r="9061" spans="2:5">
      <c r="B9061">
        <v>9060</v>
      </c>
      <c r="D9061">
        <f t="shared" si="282"/>
        <v>36.419903896728684</v>
      </c>
      <c r="E9061">
        <f t="shared" si="283"/>
        <v>1326.4093998469532</v>
      </c>
    </row>
    <row r="9062" spans="2:5">
      <c r="B9062">
        <v>9061</v>
      </c>
      <c r="D9062">
        <f t="shared" si="282"/>
        <v>36.420741925411122</v>
      </c>
      <c r="E9062">
        <f t="shared" si="283"/>
        <v>1326.4704423973994</v>
      </c>
    </row>
    <row r="9063" spans="2:5">
      <c r="B9063">
        <v>9062</v>
      </c>
      <c r="D9063">
        <f t="shared" si="282"/>
        <v>36.421589844253539</v>
      </c>
      <c r="E9063">
        <f t="shared" si="283"/>
        <v>1326.5322067830325</v>
      </c>
    </row>
    <row r="9064" spans="2:5">
      <c r="B9064">
        <v>9063</v>
      </c>
      <c r="D9064">
        <f t="shared" si="282"/>
        <v>36.422447637112718</v>
      </c>
      <c r="E9064">
        <f t="shared" si="283"/>
        <v>1326.5946918782179</v>
      </c>
    </row>
    <row r="9065" spans="2:5">
      <c r="B9065">
        <v>9064</v>
      </c>
      <c r="D9065">
        <f t="shared" si="282"/>
        <v>36.423315287657431</v>
      </c>
      <c r="E9065">
        <f t="shared" si="283"/>
        <v>1326.6578965440995</v>
      </c>
    </row>
    <row r="9066" spans="2:5">
      <c r="B9066">
        <v>9065</v>
      </c>
      <c r="D9066">
        <f t="shared" si="282"/>
        <v>36.424192779368795</v>
      </c>
      <c r="E9066">
        <f t="shared" si="283"/>
        <v>1326.7218196286219</v>
      </c>
    </row>
    <row r="9067" spans="2:5">
      <c r="B9067">
        <v>9066</v>
      </c>
      <c r="D9067">
        <f t="shared" si="282"/>
        <v>36.425080095540544</v>
      </c>
      <c r="E9067">
        <f t="shared" si="283"/>
        <v>1326.7864599665438</v>
      </c>
    </row>
    <row r="9068" spans="2:5">
      <c r="B9068">
        <v>9067</v>
      </c>
      <c r="D9068">
        <f t="shared" si="282"/>
        <v>36.425977219279389</v>
      </c>
      <c r="E9068">
        <f t="shared" si="283"/>
        <v>1326.8518163794611</v>
      </c>
    </row>
    <row r="9069" spans="2:5">
      <c r="B9069">
        <v>9068</v>
      </c>
      <c r="D9069">
        <f t="shared" si="282"/>
        <v>36.426884133505304</v>
      </c>
      <c r="E9069">
        <f t="shared" si="283"/>
        <v>1326.9178876758206</v>
      </c>
    </row>
    <row r="9070" spans="2:5">
      <c r="B9070">
        <v>9069</v>
      </c>
      <c r="D9070">
        <f t="shared" si="282"/>
        <v>36.427800820951866</v>
      </c>
      <c r="E9070">
        <f t="shared" si="283"/>
        <v>1326.9846726509415</v>
      </c>
    </row>
    <row r="9071" spans="2:5">
      <c r="B9071">
        <v>9070</v>
      </c>
      <c r="D9071">
        <f t="shared" si="282"/>
        <v>36.428727264166582</v>
      </c>
      <c r="E9071">
        <f t="shared" si="283"/>
        <v>1327.0521700870336</v>
      </c>
    </row>
    <row r="9072" spans="2:5">
      <c r="B9072">
        <v>9071</v>
      </c>
      <c r="D9072">
        <f t="shared" si="282"/>
        <v>36.429663445511231</v>
      </c>
      <c r="E9072">
        <f t="shared" si="283"/>
        <v>1327.1203787532172</v>
      </c>
    </row>
    <row r="9073" spans="2:5">
      <c r="B9073">
        <v>9072</v>
      </c>
      <c r="D9073">
        <f t="shared" si="282"/>
        <v>36.430609347162196</v>
      </c>
      <c r="E9073">
        <f t="shared" si="283"/>
        <v>1327.1892974055415</v>
      </c>
    </row>
    <row r="9074" spans="2:5">
      <c r="B9074">
        <v>9073</v>
      </c>
      <c r="D9074">
        <f t="shared" si="282"/>
        <v>36.431564951110772</v>
      </c>
      <c r="E9074">
        <f t="shared" si="283"/>
        <v>1327.2589247870028</v>
      </c>
    </row>
    <row r="9075" spans="2:5">
      <c r="B9075">
        <v>9074</v>
      </c>
      <c r="D9075">
        <f t="shared" si="282"/>
        <v>36.432530239163562</v>
      </c>
      <c r="E9075">
        <f t="shared" si="283"/>
        <v>1327.3292596275674</v>
      </c>
    </row>
    <row r="9076" spans="2:5">
      <c r="B9076">
        <v>9075</v>
      </c>
      <c r="D9076">
        <f t="shared" si="282"/>
        <v>36.433505192942782</v>
      </c>
      <c r="E9076">
        <f t="shared" si="283"/>
        <v>1327.4003006441887</v>
      </c>
    </row>
    <row r="9077" spans="2:5">
      <c r="B9077">
        <v>9076</v>
      </c>
      <c r="D9077">
        <f t="shared" si="282"/>
        <v>36.434489793886634</v>
      </c>
      <c r="E9077">
        <f t="shared" si="283"/>
        <v>1327.4720465408293</v>
      </c>
    </row>
    <row r="9078" spans="2:5">
      <c r="B9078">
        <v>9077</v>
      </c>
      <c r="D9078">
        <f t="shared" si="282"/>
        <v>36.43548402324965</v>
      </c>
      <c r="E9078">
        <f t="shared" si="283"/>
        <v>1327.5444960084806</v>
      </c>
    </row>
    <row r="9079" spans="2:5">
      <c r="B9079">
        <v>9078</v>
      </c>
      <c r="D9079">
        <f t="shared" si="282"/>
        <v>36.436487862103036</v>
      </c>
      <c r="E9079">
        <f t="shared" si="283"/>
        <v>1327.6176477251818</v>
      </c>
    </row>
    <row r="9080" spans="2:5">
      <c r="B9080">
        <v>9079</v>
      </c>
      <c r="D9080">
        <f t="shared" si="282"/>
        <v>36.437501291335074</v>
      </c>
      <c r="E9080">
        <f t="shared" si="283"/>
        <v>1327.6915003560453</v>
      </c>
    </row>
    <row r="9081" spans="2:5">
      <c r="B9081">
        <v>9080</v>
      </c>
      <c r="D9081">
        <f t="shared" si="282"/>
        <v>36.438524291651433</v>
      </c>
      <c r="E9081">
        <f t="shared" si="283"/>
        <v>1327.7660525532715</v>
      </c>
    </row>
    <row r="9082" spans="2:5">
      <c r="B9082">
        <v>9081</v>
      </c>
      <c r="D9082">
        <f t="shared" si="282"/>
        <v>36.439556843575566</v>
      </c>
      <c r="E9082">
        <f t="shared" si="283"/>
        <v>1327.8413029561748</v>
      </c>
    </row>
    <row r="9083" spans="2:5">
      <c r="B9083">
        <v>9082</v>
      </c>
      <c r="D9083">
        <f t="shared" si="282"/>
        <v>36.440598927449088</v>
      </c>
      <c r="E9083">
        <f t="shared" si="283"/>
        <v>1327.9172501912037</v>
      </c>
    </row>
    <row r="9084" spans="2:5">
      <c r="B9084">
        <v>9083</v>
      </c>
      <c r="D9084">
        <f t="shared" si="282"/>
        <v>36.441650523432138</v>
      </c>
      <c r="E9084">
        <f t="shared" si="283"/>
        <v>1327.9938928719619</v>
      </c>
    </row>
    <row r="9085" spans="2:5">
      <c r="B9085">
        <v>9084</v>
      </c>
      <c r="D9085">
        <f t="shared" si="282"/>
        <v>36.442711611503732</v>
      </c>
      <c r="E9085">
        <f t="shared" si="283"/>
        <v>1328.0712295992289</v>
      </c>
    </row>
    <row r="9086" spans="2:5">
      <c r="B9086">
        <v>9085</v>
      </c>
      <c r="D9086">
        <f t="shared" si="282"/>
        <v>36.443782171462203</v>
      </c>
      <c r="E9086">
        <f t="shared" si="283"/>
        <v>1328.1492589609863</v>
      </c>
    </row>
    <row r="9087" spans="2:5">
      <c r="B9087">
        <v>9086</v>
      </c>
      <c r="D9087">
        <f t="shared" si="282"/>
        <v>36.444862182925533</v>
      </c>
      <c r="E9087">
        <f t="shared" si="283"/>
        <v>1328.2279795324357</v>
      </c>
    </row>
    <row r="9088" spans="2:5">
      <c r="B9088">
        <v>9087</v>
      </c>
      <c r="D9088">
        <f t="shared" si="282"/>
        <v>36.445951625331766</v>
      </c>
      <c r="E9088">
        <f t="shared" si="283"/>
        <v>1328.3073898760231</v>
      </c>
    </row>
    <row r="9089" spans="2:5">
      <c r="B9089">
        <v>9088</v>
      </c>
      <c r="D9089">
        <f t="shared" si="282"/>
        <v>36.447050477939385</v>
      </c>
      <c r="E9089">
        <f t="shared" si="283"/>
        <v>1328.3874885414616</v>
      </c>
    </row>
    <row r="9090" spans="2:5">
      <c r="B9090">
        <v>9089</v>
      </c>
      <c r="D9090">
        <f t="shared" si="282"/>
        <v>36.448158719827731</v>
      </c>
      <c r="E9090">
        <f t="shared" si="283"/>
        <v>1328.4682740657543</v>
      </c>
    </row>
    <row r="9091" spans="2:5">
      <c r="B9091">
        <v>9090</v>
      </c>
      <c r="D9091">
        <f t="shared" ref="D9091:D9154" si="284">$J$4*COS(6.2832/$J$8*B9091+$J$5)+$J$6</f>
        <v>36.44927632989738</v>
      </c>
      <c r="E9091">
        <f t="shared" ref="E9091:E9154" si="285">(D9091-C9091)^2</f>
        <v>1328.5497449732175</v>
      </c>
    </row>
    <row r="9092" spans="2:5">
      <c r="B9092">
        <v>9091</v>
      </c>
      <c r="D9092">
        <f t="shared" si="284"/>
        <v>36.450403286870532</v>
      </c>
      <c r="E9092">
        <f t="shared" si="285"/>
        <v>1328.631899775502</v>
      </c>
    </row>
    <row r="9093" spans="2:5">
      <c r="B9093">
        <v>9092</v>
      </c>
      <c r="D9093">
        <f t="shared" si="284"/>
        <v>36.451539569291462</v>
      </c>
      <c r="E9093">
        <f t="shared" si="285"/>
        <v>1328.7147369716213</v>
      </c>
    </row>
    <row r="9094" spans="2:5">
      <c r="B9094">
        <v>9093</v>
      </c>
      <c r="D9094">
        <f t="shared" si="284"/>
        <v>36.452685155526893</v>
      </c>
      <c r="E9094">
        <f t="shared" si="285"/>
        <v>1328.7982550479708</v>
      </c>
    </row>
    <row r="9095" spans="2:5">
      <c r="B9095">
        <v>9094</v>
      </c>
      <c r="D9095">
        <f t="shared" si="284"/>
        <v>36.453840023766404</v>
      </c>
      <c r="E9095">
        <f t="shared" si="285"/>
        <v>1328.8824524783533</v>
      </c>
    </row>
    <row r="9096" spans="2:5">
      <c r="B9096">
        <v>9095</v>
      </c>
      <c r="D9096">
        <f t="shared" si="284"/>
        <v>36.455004152022866</v>
      </c>
      <c r="E9096">
        <f t="shared" si="285"/>
        <v>1328.9673277240045</v>
      </c>
    </row>
    <row r="9097" spans="2:5">
      <c r="B9097">
        <v>9096</v>
      </c>
      <c r="D9097">
        <f t="shared" si="284"/>
        <v>36.456177518132854</v>
      </c>
      <c r="E9097">
        <f t="shared" si="285"/>
        <v>1329.0528792336154</v>
      </c>
    </row>
    <row r="9098" spans="2:5">
      <c r="B9098">
        <v>9097</v>
      </c>
      <c r="D9098">
        <f t="shared" si="284"/>
        <v>36.457360099757068</v>
      </c>
      <c r="E9098">
        <f t="shared" si="285"/>
        <v>1329.1391054433586</v>
      </c>
    </row>
    <row r="9099" spans="2:5">
      <c r="B9099">
        <v>9098</v>
      </c>
      <c r="D9099">
        <f t="shared" si="284"/>
        <v>36.458551874380746</v>
      </c>
      <c r="E9099">
        <f t="shared" si="285"/>
        <v>1329.2260047769119</v>
      </c>
    </row>
    <row r="9100" spans="2:5">
      <c r="B9100">
        <v>9099</v>
      </c>
      <c r="D9100">
        <f t="shared" si="284"/>
        <v>36.459752819314119</v>
      </c>
      <c r="E9100">
        <f t="shared" si="285"/>
        <v>1329.3135756454838</v>
      </c>
    </row>
    <row r="9101" spans="2:5">
      <c r="B9101">
        <v>9100</v>
      </c>
      <c r="D9101">
        <f t="shared" si="284"/>
        <v>36.46096291169281</v>
      </c>
      <c r="E9101">
        <f t="shared" si="285"/>
        <v>1329.4018164478387</v>
      </c>
    </row>
    <row r="9102" spans="2:5">
      <c r="B9102">
        <v>9101</v>
      </c>
      <c r="D9102">
        <f t="shared" si="284"/>
        <v>36.462182128478304</v>
      </c>
      <c r="E9102">
        <f t="shared" si="285"/>
        <v>1329.4907255703226</v>
      </c>
    </row>
    <row r="9103" spans="2:5">
      <c r="B9103">
        <v>9102</v>
      </c>
      <c r="D9103">
        <f t="shared" si="284"/>
        <v>36.463410446458354</v>
      </c>
      <c r="E9103">
        <f t="shared" si="285"/>
        <v>1329.5803013868883</v>
      </c>
    </row>
    <row r="9104" spans="2:5">
      <c r="B9104">
        <v>9103</v>
      </c>
      <c r="D9104">
        <f t="shared" si="284"/>
        <v>36.464647842247459</v>
      </c>
      <c r="E9104">
        <f t="shared" si="285"/>
        <v>1329.6705422591222</v>
      </c>
    </row>
    <row r="9105" spans="2:5">
      <c r="B9105">
        <v>9104</v>
      </c>
      <c r="D9105">
        <f t="shared" si="284"/>
        <v>36.465894292287267</v>
      </c>
      <c r="E9105">
        <f t="shared" si="285"/>
        <v>1329.761446536269</v>
      </c>
    </row>
    <row r="9106" spans="2:5">
      <c r="B9106">
        <v>9105</v>
      </c>
      <c r="D9106">
        <f t="shared" si="284"/>
        <v>36.467149772847058</v>
      </c>
      <c r="E9106">
        <f t="shared" si="285"/>
        <v>1329.8530125552593</v>
      </c>
    </row>
    <row r="9107" spans="2:5">
      <c r="B9107">
        <v>9106</v>
      </c>
      <c r="D9107">
        <f t="shared" si="284"/>
        <v>36.46841426002419</v>
      </c>
      <c r="E9107">
        <f t="shared" si="285"/>
        <v>1329.9452386407356</v>
      </c>
    </row>
    <row r="9108" spans="2:5">
      <c r="B9108">
        <v>9107</v>
      </c>
      <c r="D9108">
        <f t="shared" si="284"/>
        <v>36.469687729744514</v>
      </c>
      <c r="E9108">
        <f t="shared" si="285"/>
        <v>1330.0381231050776</v>
      </c>
    </row>
    <row r="9109" spans="2:5">
      <c r="B9109">
        <v>9108</v>
      </c>
      <c r="D9109">
        <f t="shared" si="284"/>
        <v>36.470970157762913</v>
      </c>
      <c r="E9109">
        <f t="shared" si="285"/>
        <v>1330.131664248433</v>
      </c>
    </row>
    <row r="9110" spans="2:5">
      <c r="B9110">
        <v>9109</v>
      </c>
      <c r="D9110">
        <f t="shared" si="284"/>
        <v>36.472261519663675</v>
      </c>
      <c r="E9110">
        <f t="shared" si="285"/>
        <v>1330.2258603587397</v>
      </c>
    </row>
    <row r="9111" spans="2:5">
      <c r="B9111">
        <v>9110</v>
      </c>
      <c r="D9111">
        <f t="shared" si="284"/>
        <v>36.473561790861027</v>
      </c>
      <c r="E9111">
        <f t="shared" si="285"/>
        <v>1330.3207097117574</v>
      </c>
    </row>
    <row r="9112" spans="2:5">
      <c r="B9112">
        <v>9111</v>
      </c>
      <c r="D9112">
        <f t="shared" si="284"/>
        <v>36.474870946599559</v>
      </c>
      <c r="E9112">
        <f t="shared" si="285"/>
        <v>1330.4162105710925</v>
      </c>
    </row>
    <row r="9113" spans="2:5">
      <c r="B9113">
        <v>9112</v>
      </c>
      <c r="D9113">
        <f t="shared" si="284"/>
        <v>36.476188961954712</v>
      </c>
      <c r="E9113">
        <f t="shared" si="285"/>
        <v>1330.5123611882268</v>
      </c>
    </row>
    <row r="9114" spans="2:5">
      <c r="B9114">
        <v>9113</v>
      </c>
      <c r="D9114">
        <f t="shared" si="284"/>
        <v>36.477515811833264</v>
      </c>
      <c r="E9114">
        <f t="shared" si="285"/>
        <v>1330.6091598025457</v>
      </c>
    </row>
    <row r="9115" spans="2:5">
      <c r="B9115">
        <v>9114</v>
      </c>
      <c r="D9115">
        <f t="shared" si="284"/>
        <v>36.478851470973787</v>
      </c>
      <c r="E9115">
        <f t="shared" si="285"/>
        <v>1330.7066046413663</v>
      </c>
    </row>
    <row r="9116" spans="2:5">
      <c r="B9116">
        <v>9115</v>
      </c>
      <c r="D9116">
        <f t="shared" si="284"/>
        <v>36.480195913947135</v>
      </c>
      <c r="E9116">
        <f t="shared" si="285"/>
        <v>1330.8046939199653</v>
      </c>
    </row>
    <row r="9117" spans="2:5">
      <c r="B9117">
        <v>9116</v>
      </c>
      <c r="D9117">
        <f t="shared" si="284"/>
        <v>36.481549115156923</v>
      </c>
      <c r="E9117">
        <f t="shared" si="285"/>
        <v>1330.9034258416068</v>
      </c>
    </row>
    <row r="9118" spans="2:5">
      <c r="B9118">
        <v>9117</v>
      </c>
      <c r="D9118">
        <f t="shared" si="284"/>
        <v>36.482911048840045</v>
      </c>
      <c r="E9118">
        <f t="shared" si="285"/>
        <v>1331.0027985975751</v>
      </c>
    </row>
    <row r="9119" spans="2:5">
      <c r="B9119">
        <v>9118</v>
      </c>
      <c r="D9119">
        <f t="shared" si="284"/>
        <v>36.484281689067124</v>
      </c>
      <c r="E9119">
        <f t="shared" si="285"/>
        <v>1331.1028103671986</v>
      </c>
    </row>
    <row r="9120" spans="2:5">
      <c r="B9120">
        <v>9119</v>
      </c>
      <c r="D9120">
        <f t="shared" si="284"/>
        <v>36.485661009743012</v>
      </c>
      <c r="E9120">
        <f t="shared" si="285"/>
        <v>1331.2034593178814</v>
      </c>
    </row>
    <row r="9121" spans="2:5">
      <c r="B9121">
        <v>9120</v>
      </c>
      <c r="D9121">
        <f t="shared" si="284"/>
        <v>36.48704898460732</v>
      </c>
      <c r="E9121">
        <f t="shared" si="285"/>
        <v>1331.304743605134</v>
      </c>
    </row>
    <row r="9122" spans="2:5">
      <c r="B9122">
        <v>9121</v>
      </c>
      <c r="D9122">
        <f t="shared" si="284"/>
        <v>36.488445587234878</v>
      </c>
      <c r="E9122">
        <f t="shared" si="285"/>
        <v>1331.4066613726004</v>
      </c>
    </row>
    <row r="9123" spans="2:5">
      <c r="B9123">
        <v>9122</v>
      </c>
      <c r="D9123">
        <f t="shared" si="284"/>
        <v>36.489850791036268</v>
      </c>
      <c r="E9123">
        <f t="shared" si="285"/>
        <v>1331.5092107520902</v>
      </c>
    </row>
    <row r="9124" spans="2:5">
      <c r="B9124">
        <v>9123</v>
      </c>
      <c r="D9124">
        <f t="shared" si="284"/>
        <v>36.491264569258298</v>
      </c>
      <c r="E9124">
        <f t="shared" si="285"/>
        <v>1331.612389863606</v>
      </c>
    </row>
    <row r="9125" spans="2:5">
      <c r="B9125">
        <v>9124</v>
      </c>
      <c r="D9125">
        <f t="shared" si="284"/>
        <v>36.492686894984551</v>
      </c>
      <c r="E9125">
        <f t="shared" si="285"/>
        <v>1331.7161968153773</v>
      </c>
    </row>
    <row r="9126" spans="2:5">
      <c r="B9126">
        <v>9125</v>
      </c>
      <c r="D9126">
        <f t="shared" si="284"/>
        <v>36.494117741135867</v>
      </c>
      <c r="E9126">
        <f t="shared" si="285"/>
        <v>1331.8206297038876</v>
      </c>
    </row>
    <row r="9127" spans="2:5">
      <c r="B9127">
        <v>9126</v>
      </c>
      <c r="D9127">
        <f t="shared" si="284"/>
        <v>36.495557080470874</v>
      </c>
      <c r="E9127">
        <f t="shared" si="285"/>
        <v>1331.9256866139078</v>
      </c>
    </row>
    <row r="9128" spans="2:5">
      <c r="B9128">
        <v>9127</v>
      </c>
      <c r="D9128">
        <f t="shared" si="284"/>
        <v>36.497004885586492</v>
      </c>
      <c r="E9128">
        <f t="shared" si="285"/>
        <v>1332.0313656185242</v>
      </c>
    </row>
    <row r="9129" spans="2:5">
      <c r="B9129">
        <v>9128</v>
      </c>
      <c r="D9129">
        <f t="shared" si="284"/>
        <v>36.498461128918471</v>
      </c>
      <c r="E9129">
        <f t="shared" si="285"/>
        <v>1332.1376647791726</v>
      </c>
    </row>
    <row r="9130" spans="2:5">
      <c r="B9130">
        <v>9129</v>
      </c>
      <c r="D9130">
        <f t="shared" si="284"/>
        <v>36.499925782741904</v>
      </c>
      <c r="E9130">
        <f t="shared" si="285"/>
        <v>1332.2445821456672</v>
      </c>
    </row>
    <row r="9131" spans="2:5">
      <c r="B9131">
        <v>9130</v>
      </c>
      <c r="D9131">
        <f t="shared" si="284"/>
        <v>36.501398819171776</v>
      </c>
      <c r="E9131">
        <f t="shared" si="285"/>
        <v>1332.3521157562348</v>
      </c>
    </row>
    <row r="9132" spans="2:5">
      <c r="B9132">
        <v>9131</v>
      </c>
      <c r="D9132">
        <f t="shared" si="284"/>
        <v>36.502880210163454</v>
      </c>
      <c r="E9132">
        <f t="shared" si="285"/>
        <v>1332.4602636375428</v>
      </c>
    </row>
    <row r="9133" spans="2:5">
      <c r="B9133">
        <v>9132</v>
      </c>
      <c r="D9133">
        <f t="shared" si="284"/>
        <v>36.50436992751326</v>
      </c>
      <c r="E9133">
        <f t="shared" si="285"/>
        <v>1332.5690238047343</v>
      </c>
    </row>
    <row r="9134" spans="2:5">
      <c r="B9134">
        <v>9133</v>
      </c>
      <c r="D9134">
        <f t="shared" si="284"/>
        <v>36.505867942858984</v>
      </c>
      <c r="E9134">
        <f t="shared" si="285"/>
        <v>1332.6783942614593</v>
      </c>
    </row>
    <row r="9135" spans="2:5">
      <c r="B9135">
        <v>9134</v>
      </c>
      <c r="D9135">
        <f t="shared" si="284"/>
        <v>36.507374227680451</v>
      </c>
      <c r="E9135">
        <f t="shared" si="285"/>
        <v>1332.7883729999069</v>
      </c>
    </row>
    <row r="9136" spans="2:5">
      <c r="B9136">
        <v>9135</v>
      </c>
      <c r="D9136">
        <f t="shared" si="284"/>
        <v>36.508888753300035</v>
      </c>
      <c r="E9136">
        <f t="shared" si="285"/>
        <v>1332.8989580008379</v>
      </c>
    </row>
    <row r="9137" spans="2:5">
      <c r="B9137">
        <v>9136</v>
      </c>
      <c r="D9137">
        <f t="shared" si="284"/>
        <v>36.5104114908832</v>
      </c>
      <c r="E9137">
        <f t="shared" si="285"/>
        <v>1333.010147233616</v>
      </c>
    </row>
    <row r="9138" spans="2:5">
      <c r="B9138">
        <v>9137</v>
      </c>
      <c r="D9138">
        <f t="shared" si="284"/>
        <v>36.511942411439108</v>
      </c>
      <c r="E9138">
        <f t="shared" si="285"/>
        <v>1333.1219386562459</v>
      </c>
    </row>
    <row r="9139" spans="2:5">
      <c r="B9139">
        <v>9138</v>
      </c>
      <c r="D9139">
        <f t="shared" si="284"/>
        <v>36.513481485821075</v>
      </c>
      <c r="E9139">
        <f t="shared" si="285"/>
        <v>1333.2343302153984</v>
      </c>
    </row>
    <row r="9140" spans="2:5">
      <c r="B9140">
        <v>9139</v>
      </c>
      <c r="D9140">
        <f t="shared" si="284"/>
        <v>36.515028684727227</v>
      </c>
      <c r="E9140">
        <f t="shared" si="285"/>
        <v>1333.3473198464521</v>
      </c>
    </row>
    <row r="9141" spans="2:5">
      <c r="B9141">
        <v>9140</v>
      </c>
      <c r="D9141">
        <f t="shared" si="284"/>
        <v>36.516583978700972</v>
      </c>
      <c r="E9141">
        <f t="shared" si="285"/>
        <v>1333.4609054735204</v>
      </c>
    </row>
    <row r="9142" spans="2:5">
      <c r="B9142">
        <v>9141</v>
      </c>
      <c r="D9142">
        <f t="shared" si="284"/>
        <v>36.518147338131634</v>
      </c>
      <c r="E9142">
        <f t="shared" si="285"/>
        <v>1333.5750850094905</v>
      </c>
    </row>
    <row r="9143" spans="2:5">
      <c r="B9143">
        <v>9142</v>
      </c>
      <c r="D9143">
        <f t="shared" si="284"/>
        <v>36.519718733254955</v>
      </c>
      <c r="E9143">
        <f t="shared" si="285"/>
        <v>1333.6898563560528</v>
      </c>
    </row>
    <row r="9144" spans="2:5">
      <c r="B9144">
        <v>9143</v>
      </c>
      <c r="D9144">
        <f t="shared" si="284"/>
        <v>36.521298134153689</v>
      </c>
      <c r="E9144">
        <f t="shared" si="285"/>
        <v>1333.8052174037377</v>
      </c>
    </row>
    <row r="9145" spans="2:5">
      <c r="B9145">
        <v>9144</v>
      </c>
      <c r="D9145">
        <f t="shared" si="284"/>
        <v>36.522885510758194</v>
      </c>
      <c r="E9145">
        <f t="shared" si="285"/>
        <v>1333.9211660319509</v>
      </c>
    </row>
    <row r="9146" spans="2:5">
      <c r="B9146">
        <v>9145</v>
      </c>
      <c r="D9146">
        <f t="shared" si="284"/>
        <v>36.524480832846955</v>
      </c>
      <c r="E9146">
        <f t="shared" si="285"/>
        <v>1334.0377001090046</v>
      </c>
    </row>
    <row r="9147" spans="2:5">
      <c r="B9147">
        <v>9146</v>
      </c>
      <c r="D9147">
        <f t="shared" si="284"/>
        <v>36.526084070047204</v>
      </c>
      <c r="E9147">
        <f t="shared" si="285"/>
        <v>1334.1548174921561</v>
      </c>
    </row>
    <row r="9148" spans="2:5">
      <c r="B9148">
        <v>9147</v>
      </c>
      <c r="D9148">
        <f t="shared" si="284"/>
        <v>36.52769519183547</v>
      </c>
      <c r="E9148">
        <f t="shared" si="285"/>
        <v>1334.27251602764</v>
      </c>
    </row>
    <row r="9149" spans="2:5">
      <c r="B9149">
        <v>9148</v>
      </c>
      <c r="D9149">
        <f t="shared" si="284"/>
        <v>36.529314167538175</v>
      </c>
      <c r="E9149">
        <f t="shared" si="285"/>
        <v>1334.3907935507052</v>
      </c>
    </row>
    <row r="9150" spans="2:5">
      <c r="B9150">
        <v>9149</v>
      </c>
      <c r="D9150">
        <f t="shared" si="284"/>
        <v>36.53094096633221</v>
      </c>
      <c r="E9150">
        <f t="shared" si="285"/>
        <v>1334.509647885649</v>
      </c>
    </row>
    <row r="9151" spans="2:5">
      <c r="B9151">
        <v>9150</v>
      </c>
      <c r="D9151">
        <f t="shared" si="284"/>
        <v>36.532575557245522</v>
      </c>
      <c r="E9151">
        <f t="shared" si="285"/>
        <v>1334.629076845853</v>
      </c>
    </row>
    <row r="9152" spans="2:5">
      <c r="B9152">
        <v>9151</v>
      </c>
      <c r="D9152">
        <f t="shared" si="284"/>
        <v>36.534217909157711</v>
      </c>
      <c r="E9152">
        <f t="shared" si="285"/>
        <v>1334.74907823382</v>
      </c>
    </row>
    <row r="9153" spans="2:5">
      <c r="B9153">
        <v>9152</v>
      </c>
      <c r="D9153">
        <f t="shared" si="284"/>
        <v>36.535867990800625</v>
      </c>
      <c r="E9153">
        <f t="shared" si="285"/>
        <v>1334.8696498412098</v>
      </c>
    </row>
    <row r="9154" spans="2:5">
      <c r="B9154">
        <v>9153</v>
      </c>
      <c r="D9154">
        <f t="shared" si="284"/>
        <v>36.53752577075894</v>
      </c>
      <c r="E9154">
        <f t="shared" si="285"/>
        <v>1334.9907894488736</v>
      </c>
    </row>
    <row r="9155" spans="2:5">
      <c r="B9155">
        <v>9154</v>
      </c>
      <c r="D9155">
        <f t="shared" ref="D9155:D9218" si="286">$J$4*COS(6.2832/$J$8*B9155+$J$5)+$J$6</f>
        <v>36.539191217470758</v>
      </c>
      <c r="E9155">
        <f t="shared" ref="E9155:E9218" si="287">(D9155-C9155)^2</f>
        <v>1335.1124948268923</v>
      </c>
    </row>
    <row r="9156" spans="2:5">
      <c r="B9156">
        <v>9155</v>
      </c>
      <c r="D9156">
        <f t="shared" si="286"/>
        <v>36.54086429922824</v>
      </c>
      <c r="E9156">
        <f t="shared" si="287"/>
        <v>1335.2347637346129</v>
      </c>
    </row>
    <row r="9157" spans="2:5">
      <c r="B9157">
        <v>9156</v>
      </c>
      <c r="D9157">
        <f t="shared" si="286"/>
        <v>36.542544984178164</v>
      </c>
      <c r="E9157">
        <f t="shared" si="287"/>
        <v>1335.3575939206846</v>
      </c>
    </row>
    <row r="9158" spans="2:5">
      <c r="B9158">
        <v>9157</v>
      </c>
      <c r="D9158">
        <f t="shared" si="286"/>
        <v>36.544233240322555</v>
      </c>
      <c r="E9158">
        <f t="shared" si="287"/>
        <v>1335.4809831230959</v>
      </c>
    </row>
    <row r="9159" spans="2:5">
      <c r="B9159">
        <v>9158</v>
      </c>
      <c r="D9159">
        <f t="shared" si="286"/>
        <v>36.545929035519315</v>
      </c>
      <c r="E9159">
        <f t="shared" si="287"/>
        <v>1335.6049290692138</v>
      </c>
    </row>
    <row r="9160" spans="2:5">
      <c r="B9160">
        <v>9159</v>
      </c>
      <c r="D9160">
        <f t="shared" si="286"/>
        <v>36.547632337482781</v>
      </c>
      <c r="E9160">
        <f t="shared" si="287"/>
        <v>1335.7294294758171</v>
      </c>
    </row>
    <row r="9161" spans="2:5">
      <c r="B9161">
        <v>9160</v>
      </c>
      <c r="D9161">
        <f t="shared" si="286"/>
        <v>36.549343113784403</v>
      </c>
      <c r="E9161">
        <f t="shared" si="287"/>
        <v>1335.8544820491393</v>
      </c>
    </row>
    <row r="9162" spans="2:5">
      <c r="B9162">
        <v>9161</v>
      </c>
      <c r="D9162">
        <f t="shared" si="286"/>
        <v>36.551061331853305</v>
      </c>
      <c r="E9162">
        <f t="shared" si="287"/>
        <v>1335.9800844849019</v>
      </c>
    </row>
    <row r="9163" spans="2:5">
      <c r="B9163">
        <v>9162</v>
      </c>
      <c r="D9163">
        <f t="shared" si="286"/>
        <v>36.552786958976931</v>
      </c>
      <c r="E9163">
        <f t="shared" si="287"/>
        <v>1336.1062344683539</v>
      </c>
    </row>
    <row r="9164" spans="2:5">
      <c r="B9164">
        <v>9163</v>
      </c>
      <c r="D9164">
        <f t="shared" si="286"/>
        <v>36.55451996230169</v>
      </c>
      <c r="E9164">
        <f t="shared" si="287"/>
        <v>1336.2329296743128</v>
      </c>
    </row>
    <row r="9165" spans="2:5">
      <c r="B9165">
        <v>9164</v>
      </c>
      <c r="D9165">
        <f t="shared" si="286"/>
        <v>36.556260308833529</v>
      </c>
      <c r="E9165">
        <f t="shared" si="287"/>
        <v>1336.3601677671977</v>
      </c>
    </row>
    <row r="9166" spans="2:5">
      <c r="B9166">
        <v>9165</v>
      </c>
      <c r="D9166">
        <f t="shared" si="286"/>
        <v>36.558007965438613</v>
      </c>
      <c r="E9166">
        <f t="shared" si="287"/>
        <v>1336.487946401073</v>
      </c>
    </row>
    <row r="9167" spans="2:5">
      <c r="B9167">
        <v>9166</v>
      </c>
      <c r="D9167">
        <f t="shared" si="286"/>
        <v>36.559762898843928</v>
      </c>
      <c r="E9167">
        <f t="shared" si="287"/>
        <v>1336.6162632196849</v>
      </c>
    </row>
    <row r="9168" spans="2:5">
      <c r="B9168">
        <v>9167</v>
      </c>
      <c r="D9168">
        <f t="shared" si="286"/>
        <v>36.561525075637896</v>
      </c>
      <c r="E9168">
        <f t="shared" si="287"/>
        <v>1336.7451158564986</v>
      </c>
    </row>
    <row r="9169" spans="2:5">
      <c r="B9169">
        <v>9168</v>
      </c>
      <c r="D9169">
        <f t="shared" si="286"/>
        <v>36.563294462271074</v>
      </c>
      <c r="E9169">
        <f t="shared" si="287"/>
        <v>1336.8745019347425</v>
      </c>
    </row>
    <row r="9170" spans="2:5">
      <c r="B9170">
        <v>9169</v>
      </c>
      <c r="D9170">
        <f t="shared" si="286"/>
        <v>36.565071025056724</v>
      </c>
      <c r="E9170">
        <f t="shared" si="287"/>
        <v>1337.0044190674428</v>
      </c>
    </row>
    <row r="9171" spans="2:5">
      <c r="B9171">
        <v>9170</v>
      </c>
      <c r="D9171">
        <f t="shared" si="286"/>
        <v>36.566854730171492</v>
      </c>
      <c r="E9171">
        <f t="shared" si="287"/>
        <v>1337.1348648574653</v>
      </c>
    </row>
    <row r="9172" spans="2:5">
      <c r="B9172">
        <v>9171</v>
      </c>
      <c r="D9172">
        <f t="shared" si="286"/>
        <v>36.568645543656054</v>
      </c>
      <c r="E9172">
        <f t="shared" si="287"/>
        <v>1337.2658368975558</v>
      </c>
    </row>
    <row r="9173" spans="2:5">
      <c r="B9173">
        <v>9172</v>
      </c>
      <c r="D9173">
        <f t="shared" si="286"/>
        <v>36.570443431415733</v>
      </c>
      <c r="E9173">
        <f t="shared" si="287"/>
        <v>1337.3973327703782</v>
      </c>
    </row>
    <row r="9174" spans="2:5">
      <c r="B9174">
        <v>9173</v>
      </c>
      <c r="D9174">
        <f t="shared" si="286"/>
        <v>36.572248359221177</v>
      </c>
      <c r="E9174">
        <f t="shared" si="287"/>
        <v>1337.5293500485561</v>
      </c>
    </row>
    <row r="9175" spans="2:5">
      <c r="B9175">
        <v>9174</v>
      </c>
      <c r="D9175">
        <f t="shared" si="286"/>
        <v>36.574060292709014</v>
      </c>
      <c r="E9175">
        <f t="shared" si="287"/>
        <v>1337.6618862947141</v>
      </c>
    </row>
    <row r="9176" spans="2:5">
      <c r="B9176">
        <v>9175</v>
      </c>
      <c r="D9176">
        <f t="shared" si="286"/>
        <v>36.57587919738247</v>
      </c>
      <c r="E9176">
        <f t="shared" si="287"/>
        <v>1337.7949390615156</v>
      </c>
    </row>
    <row r="9177" spans="2:5">
      <c r="B9177">
        <v>9176</v>
      </c>
      <c r="D9177">
        <f t="shared" si="286"/>
        <v>36.577705038612066</v>
      </c>
      <c r="E9177">
        <f t="shared" si="287"/>
        <v>1337.9285058917064</v>
      </c>
    </row>
    <row r="9178" spans="2:5">
      <c r="B9178">
        <v>9177</v>
      </c>
      <c r="D9178">
        <f t="shared" si="286"/>
        <v>36.579537781636247</v>
      </c>
      <c r="E9178">
        <f t="shared" si="287"/>
        <v>1338.0625843181538</v>
      </c>
    </row>
    <row r="9179" spans="2:5">
      <c r="B9179">
        <v>9178</v>
      </c>
      <c r="D9179">
        <f t="shared" si="286"/>
        <v>36.581377391562071</v>
      </c>
      <c r="E9179">
        <f t="shared" si="287"/>
        <v>1338.1971718638886</v>
      </c>
    </row>
    <row r="9180" spans="2:5">
      <c r="B9180">
        <v>9179</v>
      </c>
      <c r="D9180">
        <f t="shared" si="286"/>
        <v>36.583223833365849</v>
      </c>
      <c r="E9180">
        <f t="shared" si="287"/>
        <v>1338.332266042147</v>
      </c>
    </row>
    <row r="9181" spans="2:5">
      <c r="B9181">
        <v>9180</v>
      </c>
      <c r="D9181">
        <f t="shared" si="286"/>
        <v>36.585077071893828</v>
      </c>
      <c r="E9181">
        <f t="shared" si="287"/>
        <v>1338.4678643564114</v>
      </c>
    </row>
    <row r="9182" spans="2:5">
      <c r="B9182">
        <v>9181</v>
      </c>
      <c r="D9182">
        <f t="shared" si="286"/>
        <v>36.586937071862856</v>
      </c>
      <c r="E9182">
        <f t="shared" si="287"/>
        <v>1338.6039643004526</v>
      </c>
    </row>
    <row r="9183" spans="2:5">
      <c r="B9183">
        <v>9182</v>
      </c>
      <c r="D9183">
        <f t="shared" si="286"/>
        <v>36.58880379786104</v>
      </c>
      <c r="E9183">
        <f t="shared" si="287"/>
        <v>1338.7405633583705</v>
      </c>
    </row>
    <row r="9184" spans="2:5">
      <c r="B9184">
        <v>9183</v>
      </c>
      <c r="D9184">
        <f t="shared" si="286"/>
        <v>36.590677214348453</v>
      </c>
      <c r="E9184">
        <f t="shared" si="287"/>
        <v>1338.8776590046391</v>
      </c>
    </row>
    <row r="9185" spans="2:5">
      <c r="B9185">
        <v>9184</v>
      </c>
      <c r="D9185">
        <f t="shared" si="286"/>
        <v>36.592557285657776</v>
      </c>
      <c r="E9185">
        <f t="shared" si="287"/>
        <v>1339.015248704146</v>
      </c>
    </row>
    <row r="9186" spans="2:5">
      <c r="B9186">
        <v>9185</v>
      </c>
      <c r="D9186">
        <f t="shared" si="286"/>
        <v>36.594443975994984</v>
      </c>
      <c r="E9186">
        <f t="shared" si="287"/>
        <v>1339.1533299122357</v>
      </c>
    </row>
    <row r="9187" spans="2:5">
      <c r="B9187">
        <v>9186</v>
      </c>
      <c r="D9187">
        <f t="shared" si="286"/>
        <v>36.596337249440055</v>
      </c>
      <c r="E9187">
        <f t="shared" si="287"/>
        <v>1339.2919000747536</v>
      </c>
    </row>
    <row r="9188" spans="2:5">
      <c r="B9188">
        <v>9187</v>
      </c>
      <c r="D9188">
        <f t="shared" si="286"/>
        <v>36.598237069947622</v>
      </c>
      <c r="E9188">
        <f t="shared" si="287"/>
        <v>1339.4309566280883</v>
      </c>
    </row>
    <row r="9189" spans="2:5">
      <c r="B9189">
        <v>9188</v>
      </c>
      <c r="D9189">
        <f t="shared" si="286"/>
        <v>36.600143401347665</v>
      </c>
      <c r="E9189">
        <f t="shared" si="287"/>
        <v>1339.570496999213</v>
      </c>
    </row>
    <row r="9190" spans="2:5">
      <c r="B9190">
        <v>9189</v>
      </c>
      <c r="D9190">
        <f t="shared" si="286"/>
        <v>36.602056207346223</v>
      </c>
      <c r="E9190">
        <f t="shared" si="287"/>
        <v>1339.7105186057322</v>
      </c>
    </row>
    <row r="9191" spans="2:5">
      <c r="B9191">
        <v>9190</v>
      </c>
      <c r="D9191">
        <f t="shared" si="286"/>
        <v>36.603975451526047</v>
      </c>
      <c r="E9191">
        <f t="shared" si="287"/>
        <v>1339.8510188559214</v>
      </c>
    </row>
    <row r="9192" spans="2:5">
      <c r="B9192">
        <v>9191</v>
      </c>
      <c r="D9192">
        <f t="shared" si="286"/>
        <v>36.605901097347328</v>
      </c>
      <c r="E9192">
        <f t="shared" si="287"/>
        <v>1339.9919951487743</v>
      </c>
    </row>
    <row r="9193" spans="2:5">
      <c r="B9193">
        <v>9192</v>
      </c>
      <c r="D9193">
        <f t="shared" si="286"/>
        <v>36.607833108148377</v>
      </c>
      <c r="E9193">
        <f t="shared" si="287"/>
        <v>1340.1334448740445</v>
      </c>
    </row>
    <row r="9194" spans="2:5">
      <c r="B9194">
        <v>9193</v>
      </c>
      <c r="D9194">
        <f t="shared" si="286"/>
        <v>36.609771447146308</v>
      </c>
      <c r="E9194">
        <f t="shared" si="287"/>
        <v>1340.2753654122891</v>
      </c>
    </row>
    <row r="9195" spans="2:5">
      <c r="B9195">
        <v>9194</v>
      </c>
      <c r="D9195">
        <f t="shared" si="286"/>
        <v>36.611716077437784</v>
      </c>
      <c r="E9195">
        <f t="shared" si="287"/>
        <v>1340.4177541349163</v>
      </c>
    </row>
    <row r="9196" spans="2:5">
      <c r="B9196">
        <v>9195</v>
      </c>
      <c r="D9196">
        <f t="shared" si="286"/>
        <v>36.61366696199967</v>
      </c>
      <c r="E9196">
        <f t="shared" si="287"/>
        <v>1340.5606084042261</v>
      </c>
    </row>
    <row r="9197" spans="2:5">
      <c r="B9197">
        <v>9196</v>
      </c>
      <c r="D9197">
        <f t="shared" si="286"/>
        <v>36.615624063689758</v>
      </c>
      <c r="E9197">
        <f t="shared" si="287"/>
        <v>1340.7039255734564</v>
      </c>
    </row>
    <row r="9198" spans="2:5">
      <c r="B9198">
        <v>9197</v>
      </c>
      <c r="D9198">
        <f t="shared" si="286"/>
        <v>36.617587345247479</v>
      </c>
      <c r="E9198">
        <f t="shared" si="287"/>
        <v>1340.8477029868284</v>
      </c>
    </row>
    <row r="9199" spans="2:5">
      <c r="B9199">
        <v>9198</v>
      </c>
      <c r="D9199">
        <f t="shared" si="286"/>
        <v>36.619556769294611</v>
      </c>
      <c r="E9199">
        <f t="shared" si="287"/>
        <v>1340.9919379795908</v>
      </c>
    </row>
    <row r="9200" spans="2:5">
      <c r="B9200">
        <v>9199</v>
      </c>
      <c r="D9200">
        <f t="shared" si="286"/>
        <v>36.621532298335978</v>
      </c>
      <c r="E9200">
        <f t="shared" si="287"/>
        <v>1341.1366278780652</v>
      </c>
    </row>
    <row r="9201" spans="2:5">
      <c r="B9201">
        <v>9200</v>
      </c>
      <c r="D9201">
        <f t="shared" si="286"/>
        <v>36.623513894760187</v>
      </c>
      <c r="E9201">
        <f t="shared" si="287"/>
        <v>1341.2817699996924</v>
      </c>
    </row>
    <row r="9202" spans="2:5">
      <c r="B9202">
        <v>9201</v>
      </c>
      <c r="D9202">
        <f t="shared" si="286"/>
        <v>36.625501520840309</v>
      </c>
      <c r="E9202">
        <f t="shared" si="287"/>
        <v>1341.4273616530759</v>
      </c>
    </row>
    <row r="9203" spans="2:5">
      <c r="B9203">
        <v>9202</v>
      </c>
      <c r="D9203">
        <f t="shared" si="286"/>
        <v>36.627495138734652</v>
      </c>
      <c r="E9203">
        <f t="shared" si="287"/>
        <v>1341.5734001380306</v>
      </c>
    </row>
    <row r="9204" spans="2:5">
      <c r="B9204">
        <v>9203</v>
      </c>
      <c r="D9204">
        <f t="shared" si="286"/>
        <v>36.629494710487407</v>
      </c>
      <c r="E9204">
        <f t="shared" si="287"/>
        <v>1341.719882745625</v>
      </c>
    </row>
    <row r="9205" spans="2:5">
      <c r="B9205">
        <v>9204</v>
      </c>
      <c r="D9205">
        <f t="shared" si="286"/>
        <v>36.63150019802945</v>
      </c>
      <c r="E9205">
        <f t="shared" si="287"/>
        <v>1341.8668067582316</v>
      </c>
    </row>
    <row r="9206" spans="2:5">
      <c r="B9206">
        <v>9205</v>
      </c>
      <c r="D9206">
        <f t="shared" si="286"/>
        <v>36.633511563178992</v>
      </c>
      <c r="E9206">
        <f t="shared" si="287"/>
        <v>1342.014169449569</v>
      </c>
    </row>
    <row r="9207" spans="2:5">
      <c r="B9207">
        <v>9206</v>
      </c>
      <c r="D9207">
        <f t="shared" si="286"/>
        <v>36.63552876764237</v>
      </c>
      <c r="E9207">
        <f t="shared" si="287"/>
        <v>1342.1619680847516</v>
      </c>
    </row>
    <row r="9208" spans="2:5">
      <c r="B9208">
        <v>9207</v>
      </c>
      <c r="D9208">
        <f t="shared" si="286"/>
        <v>36.637551773014742</v>
      </c>
      <c r="E9208">
        <f t="shared" si="287"/>
        <v>1342.3101999203357</v>
      </c>
    </row>
    <row r="9209" spans="2:5">
      <c r="B9209">
        <v>9208</v>
      </c>
      <c r="D9209">
        <f t="shared" si="286"/>
        <v>36.63958054078082</v>
      </c>
      <c r="E9209">
        <f t="shared" si="287"/>
        <v>1342.4588622043646</v>
      </c>
    </row>
    <row r="9210" spans="2:5">
      <c r="B9210">
        <v>9209</v>
      </c>
      <c r="D9210">
        <f t="shared" si="286"/>
        <v>36.641615032315606</v>
      </c>
      <c r="E9210">
        <f t="shared" si="287"/>
        <v>1342.607952176417</v>
      </c>
    </row>
    <row r="9211" spans="2:5">
      <c r="B9211">
        <v>9210</v>
      </c>
      <c r="D9211">
        <f t="shared" si="286"/>
        <v>36.643655208885136</v>
      </c>
      <c r="E9211">
        <f t="shared" si="287"/>
        <v>1342.7574670676547</v>
      </c>
    </row>
    <row r="9212" spans="2:5">
      <c r="B9212">
        <v>9211</v>
      </c>
      <c r="D9212">
        <f t="shared" si="286"/>
        <v>36.645701031647206</v>
      </c>
      <c r="E9212">
        <f t="shared" si="287"/>
        <v>1342.9074041008691</v>
      </c>
    </row>
    <row r="9213" spans="2:5">
      <c r="B9213">
        <v>9212</v>
      </c>
      <c r="D9213">
        <f t="shared" si="286"/>
        <v>36.647752461652118</v>
      </c>
      <c r="E9213">
        <f t="shared" si="287"/>
        <v>1343.0577604905288</v>
      </c>
    </row>
    <row r="9214" spans="2:5">
      <c r="B9214">
        <v>9213</v>
      </c>
      <c r="D9214">
        <f t="shared" si="286"/>
        <v>36.649809459843418</v>
      </c>
      <c r="E9214">
        <f t="shared" si="287"/>
        <v>1343.2085334428282</v>
      </c>
    </row>
    <row r="9215" spans="2:5">
      <c r="B9215">
        <v>9214</v>
      </c>
      <c r="D9215">
        <f t="shared" si="286"/>
        <v>36.651871987058648</v>
      </c>
      <c r="E9215">
        <f t="shared" si="287"/>
        <v>1343.3597201557345</v>
      </c>
    </row>
    <row r="9216" spans="2:5">
      <c r="B9216">
        <v>9215</v>
      </c>
      <c r="D9216">
        <f t="shared" si="286"/>
        <v>36.653940004030069</v>
      </c>
      <c r="E9216">
        <f t="shared" si="287"/>
        <v>1343.5113178190359</v>
      </c>
    </row>
    <row r="9217" spans="2:5">
      <c r="B9217">
        <v>9216</v>
      </c>
      <c r="D9217">
        <f t="shared" si="286"/>
        <v>36.656013471385442</v>
      </c>
      <c r="E9217">
        <f t="shared" si="287"/>
        <v>1343.6633236143909</v>
      </c>
    </row>
    <row r="9218" spans="2:5">
      <c r="B9218">
        <v>9217</v>
      </c>
      <c r="D9218">
        <f t="shared" si="286"/>
        <v>36.658092349648747</v>
      </c>
      <c r="E9218">
        <f t="shared" si="287"/>
        <v>1343.815734715376</v>
      </c>
    </row>
    <row r="9219" spans="2:5">
      <c r="B9219">
        <v>9218</v>
      </c>
      <c r="D9219">
        <f t="shared" ref="D9219:D9282" si="288">$J$4*COS(6.2832/$J$8*B9219+$J$5)+$J$6</f>
        <v>36.660176599240963</v>
      </c>
      <c r="E9219">
        <f t="shared" ref="E9219:E9282" si="289">(D9219-C9219)^2</f>
        <v>1343.9685482875348</v>
      </c>
    </row>
    <row r="9220" spans="2:5">
      <c r="B9220">
        <v>9219</v>
      </c>
      <c r="D9220">
        <f t="shared" si="288"/>
        <v>36.662266180480792</v>
      </c>
      <c r="E9220">
        <f t="shared" si="289"/>
        <v>1344.1217614884256</v>
      </c>
    </row>
    <row r="9221" spans="2:5">
      <c r="B9221">
        <v>9220</v>
      </c>
      <c r="D9221">
        <f t="shared" si="288"/>
        <v>36.664361053585424</v>
      </c>
      <c r="E9221">
        <f t="shared" si="289"/>
        <v>1344.2753714676717</v>
      </c>
    </row>
    <row r="9222" spans="2:5">
      <c r="B9222">
        <v>9221</v>
      </c>
      <c r="D9222">
        <f t="shared" si="288"/>
        <v>36.666461178671327</v>
      </c>
      <c r="E9222">
        <f t="shared" si="289"/>
        <v>1344.4293753670115</v>
      </c>
    </row>
    <row r="9223" spans="2:5">
      <c r="B9223">
        <v>9222</v>
      </c>
      <c r="D9223">
        <f t="shared" si="288"/>
        <v>36.668566515754939</v>
      </c>
      <c r="E9223">
        <f t="shared" si="289"/>
        <v>1344.5837703203442</v>
      </c>
    </row>
    <row r="9224" spans="2:5">
      <c r="B9224">
        <v>9223</v>
      </c>
      <c r="D9224">
        <f t="shared" si="288"/>
        <v>36.670677024753502</v>
      </c>
      <c r="E9224">
        <f t="shared" si="289"/>
        <v>1344.7385534537843</v>
      </c>
    </row>
    <row r="9225" spans="2:5">
      <c r="B9225">
        <v>9224</v>
      </c>
      <c r="D9225">
        <f t="shared" si="288"/>
        <v>36.67279266548578</v>
      </c>
      <c r="E9225">
        <f t="shared" si="289"/>
        <v>1344.8937218857077</v>
      </c>
    </row>
    <row r="9226" spans="2:5">
      <c r="B9226">
        <v>9225</v>
      </c>
      <c r="D9226">
        <f t="shared" si="288"/>
        <v>36.674913397672825</v>
      </c>
      <c r="E9226">
        <f t="shared" si="289"/>
        <v>1345.0492727268017</v>
      </c>
    </row>
    <row r="9227" spans="2:5">
      <c r="B9227">
        <v>9226</v>
      </c>
      <c r="D9227">
        <f t="shared" si="288"/>
        <v>36.677039180938777</v>
      </c>
      <c r="E9227">
        <f t="shared" si="289"/>
        <v>1345.2052030801183</v>
      </c>
    </row>
    <row r="9228" spans="2:5">
      <c r="B9228">
        <v>9227</v>
      </c>
      <c r="D9228">
        <f t="shared" si="288"/>
        <v>36.679169974811586</v>
      </c>
      <c r="E9228">
        <f t="shared" si="289"/>
        <v>1345.3615100411198</v>
      </c>
    </row>
    <row r="9229" spans="2:5">
      <c r="B9229">
        <v>9228</v>
      </c>
      <c r="D9229">
        <f t="shared" si="288"/>
        <v>36.681305738723822</v>
      </c>
      <c r="E9229">
        <f t="shared" si="289"/>
        <v>1345.5181906977332</v>
      </c>
    </row>
    <row r="9230" spans="2:5">
      <c r="B9230">
        <v>9229</v>
      </c>
      <c r="D9230">
        <f t="shared" si="288"/>
        <v>36.683446432013433</v>
      </c>
      <c r="E9230">
        <f t="shared" si="289"/>
        <v>1345.6752421303991</v>
      </c>
    </row>
    <row r="9231" spans="2:5">
      <c r="B9231">
        <v>9230</v>
      </c>
      <c r="D9231">
        <f t="shared" si="288"/>
        <v>36.685592013924513</v>
      </c>
      <c r="E9231">
        <f t="shared" si="289"/>
        <v>1345.832661412122</v>
      </c>
    </row>
    <row r="9232" spans="2:5">
      <c r="B9232">
        <v>9231</v>
      </c>
      <c r="D9232">
        <f t="shared" si="288"/>
        <v>36.68774244360808</v>
      </c>
      <c r="E9232">
        <f t="shared" si="289"/>
        <v>1345.9904456085219</v>
      </c>
    </row>
    <row r="9233" spans="2:5">
      <c r="B9233">
        <v>9232</v>
      </c>
      <c r="D9233">
        <f t="shared" si="288"/>
        <v>36.689897680122854</v>
      </c>
      <c r="E9233">
        <f t="shared" si="289"/>
        <v>1346.1485917778843</v>
      </c>
    </row>
    <row r="9234" spans="2:5">
      <c r="B9234">
        <v>9233</v>
      </c>
      <c r="D9234">
        <f t="shared" si="288"/>
        <v>36.692057682436065</v>
      </c>
      <c r="E9234">
        <f t="shared" si="289"/>
        <v>1346.3070969712155</v>
      </c>
    </row>
    <row r="9235" spans="2:5">
      <c r="B9235">
        <v>9234</v>
      </c>
      <c r="D9235">
        <f t="shared" si="288"/>
        <v>36.694222409424178</v>
      </c>
      <c r="E9235">
        <f t="shared" si="289"/>
        <v>1346.4659582322874</v>
      </c>
    </row>
    <row r="9236" spans="2:5">
      <c r="B9236">
        <v>9235</v>
      </c>
      <c r="D9236">
        <f t="shared" si="288"/>
        <v>36.696391819873725</v>
      </c>
      <c r="E9236">
        <f t="shared" si="289"/>
        <v>1346.6251725976952</v>
      </c>
    </row>
    <row r="9237" spans="2:5">
      <c r="B9237">
        <v>9236</v>
      </c>
      <c r="D9237">
        <f t="shared" si="288"/>
        <v>36.698565872482057</v>
      </c>
      <c r="E9237">
        <f t="shared" si="289"/>
        <v>1346.7847370969048</v>
      </c>
    </row>
    <row r="9238" spans="2:5">
      <c r="B9238">
        <v>9237</v>
      </c>
      <c r="D9238">
        <f t="shared" si="288"/>
        <v>36.700744525858163</v>
      </c>
      <c r="E9238">
        <f t="shared" si="289"/>
        <v>1346.9446487523078</v>
      </c>
    </row>
    <row r="9239" spans="2:5">
      <c r="B9239">
        <v>9238</v>
      </c>
      <c r="D9239">
        <f t="shared" si="288"/>
        <v>36.702927738523421</v>
      </c>
      <c r="E9239">
        <f t="shared" si="289"/>
        <v>1347.104904579272</v>
      </c>
    </row>
    <row r="9240" spans="2:5">
      <c r="B9240">
        <v>9239</v>
      </c>
      <c r="D9240">
        <f t="shared" si="288"/>
        <v>36.70511546891241</v>
      </c>
      <c r="E9240">
        <f t="shared" si="289"/>
        <v>1347.2655015861931</v>
      </c>
    </row>
    <row r="9241" spans="2:5">
      <c r="B9241">
        <v>9240</v>
      </c>
      <c r="D9241">
        <f t="shared" si="288"/>
        <v>36.707307675373713</v>
      </c>
      <c r="E9241">
        <f t="shared" si="289"/>
        <v>1347.42643677455</v>
      </c>
    </row>
    <row r="9242" spans="2:5">
      <c r="B9242">
        <v>9241</v>
      </c>
      <c r="D9242">
        <f t="shared" si="288"/>
        <v>36.709504316170687</v>
      </c>
      <c r="E9242">
        <f t="shared" si="289"/>
        <v>1347.5877071389543</v>
      </c>
    </row>
    <row r="9243" spans="2:5">
      <c r="B9243">
        <v>9242</v>
      </c>
      <c r="D9243">
        <f t="shared" si="288"/>
        <v>36.711705349482244</v>
      </c>
      <c r="E9243">
        <f t="shared" si="289"/>
        <v>1347.7493096672033</v>
      </c>
    </row>
    <row r="9244" spans="2:5">
      <c r="B9244">
        <v>9243</v>
      </c>
      <c r="D9244">
        <f t="shared" si="288"/>
        <v>36.713910733403701</v>
      </c>
      <c r="E9244">
        <f t="shared" si="289"/>
        <v>1347.9112413403354</v>
      </c>
    </row>
    <row r="9245" spans="2:5">
      <c r="B9245">
        <v>9244</v>
      </c>
      <c r="D9245">
        <f t="shared" si="288"/>
        <v>36.71612042594753</v>
      </c>
      <c r="E9245">
        <f t="shared" si="289"/>
        <v>1348.0734991326815</v>
      </c>
    </row>
    <row r="9246" spans="2:5">
      <c r="B9246">
        <v>9245</v>
      </c>
      <c r="D9246">
        <f t="shared" si="288"/>
        <v>36.718334385044166</v>
      </c>
      <c r="E9246">
        <f t="shared" si="289"/>
        <v>1348.2360800119168</v>
      </c>
    </row>
    <row r="9247" spans="2:5">
      <c r="B9247">
        <v>9246</v>
      </c>
      <c r="D9247">
        <f t="shared" si="288"/>
        <v>36.720552568542828</v>
      </c>
      <c r="E9247">
        <f t="shared" si="289"/>
        <v>1348.3989809391173</v>
      </c>
    </row>
    <row r="9248" spans="2:5">
      <c r="B9248">
        <v>9247</v>
      </c>
      <c r="D9248">
        <f t="shared" si="288"/>
        <v>36.722774934212303</v>
      </c>
      <c r="E9248">
        <f t="shared" si="289"/>
        <v>1348.5621988688115</v>
      </c>
    </row>
    <row r="9249" spans="2:5">
      <c r="B9249">
        <v>9248</v>
      </c>
      <c r="D9249">
        <f t="shared" si="288"/>
        <v>36.725001439741746</v>
      </c>
      <c r="E9249">
        <f t="shared" si="289"/>
        <v>1348.7257307490333</v>
      </c>
    </row>
    <row r="9250" spans="2:5">
      <c r="B9250">
        <v>9249</v>
      </c>
      <c r="D9250">
        <f t="shared" si="288"/>
        <v>36.727232042741512</v>
      </c>
      <c r="E9250">
        <f t="shared" si="289"/>
        <v>1348.8895735213789</v>
      </c>
    </row>
    <row r="9251" spans="2:5">
      <c r="B9251">
        <v>9250</v>
      </c>
      <c r="D9251">
        <f t="shared" si="288"/>
        <v>36.729466700743941</v>
      </c>
      <c r="E9251">
        <f t="shared" si="289"/>
        <v>1349.0537241210579</v>
      </c>
    </row>
    <row r="9252" spans="2:5">
      <c r="B9252">
        <v>9251</v>
      </c>
      <c r="D9252">
        <f t="shared" si="288"/>
        <v>36.73170537120415</v>
      </c>
      <c r="E9252">
        <f t="shared" si="289"/>
        <v>1349.2181794769479</v>
      </c>
    </row>
    <row r="9253" spans="2:5">
      <c r="B9253">
        <v>9252</v>
      </c>
      <c r="D9253">
        <f t="shared" si="288"/>
        <v>36.733948011500885</v>
      </c>
      <c r="E9253">
        <f t="shared" si="289"/>
        <v>1349.3829365116499</v>
      </c>
    </row>
    <row r="9254" spans="2:5">
      <c r="B9254">
        <v>9253</v>
      </c>
      <c r="D9254">
        <f t="shared" si="288"/>
        <v>36.736194578937322</v>
      </c>
      <c r="E9254">
        <f t="shared" si="289"/>
        <v>1349.547992141544</v>
      </c>
    </row>
    <row r="9255" spans="2:5">
      <c r="B9255">
        <v>9254</v>
      </c>
      <c r="D9255">
        <f t="shared" si="288"/>
        <v>36.738445030741843</v>
      </c>
      <c r="E9255">
        <f t="shared" si="289"/>
        <v>1349.7133432768401</v>
      </c>
    </row>
    <row r="9256" spans="2:5">
      <c r="B9256">
        <v>9255</v>
      </c>
      <c r="D9256">
        <f t="shared" si="288"/>
        <v>36.740699324068899</v>
      </c>
      <c r="E9256">
        <f t="shared" si="289"/>
        <v>1349.8789868216368</v>
      </c>
    </row>
    <row r="9257" spans="2:5">
      <c r="B9257">
        <v>9256</v>
      </c>
      <c r="D9257">
        <f t="shared" si="288"/>
        <v>36.742957415999783</v>
      </c>
      <c r="E9257">
        <f t="shared" si="289"/>
        <v>1350.0449196739735</v>
      </c>
    </row>
    <row r="9258" spans="2:5">
      <c r="B9258">
        <v>9257</v>
      </c>
      <c r="D9258">
        <f t="shared" si="288"/>
        <v>36.745219263543476</v>
      </c>
      <c r="E9258">
        <f t="shared" si="289"/>
        <v>1350.2111387258865</v>
      </c>
    </row>
    <row r="9259" spans="2:5">
      <c r="B9259">
        <v>9258</v>
      </c>
      <c r="D9259">
        <f t="shared" si="288"/>
        <v>36.747484823637478</v>
      </c>
      <c r="E9259">
        <f t="shared" si="289"/>
        <v>1350.3776408634667</v>
      </c>
    </row>
    <row r="9260" spans="2:5">
      <c r="B9260">
        <v>9259</v>
      </c>
      <c r="D9260">
        <f t="shared" si="288"/>
        <v>36.749754053148571</v>
      </c>
      <c r="E9260">
        <f t="shared" si="289"/>
        <v>1350.5444229669099</v>
      </c>
    </row>
    <row r="9261" spans="2:5">
      <c r="B9261">
        <v>9260</v>
      </c>
      <c r="D9261">
        <f t="shared" si="288"/>
        <v>36.752026908873702</v>
      </c>
      <c r="E9261">
        <f t="shared" si="289"/>
        <v>1350.7114819105766</v>
      </c>
    </row>
    <row r="9262" spans="2:5">
      <c r="B9262">
        <v>9261</v>
      </c>
      <c r="D9262">
        <f t="shared" si="288"/>
        <v>36.75430334754077</v>
      </c>
      <c r="E9262">
        <f t="shared" si="289"/>
        <v>1350.8788145630467</v>
      </c>
    </row>
    <row r="9263" spans="2:5">
      <c r="B9263">
        <v>9262</v>
      </c>
      <c r="D9263">
        <f t="shared" si="288"/>
        <v>36.756583325809466</v>
      </c>
      <c r="E9263">
        <f t="shared" si="289"/>
        <v>1351.0464177871745</v>
      </c>
    </row>
    <row r="9264" spans="2:5">
      <c r="B9264">
        <v>9263</v>
      </c>
      <c r="D9264">
        <f t="shared" si="288"/>
        <v>36.758866800272074</v>
      </c>
      <c r="E9264">
        <f t="shared" si="289"/>
        <v>1351.2142884401444</v>
      </c>
    </row>
    <row r="9265" spans="2:5">
      <c r="B9265">
        <v>9264</v>
      </c>
      <c r="D9265">
        <f t="shared" si="288"/>
        <v>36.761153727454342</v>
      </c>
      <c r="E9265">
        <f t="shared" si="289"/>
        <v>1351.3824233735302</v>
      </c>
    </row>
    <row r="9266" spans="2:5">
      <c r="B9266">
        <v>9265</v>
      </c>
      <c r="D9266">
        <f t="shared" si="288"/>
        <v>36.763444063816266</v>
      </c>
      <c r="E9266">
        <f t="shared" si="289"/>
        <v>1351.5508194333474</v>
      </c>
    </row>
    <row r="9267" spans="2:5">
      <c r="B9267">
        <v>9266</v>
      </c>
      <c r="D9267">
        <f t="shared" si="288"/>
        <v>36.765737765752938</v>
      </c>
      <c r="E9267">
        <f t="shared" si="289"/>
        <v>1351.7194734601119</v>
      </c>
    </row>
    <row r="9268" spans="2:5">
      <c r="B9268">
        <v>9267</v>
      </c>
      <c r="D9268">
        <f t="shared" si="288"/>
        <v>36.768034789595376</v>
      </c>
      <c r="E9268">
        <f t="shared" si="289"/>
        <v>1351.8883822888959</v>
      </c>
    </row>
    <row r="9269" spans="2:5">
      <c r="B9269">
        <v>9268</v>
      </c>
      <c r="D9269">
        <f t="shared" si="288"/>
        <v>36.770335091611351</v>
      </c>
      <c r="E9269">
        <f t="shared" si="289"/>
        <v>1352.0575427493852</v>
      </c>
    </row>
    <row r="9270" spans="2:5">
      <c r="B9270">
        <v>9269</v>
      </c>
      <c r="D9270">
        <f t="shared" si="288"/>
        <v>36.772638628006227</v>
      </c>
      <c r="E9270">
        <f t="shared" si="289"/>
        <v>1352.2269516659358</v>
      </c>
    </row>
    <row r="9271" spans="2:5">
      <c r="B9271">
        <v>9270</v>
      </c>
      <c r="D9271">
        <f t="shared" si="288"/>
        <v>36.77494535492378</v>
      </c>
      <c r="E9271">
        <f t="shared" si="289"/>
        <v>1352.39660585763</v>
      </c>
    </row>
    <row r="9272" spans="2:5">
      <c r="B9272">
        <v>9271</v>
      </c>
      <c r="D9272">
        <f t="shared" si="288"/>
        <v>36.777255228447054</v>
      </c>
      <c r="E9272">
        <f t="shared" si="289"/>
        <v>1352.5665021383361</v>
      </c>
    </row>
    <row r="9273" spans="2:5">
      <c r="B9273">
        <v>9272</v>
      </c>
      <c r="D9273">
        <f t="shared" si="288"/>
        <v>36.779568204599187</v>
      </c>
      <c r="E9273">
        <f t="shared" si="289"/>
        <v>1352.7366373167633</v>
      </c>
    </row>
    <row r="9274" spans="2:5">
      <c r="B9274">
        <v>9273</v>
      </c>
      <c r="D9274">
        <f t="shared" si="288"/>
        <v>36.781884239344222</v>
      </c>
      <c r="E9274">
        <f t="shared" si="289"/>
        <v>1352.907008196519</v>
      </c>
    </row>
    <row r="9275" spans="2:5">
      <c r="B9275">
        <v>9274</v>
      </c>
      <c r="D9275">
        <f t="shared" si="288"/>
        <v>36.784203288588017</v>
      </c>
      <c r="E9275">
        <f t="shared" si="289"/>
        <v>1353.0776115761696</v>
      </c>
    </row>
    <row r="9276" spans="2:5">
      <c r="B9276">
        <v>9275</v>
      </c>
      <c r="D9276">
        <f t="shared" si="288"/>
        <v>36.786525308178987</v>
      </c>
      <c r="E9276">
        <f t="shared" si="289"/>
        <v>1353.2484442492932</v>
      </c>
    </row>
    <row r="9277" spans="2:5">
      <c r="B9277">
        <v>9276</v>
      </c>
      <c r="D9277">
        <f t="shared" si="288"/>
        <v>36.788850253909025</v>
      </c>
      <c r="E9277">
        <f t="shared" si="289"/>
        <v>1353.4195030045421</v>
      </c>
    </row>
    <row r="9278" spans="2:5">
      <c r="B9278">
        <v>9277</v>
      </c>
      <c r="D9278">
        <f t="shared" si="288"/>
        <v>36.791178081514317</v>
      </c>
      <c r="E9278">
        <f t="shared" si="289"/>
        <v>1353.5907846256996</v>
      </c>
    </row>
    <row r="9279" spans="2:5">
      <c r="B9279">
        <v>9278</v>
      </c>
      <c r="D9279">
        <f t="shared" si="288"/>
        <v>36.793508746676167</v>
      </c>
      <c r="E9279">
        <f t="shared" si="289"/>
        <v>1353.7622858917357</v>
      </c>
    </row>
    <row r="9280" spans="2:5">
      <c r="B9280">
        <v>9279</v>
      </c>
      <c r="D9280">
        <f t="shared" si="288"/>
        <v>36.79584220502187</v>
      </c>
      <c r="E9280">
        <f t="shared" si="289"/>
        <v>1353.9340035768687</v>
      </c>
    </row>
    <row r="9281" spans="2:5">
      <c r="B9281">
        <v>9280</v>
      </c>
      <c r="D9281">
        <f t="shared" si="288"/>
        <v>36.798178412125516</v>
      </c>
      <c r="E9281">
        <f t="shared" si="289"/>
        <v>1354.1059344506205</v>
      </c>
    </row>
    <row r="9282" spans="2:5">
      <c r="B9282">
        <v>9281</v>
      </c>
      <c r="D9282">
        <f t="shared" si="288"/>
        <v>36.800517323508899</v>
      </c>
      <c r="E9282">
        <f t="shared" si="289"/>
        <v>1354.2780752778785</v>
      </c>
    </row>
    <row r="9283" spans="2:5">
      <c r="B9283">
        <v>9282</v>
      </c>
      <c r="D9283">
        <f t="shared" ref="D9283:D9346" si="290">$J$4*COS(6.2832/$J$8*B9283+$J$5)+$J$6</f>
        <v>36.802858894642313</v>
      </c>
      <c r="E9283">
        <f t="shared" ref="E9283:E9346" si="291">(D9283-C9283)^2</f>
        <v>1354.4504228189528</v>
      </c>
    </row>
    <row r="9284" spans="2:5">
      <c r="B9284">
        <v>9283</v>
      </c>
      <c r="D9284">
        <f t="shared" si="290"/>
        <v>36.80520308094539</v>
      </c>
      <c r="E9284">
        <f t="shared" si="291"/>
        <v>1354.622973829632</v>
      </c>
    </row>
    <row r="9285" spans="2:5">
      <c r="B9285">
        <v>9284</v>
      </c>
      <c r="D9285">
        <f t="shared" si="290"/>
        <v>36.807549837788017</v>
      </c>
      <c r="E9285">
        <f t="shared" si="291"/>
        <v>1354.7957250612487</v>
      </c>
    </row>
    <row r="9286" spans="2:5">
      <c r="B9286">
        <v>9285</v>
      </c>
      <c r="D9286">
        <f t="shared" si="290"/>
        <v>36.809899120491096</v>
      </c>
      <c r="E9286">
        <f t="shared" si="291"/>
        <v>1354.9686732607311</v>
      </c>
    </row>
    <row r="9287" spans="2:5">
      <c r="B9287">
        <v>9286</v>
      </c>
      <c r="D9287">
        <f t="shared" si="290"/>
        <v>36.812250884327476</v>
      </c>
      <c r="E9287">
        <f t="shared" si="291"/>
        <v>1355.1418151706691</v>
      </c>
    </row>
    <row r="9288" spans="2:5">
      <c r="B9288">
        <v>9287</v>
      </c>
      <c r="D9288">
        <f t="shared" si="290"/>
        <v>36.814605084522746</v>
      </c>
      <c r="E9288">
        <f t="shared" si="291"/>
        <v>1355.315147529368</v>
      </c>
    </row>
    <row r="9289" spans="2:5">
      <c r="B9289">
        <v>9288</v>
      </c>
      <c r="D9289">
        <f t="shared" si="290"/>
        <v>36.816961676256128</v>
      </c>
      <c r="E9289">
        <f t="shared" si="291"/>
        <v>1355.4886670709125</v>
      </c>
    </row>
    <row r="9290" spans="2:5">
      <c r="B9290">
        <v>9289</v>
      </c>
      <c r="D9290">
        <f t="shared" si="290"/>
        <v>36.819320614661294</v>
      </c>
      <c r="E9290">
        <f t="shared" si="291"/>
        <v>1355.6623705252221</v>
      </c>
    </row>
    <row r="9291" spans="2:5">
      <c r="B9291">
        <v>9290</v>
      </c>
      <c r="D9291">
        <f t="shared" si="290"/>
        <v>36.82168185482724</v>
      </c>
      <c r="E9291">
        <f t="shared" si="291"/>
        <v>1355.8362546181136</v>
      </c>
    </row>
    <row r="9292" spans="2:5">
      <c r="B9292">
        <v>9291</v>
      </c>
      <c r="D9292">
        <f t="shared" si="290"/>
        <v>36.824045351799164</v>
      </c>
      <c r="E9292">
        <f t="shared" si="291"/>
        <v>1356.0103160713616</v>
      </c>
    </row>
    <row r="9293" spans="2:5">
      <c r="B9293">
        <v>9292</v>
      </c>
      <c r="D9293">
        <f t="shared" si="290"/>
        <v>36.826411060579275</v>
      </c>
      <c r="E9293">
        <f t="shared" si="291"/>
        <v>1356.1845516027556</v>
      </c>
    </row>
    <row r="9294" spans="2:5">
      <c r="B9294">
        <v>9293</v>
      </c>
      <c r="D9294">
        <f t="shared" si="290"/>
        <v>36.828778936127662</v>
      </c>
      <c r="E9294">
        <f t="shared" si="291"/>
        <v>1356.3589579261607</v>
      </c>
    </row>
    <row r="9295" spans="2:5">
      <c r="B9295">
        <v>9294</v>
      </c>
      <c r="D9295">
        <f t="shared" si="290"/>
        <v>36.831148933363203</v>
      </c>
      <c r="E9295">
        <f t="shared" si="291"/>
        <v>1356.5335317515814</v>
      </c>
    </row>
    <row r="9296" spans="2:5">
      <c r="B9296">
        <v>9295</v>
      </c>
      <c r="D9296">
        <f t="shared" si="290"/>
        <v>36.833521007164336</v>
      </c>
      <c r="E9296">
        <f t="shared" si="291"/>
        <v>1356.7082697852165</v>
      </c>
    </row>
    <row r="9297" spans="2:5">
      <c r="B9297">
        <v>9296</v>
      </c>
      <c r="D9297">
        <f t="shared" si="290"/>
        <v>36.83589511236999</v>
      </c>
      <c r="E9297">
        <f t="shared" si="291"/>
        <v>1356.8831687295233</v>
      </c>
    </row>
    <row r="9298" spans="2:5">
      <c r="B9298">
        <v>9297</v>
      </c>
      <c r="D9298">
        <f t="shared" si="290"/>
        <v>36.838271203780408</v>
      </c>
      <c r="E9298">
        <f t="shared" si="291"/>
        <v>1357.0582252832769</v>
      </c>
    </row>
    <row r="9299" spans="2:5">
      <c r="B9299">
        <v>9298</v>
      </c>
      <c r="D9299">
        <f t="shared" si="290"/>
        <v>36.840649236158029</v>
      </c>
      <c r="E9299">
        <f t="shared" si="291"/>
        <v>1357.2334361416313</v>
      </c>
    </row>
    <row r="9300" spans="2:5">
      <c r="B9300">
        <v>9299</v>
      </c>
      <c r="D9300">
        <f t="shared" si="290"/>
        <v>36.843029164228341</v>
      </c>
      <c r="E9300">
        <f t="shared" si="291"/>
        <v>1357.4087979961801</v>
      </c>
    </row>
    <row r="9301" spans="2:5">
      <c r="B9301">
        <v>9300</v>
      </c>
      <c r="D9301">
        <f t="shared" si="290"/>
        <v>36.845410942680715</v>
      </c>
      <c r="E9301">
        <f t="shared" si="291"/>
        <v>1357.5843075350158</v>
      </c>
    </row>
    <row r="9302" spans="2:5">
      <c r="B9302">
        <v>9301</v>
      </c>
      <c r="D9302">
        <f t="shared" si="290"/>
        <v>36.847794526169316</v>
      </c>
      <c r="E9302">
        <f t="shared" si="291"/>
        <v>1357.7599614427934</v>
      </c>
    </row>
    <row r="9303" spans="2:5">
      <c r="B9303">
        <v>9302</v>
      </c>
      <c r="D9303">
        <f t="shared" si="290"/>
        <v>36.850179869313941</v>
      </c>
      <c r="E9303">
        <f t="shared" si="291"/>
        <v>1357.9357564007903</v>
      </c>
    </row>
    <row r="9304" spans="2:5">
      <c r="B9304">
        <v>9303</v>
      </c>
      <c r="D9304">
        <f t="shared" si="290"/>
        <v>36.852566926700888</v>
      </c>
      <c r="E9304">
        <f t="shared" si="291"/>
        <v>1358.1116890869682</v>
      </c>
    </row>
    <row r="9305" spans="2:5">
      <c r="B9305">
        <v>9304</v>
      </c>
      <c r="D9305">
        <f t="shared" si="290"/>
        <v>36.854955652883795</v>
      </c>
      <c r="E9305">
        <f t="shared" si="291"/>
        <v>1358.2877561760313</v>
      </c>
    </row>
    <row r="9306" spans="2:5">
      <c r="B9306">
        <v>9305</v>
      </c>
      <c r="D9306">
        <f t="shared" si="290"/>
        <v>36.857346002384567</v>
      </c>
      <c r="E9306">
        <f t="shared" si="291"/>
        <v>1358.4639543394935</v>
      </c>
    </row>
    <row r="9307" spans="2:5">
      <c r="B9307">
        <v>9306</v>
      </c>
      <c r="D9307">
        <f t="shared" si="290"/>
        <v>36.85973792969417</v>
      </c>
      <c r="E9307">
        <f t="shared" si="291"/>
        <v>1358.6402802457351</v>
      </c>
    </row>
    <row r="9308" spans="2:5">
      <c r="B9308">
        <v>9307</v>
      </c>
      <c r="D9308">
        <f t="shared" si="290"/>
        <v>36.862131389273543</v>
      </c>
      <c r="E9308">
        <f t="shared" si="291"/>
        <v>1358.8167305600657</v>
      </c>
    </row>
    <row r="9309" spans="2:5">
      <c r="B9309">
        <v>9308</v>
      </c>
      <c r="D9309">
        <f t="shared" si="290"/>
        <v>36.864526335554459</v>
      </c>
      <c r="E9309">
        <f t="shared" si="291"/>
        <v>1358.9933019447883</v>
      </c>
    </row>
    <row r="9310" spans="2:5">
      <c r="B9310">
        <v>9309</v>
      </c>
      <c r="D9310">
        <f t="shared" si="290"/>
        <v>36.866922722940366</v>
      </c>
      <c r="E9310">
        <f t="shared" si="291"/>
        <v>1359.1699910592567</v>
      </c>
    </row>
    <row r="9311" spans="2:5">
      <c r="B9311">
        <v>9310</v>
      </c>
      <c r="D9311">
        <f t="shared" si="290"/>
        <v>36.869320505807309</v>
      </c>
      <c r="E9311">
        <f t="shared" si="291"/>
        <v>1359.3467945599434</v>
      </c>
    </row>
    <row r="9312" spans="2:5">
      <c r="B9312">
        <v>9311</v>
      </c>
      <c r="D9312">
        <f t="shared" si="290"/>
        <v>36.871719638504729</v>
      </c>
      <c r="E9312">
        <f t="shared" si="291"/>
        <v>1359.5237091004954</v>
      </c>
    </row>
    <row r="9313" spans="2:5">
      <c r="B9313">
        <v>9312</v>
      </c>
      <c r="D9313">
        <f t="shared" si="290"/>
        <v>36.874120075356394</v>
      </c>
      <c r="E9313">
        <f t="shared" si="291"/>
        <v>1359.7007313318015</v>
      </c>
    </row>
    <row r="9314" spans="2:5">
      <c r="B9314">
        <v>9313</v>
      </c>
      <c r="D9314">
        <f t="shared" si="290"/>
        <v>36.876521770661228</v>
      </c>
      <c r="E9314">
        <f t="shared" si="291"/>
        <v>1359.8778579020516</v>
      </c>
    </row>
    <row r="9315" spans="2:5">
      <c r="B9315">
        <v>9314</v>
      </c>
      <c r="D9315">
        <f t="shared" si="290"/>
        <v>36.878924678694197</v>
      </c>
      <c r="E9315">
        <f t="shared" si="291"/>
        <v>1360.0550854567998</v>
      </c>
    </row>
    <row r="9316" spans="2:5">
      <c r="B9316">
        <v>9315</v>
      </c>
      <c r="D9316">
        <f t="shared" si="290"/>
        <v>36.881328753707194</v>
      </c>
      <c r="E9316">
        <f t="shared" si="291"/>
        <v>1360.232410639029</v>
      </c>
    </row>
    <row r="9317" spans="2:5">
      <c r="B9317">
        <v>9316</v>
      </c>
      <c r="D9317">
        <f t="shared" si="290"/>
        <v>36.883733949929869</v>
      </c>
      <c r="E9317">
        <f t="shared" si="291"/>
        <v>1360.4098300892092</v>
      </c>
    </row>
    <row r="9318" spans="2:5">
      <c r="B9318">
        <v>9317</v>
      </c>
      <c r="D9318">
        <f t="shared" si="290"/>
        <v>36.886140221570543</v>
      </c>
      <c r="E9318">
        <f t="shared" si="291"/>
        <v>1360.5873404453641</v>
      </c>
    </row>
    <row r="9319" spans="2:5">
      <c r="B9319">
        <v>9318</v>
      </c>
      <c r="D9319">
        <f t="shared" si="290"/>
        <v>36.888547522817063</v>
      </c>
      <c r="E9319">
        <f t="shared" si="291"/>
        <v>1360.7649383431328</v>
      </c>
    </row>
    <row r="9320" spans="2:5">
      <c r="B9320">
        <v>9319</v>
      </c>
      <c r="D9320">
        <f t="shared" si="290"/>
        <v>36.890955807837663</v>
      </c>
      <c r="E9320">
        <f t="shared" si="291"/>
        <v>1360.9426204158315</v>
      </c>
    </row>
    <row r="9321" spans="2:5">
      <c r="B9321">
        <v>9320</v>
      </c>
      <c r="D9321">
        <f t="shared" si="290"/>
        <v>36.893365030781858</v>
      </c>
      <c r="E9321">
        <f t="shared" si="291"/>
        <v>1361.1203832945178</v>
      </c>
    </row>
    <row r="9322" spans="2:5">
      <c r="B9322">
        <v>9321</v>
      </c>
      <c r="D9322">
        <f t="shared" si="290"/>
        <v>36.8957751457813</v>
      </c>
      <c r="E9322">
        <f t="shared" si="291"/>
        <v>1361.2982236080531</v>
      </c>
    </row>
    <row r="9323" spans="2:5">
      <c r="B9323">
        <v>9322</v>
      </c>
      <c r="D9323">
        <f t="shared" si="290"/>
        <v>36.898186106950654</v>
      </c>
      <c r="E9323">
        <f t="shared" si="291"/>
        <v>1361.4761379831662</v>
      </c>
    </row>
    <row r="9324" spans="2:5">
      <c r="B9324">
        <v>9323</v>
      </c>
      <c r="D9324">
        <f t="shared" si="290"/>
        <v>36.900597868388488</v>
      </c>
      <c r="E9324">
        <f t="shared" si="291"/>
        <v>1361.6541230445171</v>
      </c>
    </row>
    <row r="9325" spans="2:5">
      <c r="B9325">
        <v>9324</v>
      </c>
      <c r="D9325">
        <f t="shared" si="290"/>
        <v>36.903010384178117</v>
      </c>
      <c r="E9325">
        <f t="shared" si="291"/>
        <v>1361.832175414758</v>
      </c>
    </row>
    <row r="9326" spans="2:5">
      <c r="B9326">
        <v>9325</v>
      </c>
      <c r="D9326">
        <f t="shared" si="290"/>
        <v>36.90542360838851</v>
      </c>
      <c r="E9326">
        <f t="shared" si="291"/>
        <v>1362.0102917146</v>
      </c>
    </row>
    <row r="9327" spans="2:5">
      <c r="B9327">
        <v>9326</v>
      </c>
      <c r="D9327">
        <f t="shared" si="290"/>
        <v>36.907837495075135</v>
      </c>
      <c r="E9327">
        <f t="shared" si="291"/>
        <v>1362.188468562874</v>
      </c>
    </row>
    <row r="9328" spans="2:5">
      <c r="B9328">
        <v>9327</v>
      </c>
      <c r="D9328">
        <f t="shared" si="290"/>
        <v>36.91025199828087</v>
      </c>
      <c r="E9328">
        <f t="shared" si="291"/>
        <v>1362.3667025765969</v>
      </c>
    </row>
    <row r="9329" spans="2:5">
      <c r="B9329">
        <v>9328</v>
      </c>
      <c r="D9329">
        <f t="shared" si="290"/>
        <v>36.912667072036818</v>
      </c>
      <c r="E9329">
        <f t="shared" si="291"/>
        <v>1362.5449903710312</v>
      </c>
    </row>
    <row r="9330" spans="2:5">
      <c r="B9330">
        <v>9329</v>
      </c>
      <c r="D9330">
        <f t="shared" si="290"/>
        <v>36.915082670363255</v>
      </c>
      <c r="E9330">
        <f t="shared" si="291"/>
        <v>1362.7233285597536</v>
      </c>
    </row>
    <row r="9331" spans="2:5">
      <c r="B9331">
        <v>9330</v>
      </c>
      <c r="D9331">
        <f t="shared" si="290"/>
        <v>36.91749874727045</v>
      </c>
      <c r="E9331">
        <f t="shared" si="291"/>
        <v>1362.9017137547153</v>
      </c>
    </row>
    <row r="9332" spans="2:5">
      <c r="B9332">
        <v>9331</v>
      </c>
      <c r="D9332">
        <f t="shared" si="290"/>
        <v>36.919915256759566</v>
      </c>
      <c r="E9332">
        <f t="shared" si="291"/>
        <v>1363.0801425663078</v>
      </c>
    </row>
    <row r="9333" spans="2:5">
      <c r="B9333">
        <v>9332</v>
      </c>
      <c r="D9333">
        <f t="shared" si="290"/>
        <v>36.922332152823536</v>
      </c>
      <c r="E9333">
        <f t="shared" si="291"/>
        <v>1363.2586116034267</v>
      </c>
    </row>
    <row r="9334" spans="2:5">
      <c r="B9334">
        <v>9333</v>
      </c>
      <c r="D9334">
        <f t="shared" si="290"/>
        <v>36.924749389447925</v>
      </c>
      <c r="E9334">
        <f t="shared" si="291"/>
        <v>1363.437117473535</v>
      </c>
    </row>
    <row r="9335" spans="2:5">
      <c r="B9335">
        <v>9334</v>
      </c>
      <c r="D9335">
        <f t="shared" si="290"/>
        <v>36.927166920611818</v>
      </c>
      <c r="E9335">
        <f t="shared" si="291"/>
        <v>1363.6156567827277</v>
      </c>
    </row>
    <row r="9336" spans="2:5">
      <c r="B9336">
        <v>9335</v>
      </c>
      <c r="D9336">
        <f t="shared" si="290"/>
        <v>36.929584700288686</v>
      </c>
      <c r="E9336">
        <f t="shared" si="291"/>
        <v>1363.7942261357962</v>
      </c>
    </row>
    <row r="9337" spans="2:5">
      <c r="B9337">
        <v>9336</v>
      </c>
      <c r="D9337">
        <f t="shared" si="290"/>
        <v>36.932002682447276</v>
      </c>
      <c r="E9337">
        <f t="shared" si="291"/>
        <v>1363.9728221362927</v>
      </c>
    </row>
    <row r="9338" spans="2:5">
      <c r="B9338">
        <v>9337</v>
      </c>
      <c r="D9338">
        <f t="shared" si="290"/>
        <v>36.934420821052484</v>
      </c>
      <c r="E9338">
        <f t="shared" si="291"/>
        <v>1364.1514413865953</v>
      </c>
    </row>
    <row r="9339" spans="2:5">
      <c r="B9339">
        <v>9338</v>
      </c>
      <c r="D9339">
        <f t="shared" si="290"/>
        <v>36.936839070066206</v>
      </c>
      <c r="E9339">
        <f t="shared" si="291"/>
        <v>1364.3300804879693</v>
      </c>
    </row>
    <row r="9340" spans="2:5">
      <c r="B9340">
        <v>9339</v>
      </c>
      <c r="D9340">
        <f t="shared" si="290"/>
        <v>36.939257383448265</v>
      </c>
      <c r="E9340">
        <f t="shared" si="291"/>
        <v>1364.5087360406371</v>
      </c>
    </row>
    <row r="9341" spans="2:5">
      <c r="B9341">
        <v>9340</v>
      </c>
      <c r="D9341">
        <f t="shared" si="290"/>
        <v>36.941675715157253</v>
      </c>
      <c r="E9341">
        <f t="shared" si="291"/>
        <v>1364.687404643839</v>
      </c>
    </row>
    <row r="9342" spans="2:5">
      <c r="B9342">
        <v>9341</v>
      </c>
      <c r="D9342">
        <f t="shared" si="290"/>
        <v>36.944094019151379</v>
      </c>
      <c r="E9342">
        <f t="shared" si="291"/>
        <v>1364.8660828958966</v>
      </c>
    </row>
    <row r="9343" spans="2:5">
      <c r="B9343">
        <v>9342</v>
      </c>
      <c r="D9343">
        <f t="shared" si="290"/>
        <v>36.946512249389428</v>
      </c>
      <c r="E9343">
        <f t="shared" si="291"/>
        <v>1365.0447673942831</v>
      </c>
    </row>
    <row r="9344" spans="2:5">
      <c r="B9344">
        <v>9343</v>
      </c>
      <c r="D9344">
        <f t="shared" si="290"/>
        <v>36.94893035983155</v>
      </c>
      <c r="E9344">
        <f t="shared" si="291"/>
        <v>1365.2234547356816</v>
      </c>
    </row>
    <row r="9345" spans="2:5">
      <c r="B9345">
        <v>9344</v>
      </c>
      <c r="D9345">
        <f t="shared" si="290"/>
        <v>36.951348304440209</v>
      </c>
      <c r="E9345">
        <f t="shared" si="291"/>
        <v>1365.4021415160564</v>
      </c>
    </row>
    <row r="9346" spans="2:5">
      <c r="B9346">
        <v>9345</v>
      </c>
      <c r="D9346">
        <f t="shared" si="290"/>
        <v>36.953766037180998</v>
      </c>
      <c r="E9346">
        <f t="shared" si="291"/>
        <v>1365.5808243307117</v>
      </c>
    </row>
    <row r="9347" spans="2:5">
      <c r="B9347">
        <v>9346</v>
      </c>
      <c r="D9347">
        <f t="shared" ref="D9347:D9410" si="292">$J$4*COS(6.2832/$J$8*B9347+$J$5)+$J$6</f>
        <v>36.956183512023557</v>
      </c>
      <c r="E9347">
        <f t="shared" ref="E9347:E9410" si="293">(D9347-C9347)^2</f>
        <v>1365.7594997743618</v>
      </c>
    </row>
    <row r="9348" spans="2:5">
      <c r="B9348">
        <v>9347</v>
      </c>
      <c r="D9348">
        <f t="shared" si="292"/>
        <v>36.958600682942446</v>
      </c>
      <c r="E9348">
        <f t="shared" si="293"/>
        <v>1365.9381644411937</v>
      </c>
    </row>
    <row r="9349" spans="2:5">
      <c r="B9349">
        <v>9348</v>
      </c>
      <c r="D9349">
        <f t="shared" si="292"/>
        <v>36.961017503917979</v>
      </c>
      <c r="E9349">
        <f t="shared" si="293"/>
        <v>1366.1168149249313</v>
      </c>
    </row>
    <row r="9350" spans="2:5">
      <c r="B9350">
        <v>9349</v>
      </c>
      <c r="D9350">
        <f t="shared" si="292"/>
        <v>36.963433928937178</v>
      </c>
      <c r="E9350">
        <f t="shared" si="293"/>
        <v>1366.2954478189042</v>
      </c>
    </row>
    <row r="9351" spans="2:5">
      <c r="B9351">
        <v>9350</v>
      </c>
      <c r="D9351">
        <f t="shared" si="292"/>
        <v>36.965849911994553</v>
      </c>
      <c r="E9351">
        <f t="shared" si="293"/>
        <v>1366.4740597161076</v>
      </c>
    </row>
    <row r="9352" spans="2:5">
      <c r="B9352">
        <v>9351</v>
      </c>
      <c r="D9352">
        <f t="shared" si="292"/>
        <v>36.968265407093071</v>
      </c>
      <c r="E9352">
        <f t="shared" si="293"/>
        <v>1366.6526472092742</v>
      </c>
    </row>
    <row r="9353" spans="2:5">
      <c r="B9353">
        <v>9352</v>
      </c>
      <c r="D9353">
        <f t="shared" si="292"/>
        <v>36.970680368244963</v>
      </c>
      <c r="E9353">
        <f t="shared" si="293"/>
        <v>1366.8312068909336</v>
      </c>
    </row>
    <row r="9354" spans="2:5">
      <c r="B9354">
        <v>9353</v>
      </c>
      <c r="D9354">
        <f t="shared" si="292"/>
        <v>36.973094749472644</v>
      </c>
      <c r="E9354">
        <f t="shared" si="293"/>
        <v>1367.0097353534816</v>
      </c>
    </row>
    <row r="9355" spans="2:5">
      <c r="B9355">
        <v>9354</v>
      </c>
      <c r="D9355">
        <f t="shared" si="292"/>
        <v>36.975508504809554</v>
      </c>
      <c r="E9355">
        <f t="shared" si="293"/>
        <v>1367.1882291892437</v>
      </c>
    </row>
    <row r="9356" spans="2:5">
      <c r="B9356">
        <v>9355</v>
      </c>
      <c r="D9356">
        <f t="shared" si="292"/>
        <v>36.977921588301058</v>
      </c>
      <c r="E9356">
        <f t="shared" si="293"/>
        <v>1367.3666849905414</v>
      </c>
    </row>
    <row r="9357" spans="2:5">
      <c r="B9357">
        <v>9356</v>
      </c>
      <c r="D9357">
        <f t="shared" si="292"/>
        <v>36.98033395400531</v>
      </c>
      <c r="E9357">
        <f t="shared" si="293"/>
        <v>1367.5450993497579</v>
      </c>
    </row>
    <row r="9358" spans="2:5">
      <c r="B9358">
        <v>9357</v>
      </c>
      <c r="D9358">
        <f t="shared" si="292"/>
        <v>36.982745555994128</v>
      </c>
      <c r="E9358">
        <f t="shared" si="293"/>
        <v>1367.7234688594035</v>
      </c>
    </row>
    <row r="9359" spans="2:5">
      <c r="B9359">
        <v>9358</v>
      </c>
      <c r="D9359">
        <f t="shared" si="292"/>
        <v>36.985156348353868</v>
      </c>
      <c r="E9359">
        <f t="shared" si="293"/>
        <v>1367.9017901121804</v>
      </c>
    </row>
    <row r="9360" spans="2:5">
      <c r="B9360">
        <v>9359</v>
      </c>
      <c r="D9360">
        <f t="shared" si="292"/>
        <v>36.987566285186318</v>
      </c>
      <c r="E9360">
        <f t="shared" si="293"/>
        <v>1368.0800597010516</v>
      </c>
    </row>
    <row r="9361" spans="2:5">
      <c r="B9361">
        <v>9360</v>
      </c>
      <c r="D9361">
        <f t="shared" si="292"/>
        <v>36.989975320609524</v>
      </c>
      <c r="E9361">
        <f t="shared" si="293"/>
        <v>1368.2582742193017</v>
      </c>
    </row>
    <row r="9362" spans="2:5">
      <c r="B9362">
        <v>9361</v>
      </c>
      <c r="D9362">
        <f t="shared" si="292"/>
        <v>36.99238340875872</v>
      </c>
      <c r="E9362">
        <f t="shared" si="293"/>
        <v>1368.4364302606075</v>
      </c>
    </row>
    <row r="9363" spans="2:5">
      <c r="B9363">
        <v>9362</v>
      </c>
      <c r="D9363">
        <f t="shared" si="292"/>
        <v>36.994790503787158</v>
      </c>
      <c r="E9363">
        <f t="shared" si="293"/>
        <v>1368.6145244191005</v>
      </c>
    </row>
    <row r="9364" spans="2:5">
      <c r="B9364">
        <v>9363</v>
      </c>
      <c r="D9364">
        <f t="shared" si="292"/>
        <v>36.997196559867007</v>
      </c>
      <c r="E9364">
        <f t="shared" si="293"/>
        <v>1368.7925532894351</v>
      </c>
    </row>
    <row r="9365" spans="2:5">
      <c r="B9365">
        <v>9364</v>
      </c>
      <c r="D9365">
        <f t="shared" si="292"/>
        <v>36.999601531190216</v>
      </c>
      <c r="E9365">
        <f t="shared" si="293"/>
        <v>1368.9705134668534</v>
      </c>
    </row>
    <row r="9366" spans="2:5">
      <c r="B9366">
        <v>9365</v>
      </c>
      <c r="D9366">
        <f t="shared" si="292"/>
        <v>37.002005371969375</v>
      </c>
      <c r="E9366">
        <f t="shared" si="293"/>
        <v>1369.1484015472504</v>
      </c>
    </row>
    <row r="9367" spans="2:5">
      <c r="B9367">
        <v>9366</v>
      </c>
      <c r="D9367">
        <f t="shared" si="292"/>
        <v>37.004408036438612</v>
      </c>
      <c r="E9367">
        <f t="shared" si="293"/>
        <v>1369.3262141272426</v>
      </c>
    </row>
    <row r="9368" spans="2:5">
      <c r="B9368">
        <v>9367</v>
      </c>
      <c r="D9368">
        <f t="shared" si="292"/>
        <v>37.00680947885445</v>
      </c>
      <c r="E9368">
        <f t="shared" si="293"/>
        <v>1369.5039478042315</v>
      </c>
    </row>
    <row r="9369" spans="2:5">
      <c r="B9369">
        <v>9368</v>
      </c>
      <c r="D9369">
        <f t="shared" si="292"/>
        <v>37.009209653496669</v>
      </c>
      <c r="E9369">
        <f t="shared" si="293"/>
        <v>1369.6815991764711</v>
      </c>
    </row>
    <row r="9370" spans="2:5">
      <c r="B9370">
        <v>9369</v>
      </c>
      <c r="D9370">
        <f t="shared" si="292"/>
        <v>37.011608514669177</v>
      </c>
      <c r="E9370">
        <f t="shared" si="293"/>
        <v>1369.859164843132</v>
      </c>
    </row>
    <row r="9371" spans="2:5">
      <c r="B9371">
        <v>9370</v>
      </c>
      <c r="D9371">
        <f t="shared" si="292"/>
        <v>37.014006016700925</v>
      </c>
      <c r="E9371">
        <f t="shared" si="293"/>
        <v>1370.0366414043724</v>
      </c>
    </row>
    <row r="9372" spans="2:5">
      <c r="B9372">
        <v>9371</v>
      </c>
      <c r="D9372">
        <f t="shared" si="292"/>
        <v>37.016402113946704</v>
      </c>
      <c r="E9372">
        <f t="shared" si="293"/>
        <v>1370.214025461398</v>
      </c>
    </row>
    <row r="9373" spans="2:5">
      <c r="B9373">
        <v>9372</v>
      </c>
      <c r="D9373">
        <f t="shared" si="292"/>
        <v>37.018796760788057</v>
      </c>
      <c r="E9373">
        <f t="shared" si="293"/>
        <v>1370.3913136165322</v>
      </c>
    </row>
    <row r="9374" spans="2:5">
      <c r="B9374">
        <v>9373</v>
      </c>
      <c r="D9374">
        <f t="shared" si="292"/>
        <v>37.021189911634167</v>
      </c>
      <c r="E9374">
        <f t="shared" si="293"/>
        <v>1370.5685024732834</v>
      </c>
    </row>
    <row r="9375" spans="2:5">
      <c r="B9375">
        <v>9374</v>
      </c>
      <c r="D9375">
        <f t="shared" si="292"/>
        <v>37.023581520922654</v>
      </c>
      <c r="E9375">
        <f t="shared" si="293"/>
        <v>1370.7455886364055</v>
      </c>
    </row>
    <row r="9376" spans="2:5">
      <c r="B9376">
        <v>9375</v>
      </c>
      <c r="D9376">
        <f t="shared" si="292"/>
        <v>37.025971543120527</v>
      </c>
      <c r="E9376">
        <f t="shared" si="293"/>
        <v>1370.9225687119711</v>
      </c>
    </row>
    <row r="9377" spans="2:5">
      <c r="B9377">
        <v>9376</v>
      </c>
      <c r="D9377">
        <f t="shared" si="292"/>
        <v>37.028359932724989</v>
      </c>
      <c r="E9377">
        <f t="shared" si="293"/>
        <v>1371.0994393074334</v>
      </c>
    </row>
    <row r="9378" spans="2:5">
      <c r="B9378">
        <v>9377</v>
      </c>
      <c r="D9378">
        <f t="shared" si="292"/>
        <v>37.03074664426434</v>
      </c>
      <c r="E9378">
        <f t="shared" si="293"/>
        <v>1371.2761970316947</v>
      </c>
    </row>
    <row r="9379" spans="2:5">
      <c r="B9379">
        <v>9378</v>
      </c>
      <c r="D9379">
        <f t="shared" si="292"/>
        <v>37.033131632298812</v>
      </c>
      <c r="E9379">
        <f t="shared" si="293"/>
        <v>1371.4528384951709</v>
      </c>
    </row>
    <row r="9380" spans="2:5">
      <c r="B9380">
        <v>9379</v>
      </c>
      <c r="D9380">
        <f t="shared" si="292"/>
        <v>37.03551485142146</v>
      </c>
      <c r="E9380">
        <f t="shared" si="293"/>
        <v>1371.6293603098595</v>
      </c>
    </row>
    <row r="9381" spans="2:5">
      <c r="B9381">
        <v>9380</v>
      </c>
      <c r="D9381">
        <f t="shared" si="292"/>
        <v>37.037896256259017</v>
      </c>
      <c r="E9381">
        <f t="shared" si="293"/>
        <v>1371.8057590894057</v>
      </c>
    </row>
    <row r="9382" spans="2:5">
      <c r="B9382">
        <v>9381</v>
      </c>
      <c r="D9382">
        <f t="shared" si="292"/>
        <v>37.04027580147276</v>
      </c>
      <c r="E9382">
        <f t="shared" si="293"/>
        <v>1371.9820314491685</v>
      </c>
    </row>
    <row r="9383" spans="2:5">
      <c r="B9383">
        <v>9382</v>
      </c>
      <c r="D9383">
        <f t="shared" si="292"/>
        <v>37.042653441759356</v>
      </c>
      <c r="E9383">
        <f t="shared" si="293"/>
        <v>1372.1581740062863</v>
      </c>
    </row>
    <row r="9384" spans="2:5">
      <c r="B9384">
        <v>9383</v>
      </c>
      <c r="D9384">
        <f t="shared" si="292"/>
        <v>37.045029131851756</v>
      </c>
      <c r="E9384">
        <f t="shared" si="293"/>
        <v>1372.3341833797454</v>
      </c>
    </row>
    <row r="9385" spans="2:5">
      <c r="B9385">
        <v>9384</v>
      </c>
      <c r="D9385">
        <f t="shared" si="292"/>
        <v>37.047402826520035</v>
      </c>
      <c r="E9385">
        <f t="shared" si="293"/>
        <v>1372.5100561904446</v>
      </c>
    </row>
    <row r="9386" spans="2:5">
      <c r="B9386">
        <v>9385</v>
      </c>
      <c r="D9386">
        <f t="shared" si="292"/>
        <v>37.049774480572253</v>
      </c>
      <c r="E9386">
        <f t="shared" si="293"/>
        <v>1372.685789061263</v>
      </c>
    </row>
    <row r="9387" spans="2:5">
      <c r="B9387">
        <v>9386</v>
      </c>
      <c r="D9387">
        <f t="shared" si="292"/>
        <v>37.052144048855325</v>
      </c>
      <c r="E9387">
        <f t="shared" si="293"/>
        <v>1372.8613786171252</v>
      </c>
    </row>
    <row r="9388" spans="2:5">
      <c r="B9388">
        <v>9387</v>
      </c>
      <c r="D9388">
        <f t="shared" si="292"/>
        <v>37.054511486255869</v>
      </c>
      <c r="E9388">
        <f t="shared" si="293"/>
        <v>1373.0368214850682</v>
      </c>
    </row>
    <row r="9389" spans="2:5">
      <c r="B9389">
        <v>9388</v>
      </c>
      <c r="D9389">
        <f t="shared" si="292"/>
        <v>37.056876747701097</v>
      </c>
      <c r="E9389">
        <f t="shared" si="293"/>
        <v>1373.2121142943101</v>
      </c>
    </row>
    <row r="9390" spans="2:5">
      <c r="B9390">
        <v>9389</v>
      </c>
      <c r="D9390">
        <f t="shared" si="292"/>
        <v>37.059239788159609</v>
      </c>
      <c r="E9390">
        <f t="shared" si="293"/>
        <v>1373.3872536763122</v>
      </c>
    </row>
    <row r="9391" spans="2:5">
      <c r="B9391">
        <v>9390</v>
      </c>
      <c r="D9391">
        <f t="shared" si="292"/>
        <v>37.061600562642326</v>
      </c>
      <c r="E9391">
        <f t="shared" si="293"/>
        <v>1373.5622362648501</v>
      </c>
    </row>
    <row r="9392" spans="2:5">
      <c r="B9392">
        <v>9391</v>
      </c>
      <c r="D9392">
        <f t="shared" si="292"/>
        <v>37.063959026203285</v>
      </c>
      <c r="E9392">
        <f t="shared" si="293"/>
        <v>1373.737058696076</v>
      </c>
    </row>
    <row r="9393" spans="2:5">
      <c r="B9393">
        <v>9392</v>
      </c>
      <c r="D9393">
        <f t="shared" si="292"/>
        <v>37.066315133940535</v>
      </c>
      <c r="E9393">
        <f t="shared" si="293"/>
        <v>1373.911717608589</v>
      </c>
    </row>
    <row r="9394" spans="2:5">
      <c r="B9394">
        <v>9393</v>
      </c>
      <c r="D9394">
        <f t="shared" si="292"/>
        <v>37.068668840996978</v>
      </c>
      <c r="E9394">
        <f t="shared" si="293"/>
        <v>1374.0862096435003</v>
      </c>
    </row>
    <row r="9395" spans="2:5">
      <c r="B9395">
        <v>9394</v>
      </c>
      <c r="D9395">
        <f t="shared" si="292"/>
        <v>37.071020102561192</v>
      </c>
      <c r="E9395">
        <f t="shared" si="293"/>
        <v>1374.2605314444961</v>
      </c>
    </row>
    <row r="9396" spans="2:5">
      <c r="B9396">
        <v>9395</v>
      </c>
      <c r="D9396">
        <f t="shared" si="292"/>
        <v>37.073368873868361</v>
      </c>
      <c r="E9396">
        <f t="shared" si="293"/>
        <v>1374.4346796579114</v>
      </c>
    </row>
    <row r="9397" spans="2:5">
      <c r="B9397">
        <v>9396</v>
      </c>
      <c r="D9397">
        <f t="shared" si="292"/>
        <v>37.075715110201038</v>
      </c>
      <c r="E9397">
        <f t="shared" si="293"/>
        <v>1374.6086509327895</v>
      </c>
    </row>
    <row r="9398" spans="2:5">
      <c r="B9398">
        <v>9397</v>
      </c>
      <c r="D9398">
        <f t="shared" si="292"/>
        <v>37.078058766890074</v>
      </c>
      <c r="E9398">
        <f t="shared" si="293"/>
        <v>1374.7824419209539</v>
      </c>
    </row>
    <row r="9399" spans="2:5">
      <c r="B9399">
        <v>9398</v>
      </c>
      <c r="D9399">
        <f t="shared" si="292"/>
        <v>37.080399799315401</v>
      </c>
      <c r="E9399">
        <f t="shared" si="293"/>
        <v>1374.9560492770697</v>
      </c>
    </row>
    <row r="9400" spans="2:5">
      <c r="B9400">
        <v>9399</v>
      </c>
      <c r="D9400">
        <f t="shared" si="292"/>
        <v>37.082738162906928</v>
      </c>
      <c r="E9400">
        <f t="shared" si="293"/>
        <v>1375.1294696587138</v>
      </c>
    </row>
    <row r="9401" spans="2:5">
      <c r="B9401">
        <v>9400</v>
      </c>
      <c r="D9401">
        <f t="shared" si="292"/>
        <v>37.085073813145385</v>
      </c>
      <c r="E9401">
        <f t="shared" si="293"/>
        <v>1375.3026997264417</v>
      </c>
    </row>
    <row r="9402" spans="2:5">
      <c r="B9402">
        <v>9401</v>
      </c>
      <c r="D9402">
        <f t="shared" si="292"/>
        <v>37.08740670556314</v>
      </c>
      <c r="E9402">
        <f t="shared" si="293"/>
        <v>1375.4757361438499</v>
      </c>
    </row>
    <row r="9403" spans="2:5">
      <c r="B9403">
        <v>9402</v>
      </c>
      <c r="D9403">
        <f t="shared" si="292"/>
        <v>37.089736795745083</v>
      </c>
      <c r="E9403">
        <f t="shared" si="293"/>
        <v>1375.6485755776466</v>
      </c>
    </row>
    <row r="9404" spans="2:5">
      <c r="B9404">
        <v>9403</v>
      </c>
      <c r="D9404">
        <f t="shared" si="292"/>
        <v>37.092064039329436</v>
      </c>
      <c r="E9404">
        <f t="shared" si="293"/>
        <v>1375.821214697716</v>
      </c>
    </row>
    <row r="9405" spans="2:5">
      <c r="B9405">
        <v>9404</v>
      </c>
      <c r="D9405">
        <f t="shared" si="292"/>
        <v>37.094388392008646</v>
      </c>
      <c r="E9405">
        <f t="shared" si="293"/>
        <v>1375.9936501771858</v>
      </c>
    </row>
    <row r="9406" spans="2:5">
      <c r="B9406">
        <v>9405</v>
      </c>
      <c r="D9406">
        <f t="shared" si="292"/>
        <v>37.096709809530182</v>
      </c>
      <c r="E9406">
        <f t="shared" si="293"/>
        <v>1376.1658786924929</v>
      </c>
    </row>
    <row r="9407" spans="2:5">
      <c r="B9407">
        <v>9406</v>
      </c>
      <c r="D9407">
        <f t="shared" si="292"/>
        <v>37.099028247697376</v>
      </c>
      <c r="E9407">
        <f t="shared" si="293"/>
        <v>1376.3378969234479</v>
      </c>
    </row>
    <row r="9408" spans="2:5">
      <c r="B9408">
        <v>9407</v>
      </c>
      <c r="D9408">
        <f t="shared" si="292"/>
        <v>37.101343662370311</v>
      </c>
      <c r="E9408">
        <f t="shared" si="293"/>
        <v>1376.5097015533056</v>
      </c>
    </row>
    <row r="9409" spans="2:5">
      <c r="B9409">
        <v>9408</v>
      </c>
      <c r="D9409">
        <f t="shared" si="292"/>
        <v>37.103656009466626</v>
      </c>
      <c r="E9409">
        <f t="shared" si="293"/>
        <v>1376.6812892688288</v>
      </c>
    </row>
    <row r="9410" spans="2:5">
      <c r="B9410">
        <v>9409</v>
      </c>
      <c r="D9410">
        <f t="shared" si="292"/>
        <v>37.105965244962356</v>
      </c>
      <c r="E9410">
        <f t="shared" si="293"/>
        <v>1376.8526567603542</v>
      </c>
    </row>
    <row r="9411" spans="2:5">
      <c r="B9411">
        <v>9410</v>
      </c>
      <c r="D9411">
        <f t="shared" ref="D9411:D9474" si="294">$J$4*COS(6.2832/$J$8*B9411+$J$5)+$J$6</f>
        <v>37.108271324892776</v>
      </c>
      <c r="E9411">
        <f t="shared" ref="E9411:E9474" si="295">(D9411-C9411)^2</f>
        <v>1377.0238007218595</v>
      </c>
    </row>
    <row r="9412" spans="2:5">
      <c r="B9412">
        <v>9411</v>
      </c>
      <c r="D9412">
        <f t="shared" si="294"/>
        <v>37.110574205353245</v>
      </c>
      <c r="E9412">
        <f t="shared" si="295"/>
        <v>1377.1947178510297</v>
      </c>
    </row>
    <row r="9413" spans="2:5">
      <c r="B9413">
        <v>9412</v>
      </c>
      <c r="D9413">
        <f t="shared" si="294"/>
        <v>37.112873842500044</v>
      </c>
      <c r="E9413">
        <f t="shared" si="295"/>
        <v>1377.365404849324</v>
      </c>
    </row>
    <row r="9414" spans="2:5">
      <c r="B9414">
        <v>9413</v>
      </c>
      <c r="D9414">
        <f t="shared" si="294"/>
        <v>37.115170192551183</v>
      </c>
      <c r="E9414">
        <f t="shared" si="295"/>
        <v>1377.5358584220398</v>
      </c>
    </row>
    <row r="9415" spans="2:5">
      <c r="B9415">
        <v>9414</v>
      </c>
      <c r="D9415">
        <f t="shared" si="294"/>
        <v>37.11746321178726</v>
      </c>
      <c r="E9415">
        <f t="shared" si="295"/>
        <v>1377.7060752783807</v>
      </c>
    </row>
    <row r="9416" spans="2:5">
      <c r="B9416">
        <v>9415</v>
      </c>
      <c r="D9416">
        <f t="shared" si="294"/>
        <v>37.119752856552296</v>
      </c>
      <c r="E9416">
        <f t="shared" si="295"/>
        <v>1377.8760521315223</v>
      </c>
    </row>
    <row r="9417" spans="2:5">
      <c r="B9417">
        <v>9416</v>
      </c>
      <c r="D9417">
        <f t="shared" si="294"/>
        <v>37.122039083254542</v>
      </c>
      <c r="E9417">
        <f t="shared" si="295"/>
        <v>1378.0457856986777</v>
      </c>
    </row>
    <row r="9418" spans="2:5">
      <c r="B9418">
        <v>9417</v>
      </c>
      <c r="D9418">
        <f t="shared" si="294"/>
        <v>37.124321848367352</v>
      </c>
      <c r="E9418">
        <f t="shared" si="295"/>
        <v>1378.2152727011655</v>
      </c>
    </row>
    <row r="9419" spans="2:5">
      <c r="B9419">
        <v>9418</v>
      </c>
      <c r="D9419">
        <f t="shared" si="294"/>
        <v>37.126601108429945</v>
      </c>
      <c r="E9419">
        <f t="shared" si="295"/>
        <v>1378.3845098644715</v>
      </c>
    </row>
    <row r="9420" spans="2:5">
      <c r="B9420">
        <v>9419</v>
      </c>
      <c r="D9420">
        <f t="shared" si="294"/>
        <v>37.128876820048305</v>
      </c>
      <c r="E9420">
        <f t="shared" si="295"/>
        <v>1378.5534939183203</v>
      </c>
    </row>
    <row r="9421" spans="2:5">
      <c r="B9421">
        <v>9420</v>
      </c>
      <c r="D9421">
        <f t="shared" si="294"/>
        <v>37.131148939895951</v>
      </c>
      <c r="E9421">
        <f t="shared" si="295"/>
        <v>1378.7222215967363</v>
      </c>
    </row>
    <row r="9422" spans="2:5">
      <c r="B9422">
        <v>9421</v>
      </c>
      <c r="D9422">
        <f t="shared" si="294"/>
        <v>37.1334174247148</v>
      </c>
      <c r="E9422">
        <f t="shared" si="295"/>
        <v>1378.8906896381127</v>
      </c>
    </row>
    <row r="9423" spans="2:5">
      <c r="B9423">
        <v>9422</v>
      </c>
      <c r="D9423">
        <f t="shared" si="294"/>
        <v>37.135682231315968</v>
      </c>
      <c r="E9423">
        <f t="shared" si="295"/>
        <v>1379.0588947852766</v>
      </c>
    </row>
    <row r="9424" spans="2:5">
      <c r="B9424">
        <v>9423</v>
      </c>
      <c r="D9424">
        <f t="shared" si="294"/>
        <v>37.137943316580603</v>
      </c>
      <c r="E9424">
        <f t="shared" si="295"/>
        <v>1379.2268337855539</v>
      </c>
    </row>
    <row r="9425" spans="2:5">
      <c r="B9425">
        <v>9424</v>
      </c>
      <c r="D9425">
        <f t="shared" si="294"/>
        <v>37.140200637460701</v>
      </c>
      <c r="E9425">
        <f t="shared" si="295"/>
        <v>1379.3945033908362</v>
      </c>
    </row>
    <row r="9426" spans="2:5">
      <c r="B9426">
        <v>9425</v>
      </c>
      <c r="D9426">
        <f t="shared" si="294"/>
        <v>37.142454150979908</v>
      </c>
      <c r="E9426">
        <f t="shared" si="295"/>
        <v>1379.5619003576446</v>
      </c>
    </row>
    <row r="9427" spans="2:5">
      <c r="B9427">
        <v>9426</v>
      </c>
      <c r="D9427">
        <f t="shared" si="294"/>
        <v>37.144703814234404</v>
      </c>
      <c r="E9427">
        <f t="shared" si="295"/>
        <v>1379.7290214471998</v>
      </c>
    </row>
    <row r="9428" spans="2:5">
      <c r="B9428">
        <v>9427</v>
      </c>
      <c r="D9428">
        <f t="shared" si="294"/>
        <v>37.14694958439361</v>
      </c>
      <c r="E9428">
        <f t="shared" si="295"/>
        <v>1379.8958634254807</v>
      </c>
    </row>
    <row r="9429" spans="2:5">
      <c r="B9429">
        <v>9428</v>
      </c>
      <c r="D9429">
        <f t="shared" si="294"/>
        <v>37.149191418701129</v>
      </c>
      <c r="E9429">
        <f t="shared" si="295"/>
        <v>1380.0624230632975</v>
      </c>
    </row>
    <row r="9430" spans="2:5">
      <c r="B9430">
        <v>9429</v>
      </c>
      <c r="D9430">
        <f t="shared" si="294"/>
        <v>37.151429274475447</v>
      </c>
      <c r="E9430">
        <f t="shared" si="295"/>
        <v>1380.2286971363512</v>
      </c>
    </row>
    <row r="9431" spans="2:5">
      <c r="B9431">
        <v>9430</v>
      </c>
      <c r="D9431">
        <f t="shared" si="294"/>
        <v>37.15366310911083</v>
      </c>
      <c r="E9431">
        <f t="shared" si="295"/>
        <v>1380.394682425303</v>
      </c>
    </row>
    <row r="9432" spans="2:5">
      <c r="B9432">
        <v>9431</v>
      </c>
      <c r="D9432">
        <f t="shared" si="294"/>
        <v>37.155892880078078</v>
      </c>
      <c r="E9432">
        <f t="shared" si="295"/>
        <v>1380.5603757158367</v>
      </c>
    </row>
    <row r="9433" spans="2:5">
      <c r="B9433">
        <v>9432</v>
      </c>
      <c r="D9433">
        <f t="shared" si="294"/>
        <v>37.158118544925372</v>
      </c>
      <c r="E9433">
        <f t="shared" si="295"/>
        <v>1380.7257737987268</v>
      </c>
    </row>
    <row r="9434" spans="2:5">
      <c r="B9434">
        <v>9433</v>
      </c>
      <c r="D9434">
        <f t="shared" si="294"/>
        <v>37.160340061279065</v>
      </c>
      <c r="E9434">
        <f t="shared" si="295"/>
        <v>1380.8908734699019</v>
      </c>
    </row>
    <row r="9435" spans="2:5">
      <c r="B9435">
        <v>9434</v>
      </c>
      <c r="D9435">
        <f t="shared" si="294"/>
        <v>37.162557386844483</v>
      </c>
      <c r="E9435">
        <f t="shared" si="295"/>
        <v>1381.0556715305095</v>
      </c>
    </row>
    <row r="9436" spans="2:5">
      <c r="B9436">
        <v>9435</v>
      </c>
      <c r="D9436">
        <f t="shared" si="294"/>
        <v>37.164770479406755</v>
      </c>
      <c r="E9436">
        <f t="shared" si="295"/>
        <v>1381.2201647869838</v>
      </c>
    </row>
    <row r="9437" spans="2:5">
      <c r="B9437">
        <v>9436</v>
      </c>
      <c r="D9437">
        <f t="shared" si="294"/>
        <v>37.166979296831592</v>
      </c>
      <c r="E9437">
        <f t="shared" si="295"/>
        <v>1381.3843500511082</v>
      </c>
    </row>
    <row r="9438" spans="2:5">
      <c r="B9438">
        <v>9437</v>
      </c>
      <c r="D9438">
        <f t="shared" si="294"/>
        <v>37.169183797066083</v>
      </c>
      <c r="E9438">
        <f t="shared" si="295"/>
        <v>1381.5482241400798</v>
      </c>
    </row>
    <row r="9439" spans="2:5">
      <c r="B9439">
        <v>9438</v>
      </c>
      <c r="D9439">
        <f t="shared" si="294"/>
        <v>37.171383938139542</v>
      </c>
      <c r="E9439">
        <f t="shared" si="295"/>
        <v>1381.7117838765782</v>
      </c>
    </row>
    <row r="9440" spans="2:5">
      <c r="B9440">
        <v>9439</v>
      </c>
      <c r="D9440">
        <f t="shared" si="294"/>
        <v>37.173579678164245</v>
      </c>
      <c r="E9440">
        <f t="shared" si="295"/>
        <v>1381.8750260888257</v>
      </c>
    </row>
    <row r="9441" spans="2:5">
      <c r="B9441">
        <v>9440</v>
      </c>
      <c r="D9441">
        <f t="shared" si="294"/>
        <v>37.175770975336285</v>
      </c>
      <c r="E9441">
        <f t="shared" si="295"/>
        <v>1382.0379476106557</v>
      </c>
    </row>
    <row r="9442" spans="2:5">
      <c r="B9442">
        <v>9441</v>
      </c>
      <c r="D9442">
        <f t="shared" si="294"/>
        <v>37.177957787936315</v>
      </c>
      <c r="E9442">
        <f t="shared" si="295"/>
        <v>1382.2005452815745</v>
      </c>
    </row>
    <row r="9443" spans="2:5">
      <c r="B9443">
        <v>9442</v>
      </c>
      <c r="D9443">
        <f t="shared" si="294"/>
        <v>37.180140074330389</v>
      </c>
      <c r="E9443">
        <f t="shared" si="295"/>
        <v>1382.3628159468285</v>
      </c>
    </row>
    <row r="9444" spans="2:5">
      <c r="B9444">
        <v>9443</v>
      </c>
      <c r="D9444">
        <f t="shared" si="294"/>
        <v>37.182317792970721</v>
      </c>
      <c r="E9444">
        <f t="shared" si="295"/>
        <v>1382.524756457467</v>
      </c>
    </row>
    <row r="9445" spans="2:5">
      <c r="B9445">
        <v>9444</v>
      </c>
      <c r="D9445">
        <f t="shared" si="294"/>
        <v>37.184490902396497</v>
      </c>
      <c r="E9445">
        <f t="shared" si="295"/>
        <v>1382.6863636704079</v>
      </c>
    </row>
    <row r="9446" spans="2:5">
      <c r="B9446">
        <v>9445</v>
      </c>
      <c r="D9446">
        <f t="shared" si="294"/>
        <v>37.186659361234646</v>
      </c>
      <c r="E9446">
        <f t="shared" si="295"/>
        <v>1382.8476344485005</v>
      </c>
    </row>
    <row r="9447" spans="2:5">
      <c r="B9447">
        <v>9446</v>
      </c>
      <c r="D9447">
        <f t="shared" si="294"/>
        <v>37.188823128200653</v>
      </c>
      <c r="E9447">
        <f t="shared" si="295"/>
        <v>1383.0085656605918</v>
      </c>
    </row>
    <row r="9448" spans="2:5">
      <c r="B9448">
        <v>9447</v>
      </c>
      <c r="D9448">
        <f t="shared" si="294"/>
        <v>37.19098216209931</v>
      </c>
      <c r="E9448">
        <f t="shared" si="295"/>
        <v>1383.169154181589</v>
      </c>
    </row>
    <row r="9449" spans="2:5">
      <c r="B9449">
        <v>9448</v>
      </c>
      <c r="D9449">
        <f t="shared" si="294"/>
        <v>37.19313642182555</v>
      </c>
      <c r="E9449">
        <f t="shared" si="295"/>
        <v>1383.3293968925263</v>
      </c>
    </row>
    <row r="9450" spans="2:5">
      <c r="B9450">
        <v>9449</v>
      </c>
      <c r="D9450">
        <f t="shared" si="294"/>
        <v>37.195285866365161</v>
      </c>
      <c r="E9450">
        <f t="shared" si="295"/>
        <v>1383.489290680624</v>
      </c>
    </row>
    <row r="9451" spans="2:5">
      <c r="B9451">
        <v>9450</v>
      </c>
      <c r="D9451">
        <f t="shared" si="294"/>
        <v>37.197430454795636</v>
      </c>
      <c r="E9451">
        <f t="shared" si="295"/>
        <v>1383.6488324393579</v>
      </c>
    </row>
    <row r="9452" spans="2:5">
      <c r="B9452">
        <v>9451</v>
      </c>
      <c r="D9452">
        <f t="shared" si="294"/>
        <v>37.199570146286909</v>
      </c>
      <c r="E9452">
        <f t="shared" si="295"/>
        <v>1383.8080190685203</v>
      </c>
    </row>
    <row r="9453" spans="2:5">
      <c r="B9453">
        <v>9452</v>
      </c>
      <c r="D9453">
        <f t="shared" si="294"/>
        <v>37.20170490010215</v>
      </c>
      <c r="E9453">
        <f t="shared" si="295"/>
        <v>1383.9668474742844</v>
      </c>
    </row>
    <row r="9454" spans="2:5">
      <c r="B9454">
        <v>9453</v>
      </c>
      <c r="D9454">
        <f t="shared" si="294"/>
        <v>37.203834675598536</v>
      </c>
      <c r="E9454">
        <f t="shared" si="295"/>
        <v>1384.1253145692681</v>
      </c>
    </row>
    <row r="9455" spans="2:5">
      <c r="B9455">
        <v>9454</v>
      </c>
      <c r="D9455">
        <f t="shared" si="294"/>
        <v>37.20595943222802</v>
      </c>
      <c r="E9455">
        <f t="shared" si="295"/>
        <v>1384.2834172725973</v>
      </c>
    </row>
    <row r="9456" spans="2:5">
      <c r="B9456">
        <v>9455</v>
      </c>
      <c r="D9456">
        <f t="shared" si="294"/>
        <v>37.208079129538106</v>
      </c>
      <c r="E9456">
        <f t="shared" si="295"/>
        <v>1384.4411525099692</v>
      </c>
    </row>
    <row r="9457" spans="2:5">
      <c r="B9457">
        <v>9456</v>
      </c>
      <c r="D9457">
        <f t="shared" si="294"/>
        <v>37.210193727172623</v>
      </c>
      <c r="E9457">
        <f t="shared" si="295"/>
        <v>1384.5985172137168</v>
      </c>
    </row>
    <row r="9458" spans="2:5">
      <c r="B9458">
        <v>9457</v>
      </c>
      <c r="D9458">
        <f t="shared" si="294"/>
        <v>37.212303184872489</v>
      </c>
      <c r="E9458">
        <f t="shared" si="295"/>
        <v>1384.7555083228713</v>
      </c>
    </row>
    <row r="9459" spans="2:5">
      <c r="B9459">
        <v>9458</v>
      </c>
      <c r="D9459">
        <f t="shared" si="294"/>
        <v>37.214407462476501</v>
      </c>
      <c r="E9459">
        <f t="shared" si="295"/>
        <v>1384.9121227832268</v>
      </c>
    </row>
    <row r="9460" spans="2:5">
      <c r="B9460">
        <v>9459</v>
      </c>
      <c r="D9460">
        <f t="shared" si="294"/>
        <v>37.216506519922035</v>
      </c>
      <c r="E9460">
        <f t="shared" si="295"/>
        <v>1385.0683575473993</v>
      </c>
    </row>
    <row r="9461" spans="2:5">
      <c r="B9461">
        <v>9460</v>
      </c>
      <c r="D9461">
        <f t="shared" si="294"/>
        <v>37.218600317245894</v>
      </c>
      <c r="E9461">
        <f t="shared" si="295"/>
        <v>1385.2242095748961</v>
      </c>
    </row>
    <row r="9462" spans="2:5">
      <c r="B9462">
        <v>9461</v>
      </c>
      <c r="D9462">
        <f t="shared" si="294"/>
        <v>37.220688814585003</v>
      </c>
      <c r="E9462">
        <f t="shared" si="295"/>
        <v>1385.3796758321732</v>
      </c>
    </row>
    <row r="9463" spans="2:5">
      <c r="B9463">
        <v>9462</v>
      </c>
      <c r="D9463">
        <f t="shared" si="294"/>
        <v>37.222771972177192</v>
      </c>
      <c r="E9463">
        <f t="shared" si="295"/>
        <v>1385.5347532926999</v>
      </c>
    </row>
    <row r="9464" spans="2:5">
      <c r="B9464">
        <v>9463</v>
      </c>
      <c r="D9464">
        <f t="shared" si="294"/>
        <v>37.224849750361962</v>
      </c>
      <c r="E9464">
        <f t="shared" si="295"/>
        <v>1385.6894389370229</v>
      </c>
    </row>
    <row r="9465" spans="2:5">
      <c r="B9465">
        <v>9464</v>
      </c>
      <c r="D9465">
        <f t="shared" si="294"/>
        <v>37.226922109581231</v>
      </c>
      <c r="E9465">
        <f t="shared" si="295"/>
        <v>1385.8437297528278</v>
      </c>
    </row>
    <row r="9466" spans="2:5">
      <c r="B9466">
        <v>9465</v>
      </c>
      <c r="D9466">
        <f t="shared" si="294"/>
        <v>37.228989010380076</v>
      </c>
      <c r="E9466">
        <f t="shared" si="295"/>
        <v>1385.9976227350005</v>
      </c>
    </row>
    <row r="9467" spans="2:5">
      <c r="B9467">
        <v>9466</v>
      </c>
      <c r="D9467">
        <f t="shared" si="294"/>
        <v>37.231050413407502</v>
      </c>
      <c r="E9467">
        <f t="shared" si="295"/>
        <v>1386.151114885691</v>
      </c>
    </row>
    <row r="9468" spans="2:5">
      <c r="B9468">
        <v>9467</v>
      </c>
      <c r="D9468">
        <f t="shared" si="294"/>
        <v>37.233106279417179</v>
      </c>
      <c r="E9468">
        <f t="shared" si="295"/>
        <v>1386.3042032143749</v>
      </c>
    </row>
    <row r="9469" spans="2:5">
      <c r="B9469">
        <v>9468</v>
      </c>
      <c r="D9469">
        <f t="shared" si="294"/>
        <v>37.235156569268206</v>
      </c>
      <c r="E9469">
        <f t="shared" si="295"/>
        <v>1386.4568847379173</v>
      </c>
    </row>
    <row r="9470" spans="2:5">
      <c r="B9470">
        <v>9469</v>
      </c>
      <c r="D9470">
        <f t="shared" si="294"/>
        <v>37.237201243925838</v>
      </c>
      <c r="E9470">
        <f t="shared" si="295"/>
        <v>1386.609156480632</v>
      </c>
    </row>
    <row r="9471" spans="2:5">
      <c r="B9471">
        <v>9470</v>
      </c>
      <c r="D9471">
        <f t="shared" si="294"/>
        <v>37.239240264462232</v>
      </c>
      <c r="E9471">
        <f t="shared" si="295"/>
        <v>1386.7610154743452</v>
      </c>
    </row>
    <row r="9472" spans="2:5">
      <c r="B9472">
        <v>9471</v>
      </c>
      <c r="D9472">
        <f t="shared" si="294"/>
        <v>37.24127359205719</v>
      </c>
      <c r="E9472">
        <f t="shared" si="295"/>
        <v>1386.9124587584563</v>
      </c>
    </row>
    <row r="9473" spans="2:5">
      <c r="B9473">
        <v>9472</v>
      </c>
      <c r="D9473">
        <f t="shared" si="294"/>
        <v>37.24330118799891</v>
      </c>
      <c r="E9473">
        <f t="shared" si="295"/>
        <v>1387.0634833800009</v>
      </c>
    </row>
    <row r="9474" spans="2:5">
      <c r="B9474">
        <v>9473</v>
      </c>
      <c r="D9474">
        <f t="shared" si="294"/>
        <v>37.245323013684711</v>
      </c>
      <c r="E9474">
        <f t="shared" si="295"/>
        <v>1387.214086393712</v>
      </c>
    </row>
    <row r="9475" spans="2:5">
      <c r="B9475">
        <v>9474</v>
      </c>
      <c r="D9475">
        <f t="shared" ref="D9475:D9538" si="296">$J$4*COS(6.2832/$J$8*B9475+$J$5)+$J$6</f>
        <v>37.247339030621752</v>
      </c>
      <c r="E9475">
        <f t="shared" ref="E9475:E9538" si="297">(D9475-C9475)^2</f>
        <v>1387.3642648620787</v>
      </c>
    </row>
    <row r="9476" spans="2:5">
      <c r="B9476">
        <v>9475</v>
      </c>
      <c r="D9476">
        <f t="shared" si="296"/>
        <v>37.249349200427815</v>
      </c>
      <c r="E9476">
        <f t="shared" si="297"/>
        <v>1387.5140158554123</v>
      </c>
    </row>
    <row r="9477" spans="2:5">
      <c r="B9477">
        <v>9476</v>
      </c>
      <c r="D9477">
        <f t="shared" si="296"/>
        <v>37.251353484831974</v>
      </c>
      <c r="E9477">
        <f t="shared" si="297"/>
        <v>1387.6633364519032</v>
      </c>
    </row>
    <row r="9478" spans="2:5">
      <c r="B9478">
        <v>9477</v>
      </c>
      <c r="D9478">
        <f t="shared" si="296"/>
        <v>37.253351845675368</v>
      </c>
      <c r="E9478">
        <f t="shared" si="297"/>
        <v>1387.8122237376845</v>
      </c>
    </row>
    <row r="9479" spans="2:5">
      <c r="B9479">
        <v>9478</v>
      </c>
      <c r="D9479">
        <f t="shared" si="296"/>
        <v>37.255344244911903</v>
      </c>
      <c r="E9479">
        <f t="shared" si="297"/>
        <v>1387.9606748068904</v>
      </c>
    </row>
    <row r="9480" spans="2:5">
      <c r="B9480">
        <v>9479</v>
      </c>
      <c r="D9480">
        <f t="shared" si="296"/>
        <v>37.257330644609006</v>
      </c>
      <c r="E9480">
        <f t="shared" si="297"/>
        <v>1388.1086867617214</v>
      </c>
    </row>
    <row r="9481" spans="2:5">
      <c r="B9481">
        <v>9480</v>
      </c>
      <c r="D9481">
        <f t="shared" si="296"/>
        <v>37.259311006948295</v>
      </c>
      <c r="E9481">
        <f t="shared" si="297"/>
        <v>1388.2562567124983</v>
      </c>
    </row>
    <row r="9482" spans="2:5">
      <c r="B9482">
        <v>9481</v>
      </c>
      <c r="D9482">
        <f t="shared" si="296"/>
        <v>37.261285294226369</v>
      </c>
      <c r="E9482">
        <f t="shared" si="297"/>
        <v>1388.4033817777301</v>
      </c>
    </row>
    <row r="9483" spans="2:5">
      <c r="B9483">
        <v>9482</v>
      </c>
      <c r="D9483">
        <f t="shared" si="296"/>
        <v>37.263253468855453</v>
      </c>
      <c r="E9483">
        <f t="shared" si="297"/>
        <v>1388.550059084168</v>
      </c>
    </row>
    <row r="9484" spans="2:5">
      <c r="B9484">
        <v>9483</v>
      </c>
      <c r="D9484">
        <f t="shared" si="296"/>
        <v>37.265215493364174</v>
      </c>
      <c r="E9484">
        <f t="shared" si="297"/>
        <v>1388.6962857668693</v>
      </c>
    </row>
    <row r="9485" spans="2:5">
      <c r="B9485">
        <v>9484</v>
      </c>
      <c r="D9485">
        <f t="shared" si="296"/>
        <v>37.267171330398234</v>
      </c>
      <c r="E9485">
        <f t="shared" si="297"/>
        <v>1388.8420589692562</v>
      </c>
    </row>
    <row r="9486" spans="2:5">
      <c r="B9486">
        <v>9485</v>
      </c>
      <c r="D9486">
        <f t="shared" si="296"/>
        <v>37.269120942721138</v>
      </c>
      <c r="E9486">
        <f t="shared" si="297"/>
        <v>1388.9873758431752</v>
      </c>
    </row>
    <row r="9487" spans="2:5">
      <c r="B9487">
        <v>9486</v>
      </c>
      <c r="D9487">
        <f t="shared" si="296"/>
        <v>37.271064293214906</v>
      </c>
      <c r="E9487">
        <f t="shared" si="297"/>
        <v>1389.1322335489592</v>
      </c>
    </row>
    <row r="9488" spans="2:5">
      <c r="B9488">
        <v>9487</v>
      </c>
      <c r="D9488">
        <f t="shared" si="296"/>
        <v>37.273001344880782</v>
      </c>
      <c r="E9488">
        <f t="shared" si="297"/>
        <v>1389.2766292554845</v>
      </c>
    </row>
    <row r="9489" spans="2:5">
      <c r="B9489">
        <v>9488</v>
      </c>
      <c r="D9489">
        <f t="shared" si="296"/>
        <v>37.274932060839902</v>
      </c>
      <c r="E9489">
        <f t="shared" si="297"/>
        <v>1389.4205601402305</v>
      </c>
    </row>
    <row r="9490" spans="2:5">
      <c r="B9490">
        <v>9489</v>
      </c>
      <c r="D9490">
        <f t="shared" si="296"/>
        <v>37.276856404334069</v>
      </c>
      <c r="E9490">
        <f t="shared" si="297"/>
        <v>1389.5640233893419</v>
      </c>
    </row>
    <row r="9491" spans="2:5">
      <c r="B9491">
        <v>9490</v>
      </c>
      <c r="D9491">
        <f t="shared" si="296"/>
        <v>37.278774338726372</v>
      </c>
      <c r="E9491">
        <f t="shared" si="297"/>
        <v>1389.7070161976837</v>
      </c>
    </row>
    <row r="9492" spans="2:5">
      <c r="B9492">
        <v>9491</v>
      </c>
      <c r="D9492">
        <f t="shared" si="296"/>
        <v>37.280685827501934</v>
      </c>
      <c r="E9492">
        <f t="shared" si="297"/>
        <v>1389.8495357689035</v>
      </c>
    </row>
    <row r="9493" spans="2:5">
      <c r="B9493">
        <v>9492</v>
      </c>
      <c r="D9493">
        <f t="shared" si="296"/>
        <v>37.282590834268596</v>
      </c>
      <c r="E9493">
        <f t="shared" si="297"/>
        <v>1389.9915793154887</v>
      </c>
    </row>
    <row r="9494" spans="2:5">
      <c r="B9494">
        <v>9493</v>
      </c>
      <c r="D9494">
        <f t="shared" si="296"/>
        <v>37.284489322757601</v>
      </c>
      <c r="E9494">
        <f t="shared" si="297"/>
        <v>1390.1331440588256</v>
      </c>
    </row>
    <row r="9495" spans="2:5">
      <c r="B9495">
        <v>9494</v>
      </c>
      <c r="D9495">
        <f t="shared" si="296"/>
        <v>37.286381256824306</v>
      </c>
      <c r="E9495">
        <f t="shared" si="297"/>
        <v>1390.2742272292589</v>
      </c>
    </row>
    <row r="9496" spans="2:5">
      <c r="B9496">
        <v>9495</v>
      </c>
      <c r="D9496">
        <f t="shared" si="296"/>
        <v>37.288266600448843</v>
      </c>
      <c r="E9496">
        <f t="shared" si="297"/>
        <v>1390.4148260661486</v>
      </c>
    </row>
    <row r="9497" spans="2:5">
      <c r="B9497">
        <v>9496</v>
      </c>
      <c r="D9497">
        <f t="shared" si="296"/>
        <v>37.290145317736808</v>
      </c>
      <c r="E9497">
        <f t="shared" si="297"/>
        <v>1390.5549378179285</v>
      </c>
    </row>
    <row r="9498" spans="2:5">
      <c r="B9498">
        <v>9497</v>
      </c>
      <c r="D9498">
        <f t="shared" si="296"/>
        <v>37.292017372919972</v>
      </c>
      <c r="E9498">
        <f t="shared" si="297"/>
        <v>1390.694559742165</v>
      </c>
    </row>
    <row r="9499" spans="2:5">
      <c r="B9499">
        <v>9498</v>
      </c>
      <c r="D9499">
        <f t="shared" si="296"/>
        <v>37.293882730356941</v>
      </c>
      <c r="E9499">
        <f t="shared" si="297"/>
        <v>1390.8336891056158</v>
      </c>
    </row>
    <row r="9500" spans="2:5">
      <c r="B9500">
        <v>9499</v>
      </c>
      <c r="D9500">
        <f t="shared" si="296"/>
        <v>37.295741354533824</v>
      </c>
      <c r="E9500">
        <f t="shared" si="297"/>
        <v>1390.9723231842845</v>
      </c>
    </row>
    <row r="9501" spans="2:5">
      <c r="B9501">
        <v>9500</v>
      </c>
      <c r="D9501">
        <f t="shared" si="296"/>
        <v>37.297593210064939</v>
      </c>
      <c r="E9501">
        <f t="shared" si="297"/>
        <v>1391.1104592634822</v>
      </c>
    </row>
    <row r="9502" spans="2:5">
      <c r="B9502">
        <v>9501</v>
      </c>
      <c r="D9502">
        <f t="shared" si="296"/>
        <v>37.299438261693453</v>
      </c>
      <c r="E9502">
        <f t="shared" si="297"/>
        <v>1391.2480946378814</v>
      </c>
    </row>
    <row r="9503" spans="2:5">
      <c r="B9503">
        <v>9502</v>
      </c>
      <c r="D9503">
        <f t="shared" si="296"/>
        <v>37.301276474292081</v>
      </c>
      <c r="E9503">
        <f t="shared" si="297"/>
        <v>1391.3852266115759</v>
      </c>
    </row>
    <row r="9504" spans="2:5">
      <c r="B9504">
        <v>9503</v>
      </c>
      <c r="D9504">
        <f t="shared" si="296"/>
        <v>37.303107812863736</v>
      </c>
      <c r="E9504">
        <f t="shared" si="297"/>
        <v>1391.5218524981356</v>
      </c>
    </row>
    <row r="9505" spans="2:5">
      <c r="B9505">
        <v>9504</v>
      </c>
      <c r="D9505">
        <f t="shared" si="296"/>
        <v>37.304932242542222</v>
      </c>
      <c r="E9505">
        <f t="shared" si="297"/>
        <v>1391.6579696206663</v>
      </c>
    </row>
    <row r="9506" spans="2:5">
      <c r="B9506">
        <v>9505</v>
      </c>
      <c r="D9506">
        <f t="shared" si="296"/>
        <v>37.306749728592855</v>
      </c>
      <c r="E9506">
        <f t="shared" si="297"/>
        <v>1391.7935753118632</v>
      </c>
    </row>
    <row r="9507" spans="2:5">
      <c r="B9507">
        <v>9506</v>
      </c>
      <c r="D9507">
        <f t="shared" si="296"/>
        <v>37.308560236413157</v>
      </c>
      <c r="E9507">
        <f t="shared" si="297"/>
        <v>1391.928666914069</v>
      </c>
    </row>
    <row r="9508" spans="2:5">
      <c r="B9508">
        <v>9507</v>
      </c>
      <c r="D9508">
        <f t="shared" si="296"/>
        <v>37.310363731533513</v>
      </c>
      <c r="E9508">
        <f t="shared" si="297"/>
        <v>1392.0632417793313</v>
      </c>
    </row>
    <row r="9509" spans="2:5">
      <c r="B9509">
        <v>9508</v>
      </c>
      <c r="D9509">
        <f t="shared" si="296"/>
        <v>37.31216017961782</v>
      </c>
      <c r="E9509">
        <f t="shared" si="297"/>
        <v>1392.1972972694577</v>
      </c>
    </row>
    <row r="9510" spans="2:5">
      <c r="B9510">
        <v>9509</v>
      </c>
      <c r="D9510">
        <f t="shared" si="296"/>
        <v>37.313949546464116</v>
      </c>
      <c r="E9510">
        <f t="shared" si="297"/>
        <v>1392.3308307560696</v>
      </c>
    </row>
    <row r="9511" spans="2:5">
      <c r="B9511">
        <v>9510</v>
      </c>
      <c r="D9511">
        <f t="shared" si="296"/>
        <v>37.315731798005302</v>
      </c>
      <c r="E9511">
        <f t="shared" si="297"/>
        <v>1392.463839620664</v>
      </c>
    </row>
    <row r="9512" spans="2:5">
      <c r="B9512">
        <v>9511</v>
      </c>
      <c r="D9512">
        <f t="shared" si="296"/>
        <v>37.317506900309702</v>
      </c>
      <c r="E9512">
        <f t="shared" si="297"/>
        <v>1392.5963212546621</v>
      </c>
    </row>
    <row r="9513" spans="2:5">
      <c r="B9513">
        <v>9512</v>
      </c>
      <c r="D9513">
        <f t="shared" si="296"/>
        <v>37.319274819581771</v>
      </c>
      <c r="E9513">
        <f t="shared" si="297"/>
        <v>1392.72827305947</v>
      </c>
    </row>
    <row r="9514" spans="2:5">
      <c r="B9514">
        <v>9513</v>
      </c>
      <c r="D9514">
        <f t="shared" si="296"/>
        <v>37.321035522162724</v>
      </c>
      <c r="E9514">
        <f t="shared" si="297"/>
        <v>1392.8596924465319</v>
      </c>
    </row>
    <row r="9515" spans="2:5">
      <c r="B9515">
        <v>9514</v>
      </c>
      <c r="D9515">
        <f t="shared" si="296"/>
        <v>37.322788974531157</v>
      </c>
      <c r="E9515">
        <f t="shared" si="297"/>
        <v>1392.9905768373844</v>
      </c>
    </row>
    <row r="9516" spans="2:5">
      <c r="B9516">
        <v>9515</v>
      </c>
      <c r="D9516">
        <f t="shared" si="296"/>
        <v>37.324535143303713</v>
      </c>
      <c r="E9516">
        <f t="shared" si="297"/>
        <v>1393.1209236637139</v>
      </c>
    </row>
    <row r="9517" spans="2:5">
      <c r="B9517">
        <v>9516</v>
      </c>
      <c r="D9517">
        <f t="shared" si="296"/>
        <v>37.326273995235702</v>
      </c>
      <c r="E9517">
        <f t="shared" si="297"/>
        <v>1393.250730367409</v>
      </c>
    </row>
    <row r="9518" spans="2:5">
      <c r="B9518">
        <v>9517</v>
      </c>
      <c r="D9518">
        <f t="shared" si="296"/>
        <v>37.328005497221731</v>
      </c>
      <c r="E9518">
        <f t="shared" si="297"/>
        <v>1393.3799944006157</v>
      </c>
    </row>
    <row r="9519" spans="2:5">
      <c r="B9519">
        <v>9518</v>
      </c>
      <c r="D9519">
        <f t="shared" si="296"/>
        <v>37.329729616296341</v>
      </c>
      <c r="E9519">
        <f t="shared" si="297"/>
        <v>1393.5087132257922</v>
      </c>
    </row>
    <row r="9520" spans="2:5">
      <c r="B9520">
        <v>9519</v>
      </c>
      <c r="D9520">
        <f t="shared" si="296"/>
        <v>37.331446319634644</v>
      </c>
      <c r="E9520">
        <f t="shared" si="297"/>
        <v>1393.6368843157629</v>
      </c>
    </row>
    <row r="9521" spans="2:5">
      <c r="B9521">
        <v>9520</v>
      </c>
      <c r="D9521">
        <f t="shared" si="296"/>
        <v>37.333155574552926</v>
      </c>
      <c r="E9521">
        <f t="shared" si="297"/>
        <v>1393.7645051537722</v>
      </c>
    </row>
    <row r="9522" spans="2:5">
      <c r="B9522">
        <v>9521</v>
      </c>
      <c r="D9522">
        <f t="shared" si="296"/>
        <v>37.334857348509288</v>
      </c>
      <c r="E9522">
        <f t="shared" si="297"/>
        <v>1393.8915732335381</v>
      </c>
    </row>
    <row r="9523" spans="2:5">
      <c r="B9523">
        <v>9522</v>
      </c>
      <c r="D9523">
        <f t="shared" si="296"/>
        <v>37.336551609104248</v>
      </c>
      <c r="E9523">
        <f t="shared" si="297"/>
        <v>1394.018086059305</v>
      </c>
    </row>
    <row r="9524" spans="2:5">
      <c r="B9524">
        <v>9523</v>
      </c>
      <c r="D9524">
        <f t="shared" si="296"/>
        <v>37.338238324081388</v>
      </c>
      <c r="E9524">
        <f t="shared" si="297"/>
        <v>1394.1440411459</v>
      </c>
    </row>
    <row r="9525" spans="2:5">
      <c r="B9525">
        <v>9524</v>
      </c>
      <c r="D9525">
        <f t="shared" si="296"/>
        <v>37.339917461327921</v>
      </c>
      <c r="E9525">
        <f t="shared" si="297"/>
        <v>1394.2694360187818</v>
      </c>
    </row>
    <row r="9526" spans="2:5">
      <c r="B9526">
        <v>9525</v>
      </c>
      <c r="D9526">
        <f t="shared" si="296"/>
        <v>37.341588988875358</v>
      </c>
      <c r="E9526">
        <f t="shared" si="297"/>
        <v>1394.3942682140973</v>
      </c>
    </row>
    <row r="9527" spans="2:5">
      <c r="B9527">
        <v>9526</v>
      </c>
      <c r="D9527">
        <f t="shared" si="296"/>
        <v>37.343252874900067</v>
      </c>
      <c r="E9527">
        <f t="shared" si="297"/>
        <v>1394.5185352787321</v>
      </c>
    </row>
    <row r="9528" spans="2:5">
      <c r="B9528">
        <v>9527</v>
      </c>
      <c r="D9528">
        <f t="shared" si="296"/>
        <v>37.344909087723906</v>
      </c>
      <c r="E9528">
        <f t="shared" si="297"/>
        <v>1394.6422347703635</v>
      </c>
    </row>
    <row r="9529" spans="2:5">
      <c r="B9529">
        <v>9528</v>
      </c>
      <c r="D9529">
        <f t="shared" si="296"/>
        <v>37.346557595814836</v>
      </c>
      <c r="E9529">
        <f t="shared" si="297"/>
        <v>1394.7653642575149</v>
      </c>
    </row>
    <row r="9530" spans="2:5">
      <c r="B9530">
        <v>9529</v>
      </c>
      <c r="D9530">
        <f t="shared" si="296"/>
        <v>37.348198367787475</v>
      </c>
      <c r="E9530">
        <f t="shared" si="297"/>
        <v>1394.887921319603</v>
      </c>
    </row>
    <row r="9531" spans="2:5">
      <c r="B9531">
        <v>9530</v>
      </c>
      <c r="D9531">
        <f t="shared" si="296"/>
        <v>37.349831372403763</v>
      </c>
      <c r="E9531">
        <f t="shared" si="297"/>
        <v>1395.0099035469964</v>
      </c>
    </row>
    <row r="9532" spans="2:5">
      <c r="B9532">
        <v>9531</v>
      </c>
      <c r="D9532">
        <f t="shared" si="296"/>
        <v>37.351456578573483</v>
      </c>
      <c r="E9532">
        <f t="shared" si="297"/>
        <v>1395.1313085410604</v>
      </c>
    </row>
    <row r="9533" spans="2:5">
      <c r="B9533">
        <v>9532</v>
      </c>
      <c r="D9533">
        <f t="shared" si="296"/>
        <v>37.353073955354915</v>
      </c>
      <c r="E9533">
        <f t="shared" si="297"/>
        <v>1395.2521339142138</v>
      </c>
    </row>
    <row r="9534" spans="2:5">
      <c r="B9534">
        <v>9533</v>
      </c>
      <c r="D9534">
        <f t="shared" si="296"/>
        <v>37.354683471955397</v>
      </c>
      <c r="E9534">
        <f t="shared" si="297"/>
        <v>1395.3723772899777</v>
      </c>
    </row>
    <row r="9535" spans="2:5">
      <c r="B9535">
        <v>9534</v>
      </c>
      <c r="D9535">
        <f t="shared" si="296"/>
        <v>37.356285097731906</v>
      </c>
      <c r="E9535">
        <f t="shared" si="297"/>
        <v>1395.4920363030269</v>
      </c>
    </row>
    <row r="9536" spans="2:5">
      <c r="B9536">
        <v>9535</v>
      </c>
      <c r="D9536">
        <f t="shared" si="296"/>
        <v>37.357878802191649</v>
      </c>
      <c r="E9536">
        <f t="shared" si="297"/>
        <v>1395.6111085992402</v>
      </c>
    </row>
    <row r="9537" spans="2:5">
      <c r="B9537">
        <v>9536</v>
      </c>
      <c r="D9537">
        <f t="shared" si="296"/>
        <v>37.359464554992648</v>
      </c>
      <c r="E9537">
        <f t="shared" si="297"/>
        <v>1395.729591835752</v>
      </c>
    </row>
    <row r="9538" spans="2:5">
      <c r="B9538">
        <v>9537</v>
      </c>
      <c r="D9538">
        <f t="shared" si="296"/>
        <v>37.361042325944325</v>
      </c>
      <c r="E9538">
        <f t="shared" si="297"/>
        <v>1395.8474836810033</v>
      </c>
    </row>
    <row r="9539" spans="2:5">
      <c r="B9539">
        <v>9538</v>
      </c>
      <c r="D9539">
        <f t="shared" ref="D9539:D9602" si="298">$J$4*COS(6.2832/$J$8*B9539+$J$5)+$J$6</f>
        <v>37.362612085008045</v>
      </c>
      <c r="E9539">
        <f t="shared" ref="E9539:E9602" si="299">(D9539-C9539)^2</f>
        <v>1395.9647818147891</v>
      </c>
    </row>
    <row r="9540" spans="2:5">
      <c r="B9540">
        <v>9539</v>
      </c>
      <c r="D9540">
        <f t="shared" si="298"/>
        <v>37.364173802297721</v>
      </c>
      <c r="E9540">
        <f t="shared" si="299"/>
        <v>1396.0814839283114</v>
      </c>
    </row>
    <row r="9541" spans="2:5">
      <c r="B9541">
        <v>9540</v>
      </c>
      <c r="D9541">
        <f t="shared" si="298"/>
        <v>37.365727448080371</v>
      </c>
      <c r="E9541">
        <f t="shared" si="299"/>
        <v>1396.1975877242269</v>
      </c>
    </row>
    <row r="9542" spans="2:5">
      <c r="B9542">
        <v>9541</v>
      </c>
      <c r="D9542">
        <f t="shared" si="298"/>
        <v>37.367272992776677</v>
      </c>
      <c r="E9542">
        <f t="shared" si="299"/>
        <v>1396.3130909166973</v>
      </c>
    </row>
    <row r="9543" spans="2:5">
      <c r="B9543">
        <v>9542</v>
      </c>
      <c r="D9543">
        <f t="shared" si="298"/>
        <v>37.368810406961558</v>
      </c>
      <c r="E9543">
        <f t="shared" si="299"/>
        <v>1396.4279912314385</v>
      </c>
    </row>
    <row r="9544" spans="2:5">
      <c r="B9544">
        <v>9543</v>
      </c>
      <c r="D9544">
        <f t="shared" si="298"/>
        <v>37.370339661364724</v>
      </c>
      <c r="E9544">
        <f t="shared" si="299"/>
        <v>1396.5422864057693</v>
      </c>
    </row>
    <row r="9545" spans="2:5">
      <c r="B9545">
        <v>9544</v>
      </c>
      <c r="D9545">
        <f t="shared" si="298"/>
        <v>37.371860726871247</v>
      </c>
      <c r="E9545">
        <f t="shared" si="299"/>
        <v>1396.6559741886615</v>
      </c>
    </row>
    <row r="9546" spans="2:5">
      <c r="B9546">
        <v>9545</v>
      </c>
      <c r="D9546">
        <f t="shared" si="298"/>
        <v>37.373373574522091</v>
      </c>
      <c r="E9546">
        <f t="shared" si="299"/>
        <v>1396.7690523407862</v>
      </c>
    </row>
    <row r="9547" spans="2:5">
      <c r="B9547">
        <v>9546</v>
      </c>
      <c r="D9547">
        <f t="shared" si="298"/>
        <v>37.374878175514688</v>
      </c>
      <c r="E9547">
        <f t="shared" si="299"/>
        <v>1396.8815186345641</v>
      </c>
    </row>
    <row r="9548" spans="2:5">
      <c r="B9548">
        <v>9547</v>
      </c>
      <c r="D9548">
        <f t="shared" si="298"/>
        <v>37.376374501203472</v>
      </c>
      <c r="E9548">
        <f t="shared" si="299"/>
        <v>1396.993370854213</v>
      </c>
    </row>
    <row r="9549" spans="2:5">
      <c r="B9549">
        <v>9548</v>
      </c>
      <c r="D9549">
        <f t="shared" si="298"/>
        <v>37.377862523100411</v>
      </c>
      <c r="E9549">
        <f t="shared" si="299"/>
        <v>1397.1046067957943</v>
      </c>
    </row>
    <row r="9550" spans="2:5">
      <c r="B9550">
        <v>9549</v>
      </c>
      <c r="D9550">
        <f t="shared" si="298"/>
        <v>37.379342212875599</v>
      </c>
      <c r="E9550">
        <f t="shared" si="299"/>
        <v>1397.2152242672637</v>
      </c>
    </row>
    <row r="9551" spans="2:5">
      <c r="B9551">
        <v>9550</v>
      </c>
      <c r="D9551">
        <f t="shared" si="298"/>
        <v>37.380813542357728</v>
      </c>
      <c r="E9551">
        <f t="shared" si="299"/>
        <v>1397.325221088515</v>
      </c>
    </row>
    <row r="9552" spans="2:5">
      <c r="B9552">
        <v>9551</v>
      </c>
      <c r="D9552">
        <f t="shared" si="298"/>
        <v>37.382276483534689</v>
      </c>
      <c r="E9552">
        <f t="shared" si="299"/>
        <v>1397.4345950914305</v>
      </c>
    </row>
    <row r="9553" spans="2:5">
      <c r="B9553">
        <v>9552</v>
      </c>
      <c r="D9553">
        <f t="shared" si="298"/>
        <v>37.383731008554051</v>
      </c>
      <c r="E9553">
        <f t="shared" si="299"/>
        <v>1397.5433441199257</v>
      </c>
    </row>
    <row r="9554" spans="2:5">
      <c r="B9554">
        <v>9553</v>
      </c>
      <c r="D9554">
        <f t="shared" si="298"/>
        <v>37.385177089723619</v>
      </c>
      <c r="E9554">
        <f t="shared" si="299"/>
        <v>1397.6514660299958</v>
      </c>
    </row>
    <row r="9555" spans="2:5">
      <c r="B9555">
        <v>9554</v>
      </c>
      <c r="D9555">
        <f t="shared" si="298"/>
        <v>37.386614699511981</v>
      </c>
      <c r="E9555">
        <f t="shared" si="299"/>
        <v>1397.7589586897652</v>
      </c>
    </row>
    <row r="9556" spans="2:5">
      <c r="B9556">
        <v>9555</v>
      </c>
      <c r="D9556">
        <f t="shared" si="298"/>
        <v>37.388043810548972</v>
      </c>
      <c r="E9556">
        <f t="shared" si="299"/>
        <v>1397.8658199795293</v>
      </c>
    </row>
    <row r="9557" spans="2:5">
      <c r="B9557">
        <v>9556</v>
      </c>
      <c r="D9557">
        <f t="shared" si="298"/>
        <v>37.38946439562627</v>
      </c>
      <c r="E9557">
        <f t="shared" si="299"/>
        <v>1397.9720477918045</v>
      </c>
    </row>
    <row r="9558" spans="2:5">
      <c r="B9558">
        <v>9557</v>
      </c>
      <c r="D9558">
        <f t="shared" si="298"/>
        <v>37.39087642769784</v>
      </c>
      <c r="E9558">
        <f t="shared" si="299"/>
        <v>1398.07764003137</v>
      </c>
    </row>
    <row r="9559" spans="2:5">
      <c r="B9559">
        <v>9558</v>
      </c>
      <c r="D9559">
        <f t="shared" si="298"/>
        <v>37.392279879880505</v>
      </c>
      <c r="E9559">
        <f t="shared" si="299"/>
        <v>1398.1825946153165</v>
      </c>
    </row>
    <row r="9560" spans="2:5">
      <c r="B9560">
        <v>9559</v>
      </c>
      <c r="D9560">
        <f t="shared" si="298"/>
        <v>37.393674725454439</v>
      </c>
      <c r="E9560">
        <f t="shared" si="299"/>
        <v>1398.2869094730902</v>
      </c>
    </row>
    <row r="9561" spans="2:5">
      <c r="B9561">
        <v>9560</v>
      </c>
      <c r="D9561">
        <f t="shared" si="298"/>
        <v>37.395060937863661</v>
      </c>
      <c r="E9561">
        <f t="shared" si="299"/>
        <v>1398.3905825465367</v>
      </c>
    </row>
    <row r="9562" spans="2:5">
      <c r="B9562">
        <v>9561</v>
      </c>
      <c r="D9562">
        <f t="shared" si="298"/>
        <v>37.396438490716577</v>
      </c>
      <c r="E9562">
        <f t="shared" si="299"/>
        <v>1398.4936117899483</v>
      </c>
    </row>
    <row r="9563" spans="2:5">
      <c r="B9563">
        <v>9562</v>
      </c>
      <c r="D9563">
        <f t="shared" si="298"/>
        <v>37.397807357786419</v>
      </c>
      <c r="E9563">
        <f t="shared" si="299"/>
        <v>1398.5959951701041</v>
      </c>
    </row>
    <row r="9564" spans="2:5">
      <c r="B9564">
        <v>9563</v>
      </c>
      <c r="D9564">
        <f t="shared" si="298"/>
        <v>37.399167513011832</v>
      </c>
      <c r="E9564">
        <f t="shared" si="299"/>
        <v>1398.6977306663196</v>
      </c>
    </row>
    <row r="9565" spans="2:5">
      <c r="B9565">
        <v>9564</v>
      </c>
      <c r="D9565">
        <f t="shared" si="298"/>
        <v>37.400518930497284</v>
      </c>
      <c r="E9565">
        <f t="shared" si="299"/>
        <v>1398.7988162704858</v>
      </c>
    </row>
    <row r="9566" spans="2:5">
      <c r="B9566">
        <v>9565</v>
      </c>
      <c r="D9566">
        <f t="shared" si="298"/>
        <v>37.401861584513625</v>
      </c>
      <c r="E9566">
        <f t="shared" si="299"/>
        <v>1398.899249987116</v>
      </c>
    </row>
    <row r="9567" spans="2:5">
      <c r="B9567">
        <v>9566</v>
      </c>
      <c r="D9567">
        <f t="shared" si="298"/>
        <v>37.403195449498533</v>
      </c>
      <c r="E9567">
        <f t="shared" si="299"/>
        <v>1398.9990298333878</v>
      </c>
    </row>
    <row r="9568" spans="2:5">
      <c r="B9568">
        <v>9567</v>
      </c>
      <c r="D9568">
        <f t="shared" si="298"/>
        <v>37.404520500057025</v>
      </c>
      <c r="E9568">
        <f t="shared" si="299"/>
        <v>1399.0981538391861</v>
      </c>
    </row>
    <row r="9569" spans="2:5">
      <c r="B9569">
        <v>9568</v>
      </c>
      <c r="D9569">
        <f t="shared" si="298"/>
        <v>37.405836710961928</v>
      </c>
      <c r="E9569">
        <f t="shared" si="299"/>
        <v>1399.196620047147</v>
      </c>
    </row>
    <row r="9570" spans="2:5">
      <c r="B9570">
        <v>9569</v>
      </c>
      <c r="D9570">
        <f t="shared" si="298"/>
        <v>37.407144057154369</v>
      </c>
      <c r="E9570">
        <f t="shared" si="299"/>
        <v>1399.2944265126994</v>
      </c>
    </row>
    <row r="9571" spans="2:5">
      <c r="B9571">
        <v>9570</v>
      </c>
      <c r="D9571">
        <f t="shared" si="298"/>
        <v>37.408442513744234</v>
      </c>
      <c r="E9571">
        <f t="shared" si="299"/>
        <v>1399.3915713041069</v>
      </c>
    </row>
    <row r="9572" spans="2:5">
      <c r="B9572">
        <v>9571</v>
      </c>
      <c r="D9572">
        <f t="shared" si="298"/>
        <v>37.409732056010682</v>
      </c>
      <c r="E9572">
        <f t="shared" si="299"/>
        <v>1399.4880525025133</v>
      </c>
    </row>
    <row r="9573" spans="2:5">
      <c r="B9573">
        <v>9572</v>
      </c>
      <c r="D9573">
        <f t="shared" si="298"/>
        <v>37.411012659402566</v>
      </c>
      <c r="E9573">
        <f t="shared" si="299"/>
        <v>1399.5838682019789</v>
      </c>
    </row>
    <row r="9574" spans="2:5">
      <c r="B9574">
        <v>9573</v>
      </c>
      <c r="D9574">
        <f t="shared" si="298"/>
        <v>37.412284299538925</v>
      </c>
      <c r="E9574">
        <f t="shared" si="299"/>
        <v>1399.6790165095267</v>
      </c>
    </row>
    <row r="9575" spans="2:5">
      <c r="B9575">
        <v>9574</v>
      </c>
      <c r="D9575">
        <f t="shared" si="298"/>
        <v>37.413546952209458</v>
      </c>
      <c r="E9575">
        <f t="shared" si="299"/>
        <v>1399.7734955451817</v>
      </c>
    </row>
    <row r="9576" spans="2:5">
      <c r="B9576">
        <v>9575</v>
      </c>
      <c r="D9576">
        <f t="shared" si="298"/>
        <v>37.414800593374956</v>
      </c>
      <c r="E9576">
        <f t="shared" si="299"/>
        <v>1399.867303442011</v>
      </c>
    </row>
    <row r="9577" spans="2:5">
      <c r="B9577">
        <v>9576</v>
      </c>
      <c r="D9577">
        <f t="shared" si="298"/>
        <v>37.416045199167797</v>
      </c>
      <c r="E9577">
        <f t="shared" si="299"/>
        <v>1399.9604383461676</v>
      </c>
    </row>
    <row r="9578" spans="2:5">
      <c r="B9578">
        <v>9577</v>
      </c>
      <c r="D9578">
        <f t="shared" si="298"/>
        <v>37.417280745892363</v>
      </c>
      <c r="E9578">
        <f t="shared" si="299"/>
        <v>1400.0528984169273</v>
      </c>
    </row>
    <row r="9579" spans="2:5">
      <c r="B9579">
        <v>9578</v>
      </c>
      <c r="D9579">
        <f t="shared" si="298"/>
        <v>37.418507210025524</v>
      </c>
      <c r="E9579">
        <f t="shared" si="299"/>
        <v>1400.144681826732</v>
      </c>
    </row>
    <row r="9580" spans="2:5">
      <c r="B9580">
        <v>9579</v>
      </c>
      <c r="D9580">
        <f t="shared" si="298"/>
        <v>37.419724568217049</v>
      </c>
      <c r="E9580">
        <f t="shared" si="299"/>
        <v>1400.2357867612266</v>
      </c>
    </row>
    <row r="9581" spans="2:5">
      <c r="B9581">
        <v>9580</v>
      </c>
      <c r="D9581">
        <f t="shared" si="298"/>
        <v>37.420932797290085</v>
      </c>
      <c r="E9581">
        <f t="shared" si="299"/>
        <v>1400.3262114193008</v>
      </c>
    </row>
    <row r="9582" spans="2:5">
      <c r="B9582">
        <v>9581</v>
      </c>
      <c r="D9582">
        <f t="shared" si="298"/>
        <v>37.4221318742416</v>
      </c>
      <c r="E9582">
        <f t="shared" si="299"/>
        <v>1400.4159540131291</v>
      </c>
    </row>
    <row r="9583" spans="2:5">
      <c r="B9583">
        <v>9582</v>
      </c>
      <c r="D9583">
        <f t="shared" si="298"/>
        <v>37.423321776242773</v>
      </c>
      <c r="E9583">
        <f t="shared" si="299"/>
        <v>1400.5050127682066</v>
      </c>
    </row>
    <row r="9584" spans="2:5">
      <c r="B9584">
        <v>9583</v>
      </c>
      <c r="D9584">
        <f t="shared" si="298"/>
        <v>37.424502480639497</v>
      </c>
      <c r="E9584">
        <f t="shared" si="299"/>
        <v>1400.5933859233919</v>
      </c>
    </row>
    <row r="9585" spans="2:5">
      <c r="B9585">
        <v>9584</v>
      </c>
      <c r="D9585">
        <f t="shared" si="298"/>
        <v>37.425673964952736</v>
      </c>
      <c r="E9585">
        <f t="shared" si="299"/>
        <v>1400.6810717309411</v>
      </c>
    </row>
    <row r="9586" spans="2:5">
      <c r="B9586">
        <v>9585</v>
      </c>
      <c r="D9586">
        <f t="shared" si="298"/>
        <v>37.426836206879024</v>
      </c>
      <c r="E9586">
        <f t="shared" si="299"/>
        <v>1400.7680684565507</v>
      </c>
    </row>
    <row r="9587" spans="2:5">
      <c r="B9587">
        <v>9586</v>
      </c>
      <c r="D9587">
        <f t="shared" si="298"/>
        <v>37.427989184290858</v>
      </c>
      <c r="E9587">
        <f t="shared" si="299"/>
        <v>1400.8543743793934</v>
      </c>
    </row>
    <row r="9588" spans="2:5">
      <c r="B9588">
        <v>9587</v>
      </c>
      <c r="D9588">
        <f t="shared" si="298"/>
        <v>37.429132875237087</v>
      </c>
      <c r="E9588">
        <f t="shared" si="299"/>
        <v>1400.9399877921537</v>
      </c>
    </row>
    <row r="9589" spans="2:5">
      <c r="B9589">
        <v>9588</v>
      </c>
      <c r="D9589">
        <f t="shared" si="298"/>
        <v>37.430267257943392</v>
      </c>
      <c r="E9589">
        <f t="shared" si="299"/>
        <v>1401.0249070010691</v>
      </c>
    </row>
    <row r="9590" spans="2:5">
      <c r="B9590">
        <v>9589</v>
      </c>
      <c r="D9590">
        <f t="shared" si="298"/>
        <v>37.431392310812662</v>
      </c>
      <c r="E9590">
        <f t="shared" si="299"/>
        <v>1401.1091303259652</v>
      </c>
    </row>
    <row r="9591" spans="2:5">
      <c r="B9591">
        <v>9590</v>
      </c>
      <c r="D9591">
        <f t="shared" si="298"/>
        <v>37.432508012425409</v>
      </c>
      <c r="E9591">
        <f t="shared" si="299"/>
        <v>1401.1926561002924</v>
      </c>
    </row>
    <row r="9592" spans="2:5">
      <c r="B9592">
        <v>9591</v>
      </c>
      <c r="D9592">
        <f t="shared" si="298"/>
        <v>37.433614341540178</v>
      </c>
      <c r="E9592">
        <f t="shared" si="299"/>
        <v>1401.2754826711625</v>
      </c>
    </row>
    <row r="9593" spans="2:5">
      <c r="B9593">
        <v>9592</v>
      </c>
      <c r="D9593">
        <f t="shared" si="298"/>
        <v>37.434711277093967</v>
      </c>
      <c r="E9593">
        <f t="shared" si="299"/>
        <v>1401.3576083993862</v>
      </c>
    </row>
    <row r="9594" spans="2:5">
      <c r="B9594">
        <v>9593</v>
      </c>
      <c r="D9594">
        <f t="shared" si="298"/>
        <v>37.435798798202605</v>
      </c>
      <c r="E9594">
        <f t="shared" si="299"/>
        <v>1401.4390316595075</v>
      </c>
    </row>
    <row r="9595" spans="2:5">
      <c r="B9595">
        <v>9594</v>
      </c>
      <c r="D9595">
        <f t="shared" si="298"/>
        <v>37.436876884161158</v>
      </c>
      <c r="E9595">
        <f t="shared" si="299"/>
        <v>1401.5197508398401</v>
      </c>
    </row>
    <row r="9596" spans="2:5">
      <c r="B9596">
        <v>9595</v>
      </c>
      <c r="D9596">
        <f t="shared" si="298"/>
        <v>37.437945514444337</v>
      </c>
      <c r="E9596">
        <f t="shared" si="299"/>
        <v>1401.5997643425028</v>
      </c>
    </row>
    <row r="9597" spans="2:5">
      <c r="B9597">
        <v>9596</v>
      </c>
      <c r="D9597">
        <f t="shared" si="298"/>
        <v>37.439004668706851</v>
      </c>
      <c r="E9597">
        <f t="shared" si="299"/>
        <v>1401.6790705834533</v>
      </c>
    </row>
    <row r="9598" spans="2:5">
      <c r="B9598">
        <v>9597</v>
      </c>
      <c r="D9598">
        <f t="shared" si="298"/>
        <v>37.440054326783844</v>
      </c>
      <c r="E9598">
        <f t="shared" si="299"/>
        <v>1401.7576679925257</v>
      </c>
    </row>
    <row r="9599" spans="2:5">
      <c r="B9599">
        <v>9598</v>
      </c>
      <c r="D9599">
        <f t="shared" si="298"/>
        <v>37.441094468691254</v>
      </c>
      <c r="E9599">
        <f t="shared" si="299"/>
        <v>1401.8355550134629</v>
      </c>
    </row>
    <row r="9600" spans="2:5">
      <c r="B9600">
        <v>9599</v>
      </c>
      <c r="D9600">
        <f t="shared" si="298"/>
        <v>37.442125074626169</v>
      </c>
      <c r="E9600">
        <f t="shared" si="299"/>
        <v>1401.9127301039498</v>
      </c>
    </row>
    <row r="9601" spans="2:5">
      <c r="B9601">
        <v>9600</v>
      </c>
      <c r="D9601">
        <f t="shared" si="298"/>
        <v>37.443146124967249</v>
      </c>
      <c r="E9601">
        <f t="shared" si="299"/>
        <v>1401.9891917356499</v>
      </c>
    </row>
    <row r="9602" spans="2:5">
      <c r="B9602">
        <v>9601</v>
      </c>
      <c r="D9602">
        <f t="shared" si="298"/>
        <v>37.444157600275091</v>
      </c>
      <c r="E9602">
        <f t="shared" si="299"/>
        <v>1402.0649383942389</v>
      </c>
    </row>
    <row r="9603" spans="2:5">
      <c r="B9603">
        <v>9602</v>
      </c>
      <c r="D9603">
        <f t="shared" ref="D9603:D9638" si="300">$J$4*COS(6.2832/$J$8*B9603+$J$5)+$J$6</f>
        <v>37.445159481292556</v>
      </c>
      <c r="E9603">
        <f t="shared" ref="E9603:E9638" si="301">(D9603-C9603)^2</f>
        <v>1402.1399685794338</v>
      </c>
    </row>
    <row r="9604" spans="2:5">
      <c r="B9604">
        <v>9603</v>
      </c>
      <c r="D9604">
        <f t="shared" si="300"/>
        <v>37.446151748945198</v>
      </c>
      <c r="E9604">
        <f t="shared" si="301"/>
        <v>1402.2142808050314</v>
      </c>
    </row>
    <row r="9605" spans="2:5">
      <c r="B9605">
        <v>9604</v>
      </c>
      <c r="D9605">
        <f t="shared" si="300"/>
        <v>37.447134384341567</v>
      </c>
      <c r="E9605">
        <f t="shared" si="301"/>
        <v>1402.2878735989364</v>
      </c>
    </row>
    <row r="9606" spans="2:5">
      <c r="B9606">
        <v>9605</v>
      </c>
      <c r="D9606">
        <f t="shared" si="300"/>
        <v>37.448107368773634</v>
      </c>
      <c r="E9606">
        <f t="shared" si="301"/>
        <v>1402.3607455031981</v>
      </c>
    </row>
    <row r="9607" spans="2:5">
      <c r="B9607">
        <v>9606</v>
      </c>
      <c r="D9607">
        <f t="shared" si="300"/>
        <v>37.449070683717075</v>
      </c>
      <c r="E9607">
        <f t="shared" si="301"/>
        <v>1402.4328950740376</v>
      </c>
    </row>
    <row r="9608" spans="2:5">
      <c r="B9608">
        <v>9607</v>
      </c>
      <c r="D9608">
        <f t="shared" si="300"/>
        <v>37.450024310831687</v>
      </c>
      <c r="E9608">
        <f t="shared" si="301"/>
        <v>1402.5043208818843</v>
      </c>
    </row>
    <row r="9609" spans="2:5">
      <c r="B9609">
        <v>9608</v>
      </c>
      <c r="D9609">
        <f t="shared" si="300"/>
        <v>37.450968231961689</v>
      </c>
      <c r="E9609">
        <f t="shared" si="301"/>
        <v>1402.5750215114035</v>
      </c>
    </row>
    <row r="9610" spans="2:5">
      <c r="B9610">
        <v>9609</v>
      </c>
      <c r="D9610">
        <f t="shared" si="300"/>
        <v>37.451902429136105</v>
      </c>
      <c r="E9610">
        <f t="shared" si="301"/>
        <v>1402.6449955615308</v>
      </c>
    </row>
    <row r="9611" spans="2:5">
      <c r="B9611">
        <v>9610</v>
      </c>
      <c r="D9611">
        <f t="shared" si="300"/>
        <v>37.452826884569085</v>
      </c>
      <c r="E9611">
        <f t="shared" si="301"/>
        <v>1402.7142416455008</v>
      </c>
    </row>
    <row r="9612" spans="2:5">
      <c r="B9612">
        <v>9611</v>
      </c>
      <c r="D9612">
        <f t="shared" si="300"/>
        <v>37.453741580660243</v>
      </c>
      <c r="E9612">
        <f t="shared" si="301"/>
        <v>1402.7827583908779</v>
      </c>
    </row>
    <row r="9613" spans="2:5">
      <c r="B9613">
        <v>9612</v>
      </c>
      <c r="D9613">
        <f t="shared" si="300"/>
        <v>37.454646499995015</v>
      </c>
      <c r="E9613">
        <f t="shared" si="301"/>
        <v>1402.8505444395887</v>
      </c>
    </row>
    <row r="9614" spans="2:5">
      <c r="B9614">
        <v>9613</v>
      </c>
      <c r="D9614">
        <f t="shared" si="300"/>
        <v>37.455541625344942</v>
      </c>
      <c r="E9614">
        <f t="shared" si="301"/>
        <v>1402.9175984479477</v>
      </c>
    </row>
    <row r="9615" spans="2:5">
      <c r="B9615">
        <v>9614</v>
      </c>
      <c r="D9615">
        <f t="shared" si="300"/>
        <v>37.456426939668063</v>
      </c>
      <c r="E9615">
        <f t="shared" si="301"/>
        <v>1402.9839190866915</v>
      </c>
    </row>
    <row r="9616" spans="2:5">
      <c r="B9616">
        <v>9615</v>
      </c>
      <c r="D9616">
        <f t="shared" si="300"/>
        <v>37.457302426109187</v>
      </c>
      <c r="E9616">
        <f t="shared" si="301"/>
        <v>1403.0495050410052</v>
      </c>
    </row>
    <row r="9617" spans="2:5">
      <c r="B9617">
        <v>9616</v>
      </c>
      <c r="D9617">
        <f t="shared" si="300"/>
        <v>37.458168068000234</v>
      </c>
      <c r="E9617">
        <f t="shared" si="301"/>
        <v>1403.1143550105523</v>
      </c>
    </row>
    <row r="9618" spans="2:5">
      <c r="B9618">
        <v>9617</v>
      </c>
      <c r="D9618">
        <f t="shared" si="300"/>
        <v>37.459023848860554</v>
      </c>
      <c r="E9618">
        <f t="shared" si="301"/>
        <v>1403.1784677095038</v>
      </c>
    </row>
    <row r="9619" spans="2:5">
      <c r="B9619">
        <v>9618</v>
      </c>
      <c r="D9619">
        <f t="shared" si="300"/>
        <v>37.459869752397232</v>
      </c>
      <c r="E9619">
        <f t="shared" si="301"/>
        <v>1403.241841866565</v>
      </c>
    </row>
    <row r="9620" spans="2:5">
      <c r="B9620">
        <v>9619</v>
      </c>
      <c r="D9620">
        <f t="shared" si="300"/>
        <v>37.46070576250542</v>
      </c>
      <c r="E9620">
        <f t="shared" si="301"/>
        <v>1403.3044762250067</v>
      </c>
    </row>
    <row r="9621" spans="2:5">
      <c r="B9621">
        <v>9620</v>
      </c>
      <c r="D9621">
        <f t="shared" si="300"/>
        <v>37.461531863268604</v>
      </c>
      <c r="E9621">
        <f t="shared" si="301"/>
        <v>1403.366369542689</v>
      </c>
    </row>
    <row r="9622" spans="2:5">
      <c r="B9622">
        <v>9621</v>
      </c>
      <c r="D9622">
        <f t="shared" si="300"/>
        <v>37.46234803895895</v>
      </c>
      <c r="E9622">
        <f t="shared" si="301"/>
        <v>1403.4275205920915</v>
      </c>
    </row>
    <row r="9623" spans="2:5">
      <c r="B9623">
        <v>9622</v>
      </c>
      <c r="D9623">
        <f t="shared" si="300"/>
        <v>37.463154274037578</v>
      </c>
      <c r="E9623">
        <f t="shared" si="301"/>
        <v>1403.4879281603401</v>
      </c>
    </row>
    <row r="9624" spans="2:5">
      <c r="B9624">
        <v>9623</v>
      </c>
      <c r="D9624">
        <f t="shared" si="300"/>
        <v>37.463950553154859</v>
      </c>
      <c r="E9624">
        <f t="shared" si="301"/>
        <v>1403.5475910492323</v>
      </c>
    </row>
    <row r="9625" spans="2:5">
      <c r="B9625">
        <v>9624</v>
      </c>
      <c r="D9625">
        <f t="shared" si="300"/>
        <v>37.464736861150712</v>
      </c>
      <c r="E9625">
        <f t="shared" si="301"/>
        <v>1403.6065080752649</v>
      </c>
    </row>
    <row r="9626" spans="2:5">
      <c r="B9626">
        <v>9625</v>
      </c>
      <c r="D9626">
        <f t="shared" si="300"/>
        <v>37.465513183054902</v>
      </c>
      <c r="E9626">
        <f t="shared" si="301"/>
        <v>1403.6646780696608</v>
      </c>
    </row>
    <row r="9627" spans="2:5">
      <c r="B9627">
        <v>9626</v>
      </c>
      <c r="D9627">
        <f t="shared" si="300"/>
        <v>37.466279504087304</v>
      </c>
      <c r="E9627">
        <f t="shared" si="301"/>
        <v>1403.7220998783923</v>
      </c>
    </row>
    <row r="9628" spans="2:5">
      <c r="B9628">
        <v>9627</v>
      </c>
      <c r="D9628">
        <f t="shared" si="300"/>
        <v>37.467035809658213</v>
      </c>
      <c r="E9628">
        <f t="shared" si="301"/>
        <v>1403.7787723622109</v>
      </c>
    </row>
    <row r="9629" spans="2:5">
      <c r="B9629">
        <v>9628</v>
      </c>
      <c r="D9629">
        <f t="shared" si="300"/>
        <v>37.467782085368583</v>
      </c>
      <c r="E9629">
        <f t="shared" si="301"/>
        <v>1403.8346943966669</v>
      </c>
    </row>
    <row r="9630" spans="2:5">
      <c r="B9630">
        <v>9629</v>
      </c>
      <c r="D9630">
        <f t="shared" si="300"/>
        <v>37.468518317010336</v>
      </c>
      <c r="E9630">
        <f t="shared" si="301"/>
        <v>1403.889864872139</v>
      </c>
    </row>
    <row r="9631" spans="2:5">
      <c r="B9631">
        <v>9630</v>
      </c>
      <c r="D9631">
        <f t="shared" si="300"/>
        <v>37.469244490566624</v>
      </c>
      <c r="E9631">
        <f t="shared" si="301"/>
        <v>1403.9442826938573</v>
      </c>
    </row>
    <row r="9632" spans="2:5">
      <c r="B9632">
        <v>9631</v>
      </c>
      <c r="D9632">
        <f t="shared" si="300"/>
        <v>37.469960592212075</v>
      </c>
      <c r="E9632">
        <f t="shared" si="301"/>
        <v>1403.997946781926</v>
      </c>
    </row>
    <row r="9633" spans="2:5">
      <c r="B9633">
        <v>9632</v>
      </c>
      <c r="D9633">
        <f t="shared" si="300"/>
        <v>37.470666608313081</v>
      </c>
      <c r="E9633">
        <f t="shared" si="301"/>
        <v>1404.050856071349</v>
      </c>
    </row>
    <row r="9634" spans="2:5">
      <c r="B9634">
        <v>9633</v>
      </c>
      <c r="D9634">
        <f t="shared" si="300"/>
        <v>37.471362525428063</v>
      </c>
      <c r="E9634">
        <f t="shared" si="301"/>
        <v>1404.1030095120545</v>
      </c>
    </row>
    <row r="9635" spans="2:5">
      <c r="B9635">
        <v>9634</v>
      </c>
      <c r="D9635">
        <f t="shared" si="300"/>
        <v>37.472048330307693</v>
      </c>
      <c r="E9635">
        <f t="shared" si="301"/>
        <v>1404.1544060689155</v>
      </c>
    </row>
    <row r="9636" spans="2:5">
      <c r="B9636">
        <v>9635</v>
      </c>
      <c r="D9636">
        <f t="shared" si="300"/>
        <v>37.472724009895174</v>
      </c>
      <c r="E9636">
        <f t="shared" si="301"/>
        <v>1404.2050447217744</v>
      </c>
    </row>
    <row r="9637" spans="2:5">
      <c r="B9637">
        <v>9636</v>
      </c>
      <c r="D9637">
        <f t="shared" si="300"/>
        <v>37.473389551326477</v>
      </c>
      <c r="E9637">
        <f t="shared" si="301"/>
        <v>1404.2549244654645</v>
      </c>
    </row>
    <row r="9638" spans="2:5">
      <c r="B9638">
        <v>9637</v>
      </c>
      <c r="D9638">
        <f t="shared" si="300"/>
        <v>37.474044941930593</v>
      </c>
      <c r="E9638">
        <f t="shared" si="301"/>
        <v>1404.3040443098339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2015-06-05T18:19:34Z</dcterms:created>
  <dcterms:modified xsi:type="dcterms:W3CDTF">2022-05-17T07:48:07Z</dcterms:modified>
</cp:coreProperties>
</file>