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76354233f9bd83/Documents/EXCEL-DPP/"/>
    </mc:Choice>
  </mc:AlternateContent>
  <xr:revisionPtr revIDLastSave="168" documentId="8_{7F8AA37A-2DE3-46C9-B95E-13F379D0998A}" xr6:coauthVersionLast="47" xr6:coauthVersionMax="47" xr10:uidLastSave="{BA4578AF-3FF2-41B4-A76D-FE2524AD8AF4}"/>
  <bookViews>
    <workbookView xWindow="1980" yWindow="600" windowWidth="17280" windowHeight="8880" activeTab="1" xr2:uid="{7916F9B7-4EC7-43DE-A1FC-81970DDDCAAB}"/>
  </bookViews>
  <sheets>
    <sheet name="Questions" sheetId="2" r:id="rId1"/>
    <sheet name="Answer" sheetId="1" r:id="rId2"/>
    <sheet name="Answer 6" sheetId="3" r:id="rId3"/>
  </sheets>
  <definedNames>
    <definedName name="_xlnm._FilterDatabase" localSheetId="2" hidden="1">'Answer 6'!$A$1:$K$101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<sst xmlns="http://schemas.openxmlformats.org/spreadsheetml/2006/main" count="1602" uniqueCount="360">
  <si>
    <t>Order ID</t>
  </si>
  <si>
    <t>Customer Name</t>
  </si>
  <si>
    <t>Email Address</t>
  </si>
  <si>
    <t>Phone Number</t>
  </si>
  <si>
    <t>Product Name</t>
  </si>
  <si>
    <t>Category</t>
  </si>
  <si>
    <t>Quantity</t>
  </si>
  <si>
    <t>Unit Price ($)</t>
  </si>
  <si>
    <t>Total Price ($)</t>
  </si>
  <si>
    <t>Region</t>
  </si>
  <si>
    <t>Order Date</t>
  </si>
  <si>
    <t>ORD1000</t>
  </si>
  <si>
    <t>Jane Smith</t>
  </si>
  <si>
    <t>janesmith@gmail.com</t>
  </si>
  <si>
    <t>Shoes</t>
  </si>
  <si>
    <t>Electronics</t>
  </si>
  <si>
    <t>North</t>
  </si>
  <si>
    <t>ORD1001</t>
  </si>
  <si>
    <t>Isabella Moore</t>
  </si>
  <si>
    <t>isabellamoore@gmail.com</t>
  </si>
  <si>
    <t>Laptop</t>
  </si>
  <si>
    <t>4/17/2024</t>
  </si>
  <si>
    <t>ORD1002</t>
  </si>
  <si>
    <t>Daniel Davis</t>
  </si>
  <si>
    <t>danieldavis@gmail.com</t>
  </si>
  <si>
    <t>Sofa</t>
  </si>
  <si>
    <t>Clothing</t>
  </si>
  <si>
    <t>ORD1003</t>
  </si>
  <si>
    <t>Alex Moore</t>
  </si>
  <si>
    <t>alexmoore@gmail.com</t>
  </si>
  <si>
    <t>ORD1004</t>
  </si>
  <si>
    <t>Michael Johnson</t>
  </si>
  <si>
    <t>michaeljohnson@gmail.com</t>
  </si>
  <si>
    <t>Table Lamp</t>
  </si>
  <si>
    <t>Home Decor</t>
  </si>
  <si>
    <t>Five</t>
  </si>
  <si>
    <t>West</t>
  </si>
  <si>
    <t>1/24/2024</t>
  </si>
  <si>
    <t>ORD1005</t>
  </si>
  <si>
    <t>Daniel Johnson</t>
  </si>
  <si>
    <t>danieljohnson@gmail.com</t>
  </si>
  <si>
    <t>Backpack</t>
  </si>
  <si>
    <t>East</t>
  </si>
  <si>
    <t>11/20/2024</t>
  </si>
  <si>
    <t>ORD1006</t>
  </si>
  <si>
    <t>Isabella Davis</t>
  </si>
  <si>
    <t>isabelladavis@gmail.com</t>
  </si>
  <si>
    <t>Headphones</t>
  </si>
  <si>
    <t>4/25/2024</t>
  </si>
  <si>
    <t>ORD1007</t>
  </si>
  <si>
    <t>Jane Davis</t>
  </si>
  <si>
    <t>janedavis@gmail.com</t>
  </si>
  <si>
    <t>8/21/2024</t>
  </si>
  <si>
    <t>ORD1008</t>
  </si>
  <si>
    <t>Alex Wilson</t>
  </si>
  <si>
    <t>alexwilson@gmail.com</t>
  </si>
  <si>
    <t>T-shirt</t>
  </si>
  <si>
    <t>11/21/2024</t>
  </si>
  <si>
    <t>ORD1009</t>
  </si>
  <si>
    <t>Isabella Brown</t>
  </si>
  <si>
    <t>isabellabrown@gmail.com</t>
  </si>
  <si>
    <t>South</t>
  </si>
  <si>
    <t>5/21/2024</t>
  </si>
  <si>
    <t>ORD1010</t>
  </si>
  <si>
    <t>Olivia Smith</t>
  </si>
  <si>
    <t>oliviasmith@gmail.com</t>
  </si>
  <si>
    <t>ORD1011</t>
  </si>
  <si>
    <t>Isabella Wilson</t>
  </si>
  <si>
    <t>isabellawilson@gmail.com</t>
  </si>
  <si>
    <t>Smartwatch</t>
  </si>
  <si>
    <t>11/15/2024</t>
  </si>
  <si>
    <t>ORD1012</t>
  </si>
  <si>
    <t>Chris Brown</t>
  </si>
  <si>
    <t>chrisbrown@gmail.com</t>
  </si>
  <si>
    <t>10/14/2024</t>
  </si>
  <si>
    <t>ORD1013</t>
  </si>
  <si>
    <t>Olivia Davis</t>
  </si>
  <si>
    <t>oliviadavis@gmail.com</t>
  </si>
  <si>
    <t>1/28/2024</t>
  </si>
  <si>
    <t>ORD1014</t>
  </si>
  <si>
    <t>Alex Brown</t>
  </si>
  <si>
    <t>alexbrown@gmail.com</t>
  </si>
  <si>
    <t>7/20/2024</t>
  </si>
  <si>
    <t>ORD1015</t>
  </si>
  <si>
    <t>Daniel Miller</t>
  </si>
  <si>
    <t>danielmiller@gmail.com</t>
  </si>
  <si>
    <t>9/25/2024</t>
  </si>
  <si>
    <t>ORD1016</t>
  </si>
  <si>
    <t>Olivia Johnson</t>
  </si>
  <si>
    <t>oliviajohnson@gmail.com</t>
  </si>
  <si>
    <t>12/24/2024</t>
  </si>
  <si>
    <t>ORD1017</t>
  </si>
  <si>
    <t>Daniel Brown</t>
  </si>
  <si>
    <t>danielbrown@gmail.com</t>
  </si>
  <si>
    <t>11/17/2024</t>
  </si>
  <si>
    <t>ORD1018</t>
  </si>
  <si>
    <t>Smartphone</t>
  </si>
  <si>
    <t>ORD1019</t>
  </si>
  <si>
    <t>Sophia Smith</t>
  </si>
  <si>
    <t>sophiasmith@gmail.com</t>
  </si>
  <si>
    <t>4/19/2024</t>
  </si>
  <si>
    <t>ORD1020</t>
  </si>
  <si>
    <t>Jane Taylor</t>
  </si>
  <si>
    <t>janetaylor@gmail.com</t>
  </si>
  <si>
    <t>ORD1021</t>
  </si>
  <si>
    <t>ORD1022</t>
  </si>
  <si>
    <t>Chris Moore</t>
  </si>
  <si>
    <t>chrismoore@gmail.com</t>
  </si>
  <si>
    <t>ORD1023</t>
  </si>
  <si>
    <t>Jane Wilson</t>
  </si>
  <si>
    <t>janewilson@gmail.com</t>
  </si>
  <si>
    <t>Coffee Maker</t>
  </si>
  <si>
    <t>ORD1024</t>
  </si>
  <si>
    <t>John Davis</t>
  </si>
  <si>
    <t>johndavis@gmail.com</t>
  </si>
  <si>
    <t>ORD1025</t>
  </si>
  <si>
    <t>Sophia Davis</t>
  </si>
  <si>
    <t>sophiadavis@gmail.com</t>
  </si>
  <si>
    <t>ORD1026</t>
  </si>
  <si>
    <t>Michael Davis</t>
  </si>
  <si>
    <t>michaeldavis@gmail.com</t>
  </si>
  <si>
    <t>7/14/2024</t>
  </si>
  <si>
    <t>ORD1027</t>
  </si>
  <si>
    <t>John Johnson</t>
  </si>
  <si>
    <t>johnjohnson@gmail.com</t>
  </si>
  <si>
    <t>ORD1028</t>
  </si>
  <si>
    <t>Emma Anderson</t>
  </si>
  <si>
    <t>emmaanderson@gmail.com</t>
  </si>
  <si>
    <t>5/15/2024</t>
  </si>
  <si>
    <t>ORD1029</t>
  </si>
  <si>
    <t>9/27/2024</t>
  </si>
  <si>
    <t>ORD1030</t>
  </si>
  <si>
    <t>ORD1031</t>
  </si>
  <si>
    <t>Michael Smith</t>
  </si>
  <si>
    <t>michaelsmith@gmail.com</t>
  </si>
  <si>
    <t>ORD1032</t>
  </si>
  <si>
    <t>Alex Davis</t>
  </si>
  <si>
    <t>alexdavis@gmail.com</t>
  </si>
  <si>
    <t>ORD1033</t>
  </si>
  <si>
    <t>John Smith</t>
  </si>
  <si>
    <t>johnsmith@gmail.com</t>
  </si>
  <si>
    <t>ORD1034</t>
  </si>
  <si>
    <t>2/22/2024</t>
  </si>
  <si>
    <t>ORD1035</t>
  </si>
  <si>
    <t>1/20/2024</t>
  </si>
  <si>
    <t>ORD1036</t>
  </si>
  <si>
    <t>Michael Thomas</t>
  </si>
  <si>
    <t>michaelthomas@gmail.com</t>
  </si>
  <si>
    <t>11/23/2024</t>
  </si>
  <si>
    <t>ORD1037</t>
  </si>
  <si>
    <t>Emma Miller</t>
  </si>
  <si>
    <t>emmamiller@gmail.com</t>
  </si>
  <si>
    <t>6/25/2024</t>
  </si>
  <si>
    <t>ORD1038</t>
  </si>
  <si>
    <t>John Taylor</t>
  </si>
  <si>
    <t>johntaylor@gmail.com</t>
  </si>
  <si>
    <t>ORD1039</t>
  </si>
  <si>
    <t>ORD1040</t>
  </si>
  <si>
    <t>ORD1041</t>
  </si>
  <si>
    <t>Chris Johnson</t>
  </si>
  <si>
    <t>chrisjohnson@gmail.com</t>
  </si>
  <si>
    <t>ORD1042</t>
  </si>
  <si>
    <t>ORD1043</t>
  </si>
  <si>
    <t>Chris Smith</t>
  </si>
  <si>
    <t>chrissmith@gmail.com</t>
  </si>
  <si>
    <t>12/15/2024</t>
  </si>
  <si>
    <t>ORD1044</t>
  </si>
  <si>
    <t>Daniel Smith</t>
  </si>
  <si>
    <t>danielsmith@gmail.com</t>
  </si>
  <si>
    <t>1/27/2024</t>
  </si>
  <si>
    <t>ORD1045</t>
  </si>
  <si>
    <t>Isabella Anderson</t>
  </si>
  <si>
    <t>isabellaanderson@gmail.com</t>
  </si>
  <si>
    <t>6/26/2024</t>
  </si>
  <si>
    <t>ORD1046</t>
  </si>
  <si>
    <t>9/28/2024</t>
  </si>
  <si>
    <t>ORD1047</t>
  </si>
  <si>
    <t>ORD1048</t>
  </si>
  <si>
    <t>Olivia Moore</t>
  </si>
  <si>
    <t>oliviamoore@gmail.com</t>
  </si>
  <si>
    <t>ORD1049</t>
  </si>
  <si>
    <t>ORD1050</t>
  </si>
  <si>
    <t>Emma Moore</t>
  </si>
  <si>
    <t>emmamoore@gmail.com</t>
  </si>
  <si>
    <t>ORD1051</t>
  </si>
  <si>
    <t>Daniel Wilson</t>
  </si>
  <si>
    <t>danielwilson@gmail.com</t>
  </si>
  <si>
    <t>ORD1052</t>
  </si>
  <si>
    <t>Jane Thomas</t>
  </si>
  <si>
    <t>janethomas@gmail.com</t>
  </si>
  <si>
    <t>10/17/2024</t>
  </si>
  <si>
    <t>ORD1053</t>
  </si>
  <si>
    <t>9/26/2024</t>
  </si>
  <si>
    <t>ORD1054</t>
  </si>
  <si>
    <t>2/24/2024</t>
  </si>
  <si>
    <t>ORD1055</t>
  </si>
  <si>
    <t>5/18/2024</t>
  </si>
  <si>
    <t>ORD1056</t>
  </si>
  <si>
    <t>ORD1057</t>
  </si>
  <si>
    <t>10/20/2024</t>
  </si>
  <si>
    <t>ORD1058</t>
  </si>
  <si>
    <t>Sophia Taylor</t>
  </si>
  <si>
    <t>sophiataylor@gmail.com</t>
  </si>
  <si>
    <t>ORD1059</t>
  </si>
  <si>
    <t>Chris Anderson</t>
  </si>
  <si>
    <t>chrisanderson@gmail.com</t>
  </si>
  <si>
    <t>4/22/2024</t>
  </si>
  <si>
    <t>ORD1060</t>
  </si>
  <si>
    <t>Emma Davis</t>
  </si>
  <si>
    <t>emmadavis@gmail.com</t>
  </si>
  <si>
    <t>8/20/2024</t>
  </si>
  <si>
    <t>ORD1061</t>
  </si>
  <si>
    <t>Sophia Moore</t>
  </si>
  <si>
    <t>sophiamoore@gmail.com</t>
  </si>
  <si>
    <t>ORD1062</t>
  </si>
  <si>
    <t>12/17/2024</t>
  </si>
  <si>
    <t>ORD1063</t>
  </si>
  <si>
    <t>John Anderson</t>
  </si>
  <si>
    <t>johnanderson@gmail.com</t>
  </si>
  <si>
    <t>8/22/2024</t>
  </si>
  <si>
    <t>ORD1064</t>
  </si>
  <si>
    <t>Sophia Thomas</t>
  </si>
  <si>
    <t>sophiathomas@gmail.com</t>
  </si>
  <si>
    <t>3/24/2024</t>
  </si>
  <si>
    <t>ORD1065</t>
  </si>
  <si>
    <t>Sophia Miller</t>
  </si>
  <si>
    <t>sophiamiller@gmail.com</t>
  </si>
  <si>
    <t>9/16/2024</t>
  </si>
  <si>
    <t>ORD1066</t>
  </si>
  <si>
    <t>Chris Taylor</t>
  </si>
  <si>
    <t>christaylor@gmail.com</t>
  </si>
  <si>
    <t>6/18/2024</t>
  </si>
  <si>
    <t>ORD1067</t>
  </si>
  <si>
    <t>ORD1068</t>
  </si>
  <si>
    <t>Michael Wilson</t>
  </si>
  <si>
    <t>michaelwilson@gmail.com</t>
  </si>
  <si>
    <t>4/27/2024</t>
  </si>
  <si>
    <t>ORD1069</t>
  </si>
  <si>
    <t>ORD1070</t>
  </si>
  <si>
    <t>ORD1071</t>
  </si>
  <si>
    <t>6/22/2024</t>
  </si>
  <si>
    <t>ORD1072</t>
  </si>
  <si>
    <t>Alex Taylor</t>
  </si>
  <si>
    <t>alextaylor@gmail.com</t>
  </si>
  <si>
    <t>1/13/2024</t>
  </si>
  <si>
    <t>ORD1073</t>
  </si>
  <si>
    <t>Jane Moore</t>
  </si>
  <si>
    <t>janemoore@gmail.com</t>
  </si>
  <si>
    <t>5/13/2024</t>
  </si>
  <si>
    <t>ORD1074</t>
  </si>
  <si>
    <t>Emma Taylor</t>
  </si>
  <si>
    <t>emmataylor@gmail.com</t>
  </si>
  <si>
    <t>ORD1075</t>
  </si>
  <si>
    <t>ORD1076</t>
  </si>
  <si>
    <t>ORD1077</t>
  </si>
  <si>
    <t>ORD1078</t>
  </si>
  <si>
    <t>Alex Miller</t>
  </si>
  <si>
    <t>alexmiller@gmail.com</t>
  </si>
  <si>
    <t>11/13/2024</t>
  </si>
  <si>
    <t>ORD1079</t>
  </si>
  <si>
    <t>Emma Johnson</t>
  </si>
  <si>
    <t>emmajohnson@gmail.com</t>
  </si>
  <si>
    <t>ORD1080</t>
  </si>
  <si>
    <t>Isabella Smith</t>
  </si>
  <si>
    <t>isabellasmith@gmail.com</t>
  </si>
  <si>
    <t>9/21/2024</t>
  </si>
  <si>
    <t>ORD1081</t>
  </si>
  <si>
    <t>John Moore</t>
  </si>
  <si>
    <t>johnmoore@gmail.com</t>
  </si>
  <si>
    <t>6/21/2024</t>
  </si>
  <si>
    <t>ORD1082</t>
  </si>
  <si>
    <t>ORD1083</t>
  </si>
  <si>
    <t>ORD1084</t>
  </si>
  <si>
    <t>ORD1085</t>
  </si>
  <si>
    <t>ORD1086</t>
  </si>
  <si>
    <t>Olivia Miller</t>
  </si>
  <si>
    <t>oliviamiller@gmail.com</t>
  </si>
  <si>
    <t>1/17/2024</t>
  </si>
  <si>
    <t>ORD1087</t>
  </si>
  <si>
    <t>4/23/2024</t>
  </si>
  <si>
    <t>ORD1088</t>
  </si>
  <si>
    <t>4/13/2024</t>
  </si>
  <si>
    <t>ORD1089</t>
  </si>
  <si>
    <t>Chris Thomas</t>
  </si>
  <si>
    <t>christhomas@gmail.com</t>
  </si>
  <si>
    <t>6/14/2024</t>
  </si>
  <si>
    <t>ORD1090</t>
  </si>
  <si>
    <t>Olivia Taylor</t>
  </si>
  <si>
    <t>oliviataylor@gmail.com</t>
  </si>
  <si>
    <t>ORD1091</t>
  </si>
  <si>
    <t>Jane Anderson</t>
  </si>
  <si>
    <t>janeanderson@gmail.com</t>
  </si>
  <si>
    <t>12/16/2024</t>
  </si>
  <si>
    <t>ORD1092</t>
  </si>
  <si>
    <t>ORD1093</t>
  </si>
  <si>
    <t>1/18/2024</t>
  </si>
  <si>
    <t>ORD1094</t>
  </si>
  <si>
    <t>8/16/2024</t>
  </si>
  <si>
    <t>ORD1095</t>
  </si>
  <si>
    <t>Olivia Brown</t>
  </si>
  <si>
    <t>oliviabrown@gmail.com</t>
  </si>
  <si>
    <t>2/13/2024</t>
  </si>
  <si>
    <t>ORD1096</t>
  </si>
  <si>
    <t>ORD1097</t>
  </si>
  <si>
    <t>ORD1098</t>
  </si>
  <si>
    <t>ORD1099</t>
  </si>
  <si>
    <t>3/18/2024</t>
  </si>
  <si>
    <t>Question 1:</t>
  </si>
  <si>
    <t>Question 2:</t>
  </si>
  <si>
    <t>Question 3:</t>
  </si>
  <si>
    <t>Question 4:</t>
  </si>
  <si>
    <t>Question 5:</t>
  </si>
  <si>
    <t>Question 6:</t>
  </si>
  <si>
    <t>Question 7:</t>
  </si>
  <si>
    <t>Question 8:</t>
  </si>
  <si>
    <t xml:space="preserve"> Apply Data Validation to restrict Quantity values to only whole numbers between 1 and 10.</t>
  </si>
  <si>
    <t xml:space="preserve"> Highlight all "Total Price" values greater than $2000 in green using Conditional Formatting.</t>
  </si>
  <si>
    <t xml:space="preserve"> Identify customers who placed multiple orders by checking duplicate "Customer Names."</t>
  </si>
  <si>
    <t xml:space="preserve"> Some "Quantity" values contain text (e.g., "Five"). Find and correct these errors.</t>
  </si>
  <si>
    <t xml:space="preserve"> Filter the dataset to show only orders from the "North" region.</t>
  </si>
  <si>
    <t xml:space="preserve"> Use Conditional Formatting to highlight rows where "Category" is "Electronics" and "Total Price" is greater than $1000.</t>
  </si>
  <si>
    <t xml:space="preserve"> The "Customer Name" column contains full names. Split them into "First Name" and "Last Name."</t>
  </si>
  <si>
    <t xml:space="preserve"> Remove duplicate records where "Order ID" is the same.</t>
  </si>
  <si>
    <t>Answer 1</t>
  </si>
  <si>
    <t>done</t>
  </si>
  <si>
    <t>Answer 2</t>
  </si>
  <si>
    <t>Answer 3</t>
  </si>
  <si>
    <t>There is no duplicate records in "Order ID "</t>
  </si>
  <si>
    <t>Answer 4</t>
  </si>
  <si>
    <t>First name</t>
  </si>
  <si>
    <t>Jane</t>
  </si>
  <si>
    <t>Isabella</t>
  </si>
  <si>
    <t>Daniel</t>
  </si>
  <si>
    <t>Alex</t>
  </si>
  <si>
    <t>Michael</t>
  </si>
  <si>
    <t>Olivia</t>
  </si>
  <si>
    <t>Chris</t>
  </si>
  <si>
    <t>Sophia</t>
  </si>
  <si>
    <t>John</t>
  </si>
  <si>
    <t>Emma</t>
  </si>
  <si>
    <t xml:space="preserve">Last name </t>
  </si>
  <si>
    <t>Smith</t>
  </si>
  <si>
    <t>Moore</t>
  </si>
  <si>
    <t>Davis</t>
  </si>
  <si>
    <t>Johnson</t>
  </si>
  <si>
    <t>Wilson</t>
  </si>
  <si>
    <t>Brown</t>
  </si>
  <si>
    <t>Miller</t>
  </si>
  <si>
    <t>Taylor</t>
  </si>
  <si>
    <t>Thomas</t>
  </si>
  <si>
    <t>Anderson</t>
  </si>
  <si>
    <t>done by shortcut key "ctrl+E"</t>
  </si>
  <si>
    <t>Answer 5</t>
  </si>
  <si>
    <t>Answer 6</t>
  </si>
  <si>
    <t>another sheet</t>
  </si>
  <si>
    <t>Answer 7</t>
  </si>
  <si>
    <t xml:space="preserve"> color green</t>
  </si>
  <si>
    <t>done by formula "=AND(Trim($h2)="Electronics",$k2&gt;1000)"   in color red</t>
  </si>
  <si>
    <t>done by "ctrl+h"</t>
  </si>
  <si>
    <t>Answer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</si>
</sst>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/>
    <xf numFmtId="0" fontId="3" fillId="0" borderId="0" xfId="0" applyFont="1"/>
    <xf numFmtId="0" fontId="2" fillId="0" borderId="2" xfId="0" applyFont="1" applyBorder="1" applyAlignment="1">
      <alignment wrapText="1"/>
    </xf>
    <xf numFmtId="14" fontId="2" fillId="0" borderId="3" xfId="0" applyNumberFormat="1" applyFont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0ACD67-8710-4316-9685-0986400E8508}" name="Table1" displayName="Table1" ref="A1:K101" totalsRowShown="0" headerRowDxfId="18" dataDxfId="16" headerRowBorderDxfId="17" tableBorderDxfId="15" totalsRowBorderDxfId="14">
  <autoFilter ref="A1:K101" xr:uid="{933F1F9E-73B1-43DC-9987-FFC3CDA9C1F3}">
    <filterColumn colId="9">
      <filters>
        <filter val="North"/>
      </filters>
    </filterColumn>
  </autoFilter>
  <tableColumns count="11">
    <tableColumn id="1" xr3:uid="{D34F2A60-46E9-49EA-8131-D3C7D9FA97AE}" name="Order ID" dataDxfId="13"/>
    <tableColumn id="2" xr3:uid="{83EB05F9-12A8-45CC-9596-467FE63767E4}" name="Customer Name" dataDxfId="12"/>
    <tableColumn id="3" xr3:uid="{3574BE8C-B4EE-4108-A678-1AB6199AE57D}" name="Email Address" dataDxfId="11"/>
    <tableColumn id="4" xr3:uid="{7F61BD51-5340-4CE3-9A1D-00DEBDFDD301}" name="Phone Number" dataDxfId="10"/>
    <tableColumn id="5" xr3:uid="{57B97E9F-AD6D-4502-817D-8789B8CB68CB}" name="Product Name" dataDxfId="9"/>
    <tableColumn id="6" xr3:uid="{F2063325-5AB3-460A-9B47-76FABF3E02C9}" name="Category" dataDxfId="8"/>
    <tableColumn id="7" xr3:uid="{3416EA6D-0345-489F-8115-38325B9E723F}" name="Quantity" dataDxfId="7"/>
    <tableColumn id="8" xr3:uid="{404E3AAB-850C-41D4-B8C9-496AA7B9B1E7}" name="Unit Price ($)" dataDxfId="6"/>
    <tableColumn id="9" xr3:uid="{6C215794-A1C1-43C7-8169-A6689B4F0F04}" name="Total Price ($)" dataDxfId="5"/>
    <tableColumn id="10" xr3:uid="{0331C3DC-61DE-4245-9499-E946227D5844}" name="Region" dataDxfId="4"/>
    <tableColumn id="11" xr3:uid="{94899BFF-6BFC-41A4-BF06-F81831B2644E}" name="Order Date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163C-7FF6-4316-AF6D-71F0C73A46E3}">
  <dimension ref="A2:B16"/>
  <sheetViews>
    <sheetView topLeftCell="A4" workbookViewId="0">
      <selection activeCell="C20" sqref="C20"/>
    </sheetView>
  </sheetViews>
  <sheetFormatPr defaultRowHeight="14.4" x14ac:dyDescent="0.3"/>
  <cols>
    <col min="1" max="1" width="10.77734375" customWidth="1"/>
  </cols>
  <sheetData>
    <row r="2" spans="1:2" x14ac:dyDescent="0.3">
      <c r="A2" s="5" t="s">
        <v>307</v>
      </c>
      <c r="B2" t="s">
        <v>315</v>
      </c>
    </row>
    <row r="4" spans="1:2" x14ac:dyDescent="0.3">
      <c r="A4" s="5" t="s">
        <v>308</v>
      </c>
      <c r="B4" t="s">
        <v>316</v>
      </c>
    </row>
    <row r="5" spans="1:2" x14ac:dyDescent="0.3">
      <c r="A5" s="5"/>
    </row>
    <row r="6" spans="1:2" x14ac:dyDescent="0.3">
      <c r="A6" s="5" t="s">
        <v>309</v>
      </c>
      <c r="B6" t="s">
        <v>322</v>
      </c>
    </row>
    <row r="7" spans="1:2" x14ac:dyDescent="0.3">
      <c r="A7" s="5"/>
    </row>
    <row r="8" spans="1:2" x14ac:dyDescent="0.3">
      <c r="A8" s="5" t="s">
        <v>310</v>
      </c>
      <c r="B8" t="s">
        <v>321</v>
      </c>
    </row>
    <row r="9" spans="1:2" x14ac:dyDescent="0.3">
      <c r="A9" s="5"/>
    </row>
    <row r="10" spans="1:2" x14ac:dyDescent="0.3">
      <c r="A10" s="5" t="s">
        <v>311</v>
      </c>
      <c r="B10" s="6" t="s">
        <v>320</v>
      </c>
    </row>
    <row r="11" spans="1:2" x14ac:dyDescent="0.3">
      <c r="A11" s="5"/>
    </row>
    <row r="12" spans="1:2" x14ac:dyDescent="0.3">
      <c r="A12" s="5" t="s">
        <v>312</v>
      </c>
      <c r="B12" t="s">
        <v>319</v>
      </c>
    </row>
    <row r="13" spans="1:2" x14ac:dyDescent="0.3">
      <c r="A13" s="5"/>
    </row>
    <row r="14" spans="1:2" x14ac:dyDescent="0.3">
      <c r="A14" s="5" t="s">
        <v>313</v>
      </c>
      <c r="B14" t="s">
        <v>318</v>
      </c>
    </row>
    <row r="15" spans="1:2" x14ac:dyDescent="0.3">
      <c r="A15" s="5"/>
    </row>
    <row r="16" spans="1:2" x14ac:dyDescent="0.3">
      <c r="A16" s="5" t="s">
        <v>314</v>
      </c>
      <c r="B16" s="6" t="s">
        <v>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93307-2595-48BB-AA97-9E442B260719}">
  <dimension ref="A1:O101"/>
  <sheetViews>
    <sheetView tabSelected="1" zoomScale="116" workbookViewId="0">
      <selection activeCell="B26" sqref="B26"/>
    </sheetView>
  </sheetViews>
  <sheetFormatPr defaultRowHeight="14.4" x14ac:dyDescent="0.3"/>
  <cols>
    <col min="1" max="1" width="8.88671875" bestFit="1" customWidth="1"/>
    <col min="2" max="2" width="15.5546875" bestFit="1" customWidth="1"/>
    <col min="3" max="4" width="15.5546875" customWidth="1"/>
    <col min="5" max="5" width="25" bestFit="1" customWidth="1"/>
    <col min="6" max="6" width="13.21875" bestFit="1" customWidth="1"/>
    <col min="7" max="7" width="12.5546875" bestFit="1" customWidth="1"/>
    <col min="8" max="8" width="11.21875" bestFit="1" customWidth="1"/>
    <col min="9" max="9" width="7.6640625" bestFit="1" customWidth="1"/>
    <col min="10" max="10" width="8.21875" bestFit="1" customWidth="1"/>
    <col min="11" max="11" width="8.44140625" bestFit="1" customWidth="1"/>
    <col min="12" max="12" width="6.6640625" bestFit="1" customWidth="1"/>
    <col min="13" max="13" width="10.33203125" bestFit="1" customWidth="1"/>
  </cols>
  <sheetData>
    <row r="1" spans="1:15" ht="27.6" thickBot="1" x14ac:dyDescent="0.35">
      <c r="A1" s="1" t="s">
        <v>0</v>
      </c>
      <c r="B1" s="1" t="s">
        <v>1</v>
      </c>
      <c r="C1" s="1" t="s">
        <v>329</v>
      </c>
      <c r="D1" s="1" t="s">
        <v>340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5" ht="15" thickBot="1" x14ac:dyDescent="0.35">
      <c r="A2" s="1" t="s">
        <v>11</v>
      </c>
      <c r="B2" s="1" t="s">
        <v>12</v>
      </c>
      <c r="C2" s="1" t="s">
        <v>330</v>
      </c>
      <c r="D2" s="1" t="s">
        <v>341</v>
      </c>
      <c r="E2" s="1" t="s">
        <v>13</v>
      </c>
      <c r="F2" s="2">
        <v>9184935163</v>
      </c>
      <c r="G2" s="1" t="s">
        <v>14</v>
      </c>
      <c r="H2" s="1" t="s">
        <v>15</v>
      </c>
      <c r="I2" s="2">
        <v>4</v>
      </c>
      <c r="J2" s="2">
        <v>81</v>
      </c>
      <c r="K2" s="2">
        <v>324</v>
      </c>
      <c r="L2" s="1" t="s">
        <v>16</v>
      </c>
      <c r="M2" s="3">
        <v>45630</v>
      </c>
      <c r="O2" s="5" t="s">
        <v>323</v>
      </c>
    </row>
    <row r="3" spans="1:15" ht="15" thickBot="1" x14ac:dyDescent="0.35">
      <c r="A3" s="1" t="s">
        <v>17</v>
      </c>
      <c r="B3" s="1" t="s">
        <v>18</v>
      </c>
      <c r="C3" s="1" t="s">
        <v>331</v>
      </c>
      <c r="D3" s="1" t="s">
        <v>342</v>
      </c>
      <c r="E3" s="1" t="s">
        <v>19</v>
      </c>
      <c r="F3" s="2">
        <v>6136505587</v>
      </c>
      <c r="G3" s="1" t="s">
        <v>20</v>
      </c>
      <c r="H3" s="1" t="s">
        <v>15</v>
      </c>
      <c r="I3" s="2">
        <v>2</v>
      </c>
      <c r="J3" s="2">
        <v>121</v>
      </c>
      <c r="K3" s="2">
        <v>242</v>
      </c>
      <c r="L3" s="1" t="s">
        <v>16</v>
      </c>
      <c r="M3" s="2" t="s">
        <v>21</v>
      </c>
      <c r="O3" t="s">
        <v>324</v>
      </c>
    </row>
    <row r="4" spans="1:15" ht="15" thickBot="1" x14ac:dyDescent="0.35">
      <c r="A4" s="1" t="s">
        <v>22</v>
      </c>
      <c r="B4" s="1" t="s">
        <v>23</v>
      </c>
      <c r="C4" s="1" t="s">
        <v>332</v>
      </c>
      <c r="D4" s="1" t="s">
        <v>343</v>
      </c>
      <c r="E4" s="1" t="s">
        <v>24</v>
      </c>
      <c r="F4" s="2">
        <v>9075280817</v>
      </c>
      <c r="G4" s="1" t="s">
        <v>25</v>
      </c>
      <c r="H4" s="1" t="s">
        <v>26</v>
      </c>
      <c r="I4" s="2">
        <v>4</v>
      </c>
      <c r="J4" s="2">
        <v>239</v>
      </c>
      <c r="K4" s="2">
        <v>956</v>
      </c>
      <c r="L4" s="1" t="s">
        <v>16</v>
      </c>
      <c r="M4" s="3">
        <v>45574</v>
      </c>
      <c r="O4" s="5" t="s">
        <v>325</v>
      </c>
    </row>
    <row r="5" spans="1:15" ht="15" thickBot="1" x14ac:dyDescent="0.35">
      <c r="A5" s="1" t="s">
        <v>27</v>
      </c>
      <c r="B5" s="1" t="s">
        <v>28</v>
      </c>
      <c r="C5" s="1" t="s">
        <v>333</v>
      </c>
      <c r="D5" s="1" t="s">
        <v>342</v>
      </c>
      <c r="E5" s="1" t="s">
        <v>29</v>
      </c>
      <c r="F5" s="2">
        <v>7461364854</v>
      </c>
      <c r="G5" s="1" t="s">
        <v>14</v>
      </c>
      <c r="H5" s="1" t="s">
        <v>15</v>
      </c>
      <c r="I5" s="2">
        <v>4</v>
      </c>
      <c r="J5" s="2">
        <v>500</v>
      </c>
      <c r="K5" s="2">
        <v>2000</v>
      </c>
      <c r="L5" s="1" t="s">
        <v>16</v>
      </c>
      <c r="M5" s="3">
        <v>45447</v>
      </c>
      <c r="O5" t="s">
        <v>356</v>
      </c>
    </row>
    <row r="6" spans="1:15" ht="15" thickBot="1" x14ac:dyDescent="0.35">
      <c r="A6" s="1" t="s">
        <v>30</v>
      </c>
      <c r="B6" s="1" t="s">
        <v>31</v>
      </c>
      <c r="C6" s="1" t="s">
        <v>334</v>
      </c>
      <c r="D6" s="1" t="s">
        <v>344</v>
      </c>
      <c r="E6" s="1" t="s">
        <v>32</v>
      </c>
      <c r="F6" s="2">
        <v>7541804686</v>
      </c>
      <c r="G6" s="1" t="s">
        <v>33</v>
      </c>
      <c r="H6" s="1" t="s">
        <v>34</v>
      </c>
      <c r="I6" s="1">
        <v>5</v>
      </c>
      <c r="J6" s="2">
        <v>423</v>
      </c>
      <c r="K6" s="4" t="e">
        <v>#VALUE!</v>
      </c>
      <c r="L6" s="1" t="s">
        <v>36</v>
      </c>
      <c r="M6" s="2" t="s">
        <v>37</v>
      </c>
      <c r="O6" s="5" t="s">
        <v>326</v>
      </c>
    </row>
    <row r="7" spans="1:15" ht="15" thickBot="1" x14ac:dyDescent="0.35">
      <c r="A7" s="1" t="s">
        <v>38</v>
      </c>
      <c r="B7" s="1" t="s">
        <v>39</v>
      </c>
      <c r="C7" s="1" t="s">
        <v>332</v>
      </c>
      <c r="D7" s="1" t="s">
        <v>344</v>
      </c>
      <c r="E7" s="1" t="s">
        <v>40</v>
      </c>
      <c r="F7" s="2">
        <v>9961228449</v>
      </c>
      <c r="G7" s="1" t="s">
        <v>41</v>
      </c>
      <c r="H7" s="1" t="s">
        <v>15</v>
      </c>
      <c r="I7" s="2">
        <v>9</v>
      </c>
      <c r="J7" s="2">
        <v>160</v>
      </c>
      <c r="K7" s="2">
        <v>1440</v>
      </c>
      <c r="L7" s="1" t="s">
        <v>42</v>
      </c>
      <c r="M7" s="2" t="s">
        <v>43</v>
      </c>
      <c r="O7" t="s">
        <v>327</v>
      </c>
    </row>
    <row r="8" spans="1:15" ht="15" thickBot="1" x14ac:dyDescent="0.35">
      <c r="A8" s="1" t="s">
        <v>44</v>
      </c>
      <c r="B8" s="1" t="s">
        <v>45</v>
      </c>
      <c r="C8" s="1" t="s">
        <v>331</v>
      </c>
      <c r="D8" s="1" t="s">
        <v>343</v>
      </c>
      <c r="E8" s="1" t="s">
        <v>46</v>
      </c>
      <c r="F8" s="2">
        <v>9026113008</v>
      </c>
      <c r="G8" s="1" t="s">
        <v>47</v>
      </c>
      <c r="H8" s="1" t="s">
        <v>15</v>
      </c>
      <c r="I8" s="2">
        <v>1</v>
      </c>
      <c r="J8" s="2">
        <v>348</v>
      </c>
      <c r="K8" s="2">
        <v>348</v>
      </c>
      <c r="L8" s="1" t="s">
        <v>42</v>
      </c>
      <c r="M8" s="2" t="s">
        <v>48</v>
      </c>
      <c r="O8" s="5" t="s">
        <v>328</v>
      </c>
    </row>
    <row r="9" spans="1:15" ht="15" thickBot="1" x14ac:dyDescent="0.35">
      <c r="A9" s="1" t="s">
        <v>49</v>
      </c>
      <c r="B9" s="1" t="s">
        <v>50</v>
      </c>
      <c r="C9" s="1" t="s">
        <v>330</v>
      </c>
      <c r="D9" s="1" t="s">
        <v>343</v>
      </c>
      <c r="E9" s="1" t="s">
        <v>51</v>
      </c>
      <c r="F9" s="2">
        <v>9721519026</v>
      </c>
      <c r="G9" s="1" t="s">
        <v>47</v>
      </c>
      <c r="H9" s="1" t="s">
        <v>15</v>
      </c>
      <c r="I9" s="2">
        <v>7</v>
      </c>
      <c r="J9" s="2">
        <v>152</v>
      </c>
      <c r="K9" s="2">
        <v>1064</v>
      </c>
      <c r="L9" s="1" t="s">
        <v>42</v>
      </c>
      <c r="M9" s="2" t="s">
        <v>52</v>
      </c>
      <c r="O9" t="s">
        <v>351</v>
      </c>
    </row>
    <row r="10" spans="1:15" ht="15" thickBot="1" x14ac:dyDescent="0.35">
      <c r="A10" s="1" t="s">
        <v>53</v>
      </c>
      <c r="B10" s="1" t="s">
        <v>54</v>
      </c>
      <c r="C10" s="1" t="s">
        <v>333</v>
      </c>
      <c r="D10" s="1" t="s">
        <v>345</v>
      </c>
      <c r="E10" s="1" t="s">
        <v>55</v>
      </c>
      <c r="F10" s="2">
        <v>7525876051</v>
      </c>
      <c r="G10" s="1" t="s">
        <v>56</v>
      </c>
      <c r="H10" s="1" t="s">
        <v>34</v>
      </c>
      <c r="I10" s="1">
        <v>5</v>
      </c>
      <c r="J10" s="2">
        <v>369</v>
      </c>
      <c r="K10" s="4" t="e">
        <v>#VALUE!</v>
      </c>
      <c r="L10" s="1" t="s">
        <v>16</v>
      </c>
      <c r="M10" s="2" t="s">
        <v>57</v>
      </c>
      <c r="O10" s="5" t="s">
        <v>352</v>
      </c>
    </row>
    <row r="11" spans="1:15" ht="15" thickBot="1" x14ac:dyDescent="0.35">
      <c r="A11" s="1" t="s">
        <v>58</v>
      </c>
      <c r="B11" s="1" t="s">
        <v>59</v>
      </c>
      <c r="C11" s="1" t="s">
        <v>331</v>
      </c>
      <c r="D11" s="1" t="s">
        <v>346</v>
      </c>
      <c r="E11" s="1" t="s">
        <v>60</v>
      </c>
      <c r="F11" s="2">
        <v>8294113287</v>
      </c>
      <c r="G11" s="1" t="s">
        <v>56</v>
      </c>
      <c r="H11" s="1" t="s">
        <v>15</v>
      </c>
      <c r="I11" s="2">
        <v>8</v>
      </c>
      <c r="J11" s="2">
        <v>204</v>
      </c>
      <c r="K11" s="2">
        <v>1632</v>
      </c>
      <c r="L11" s="1" t="s">
        <v>61</v>
      </c>
      <c r="M11" s="2" t="s">
        <v>62</v>
      </c>
      <c r="O11" t="s">
        <v>357</v>
      </c>
    </row>
    <row r="12" spans="1:15" ht="15" thickBot="1" x14ac:dyDescent="0.35">
      <c r="A12" s="1" t="s">
        <v>63</v>
      </c>
      <c r="B12" s="1" t="s">
        <v>64</v>
      </c>
      <c r="C12" s="1" t="s">
        <v>335</v>
      </c>
      <c r="D12" s="1" t="s">
        <v>341</v>
      </c>
      <c r="E12" s="1" t="s">
        <v>65</v>
      </c>
      <c r="F12" s="2">
        <v>6983753977</v>
      </c>
      <c r="G12" s="1" t="s">
        <v>20</v>
      </c>
      <c r="H12" s="1" t="s">
        <v>15</v>
      </c>
      <c r="I12" s="2">
        <v>6</v>
      </c>
      <c r="J12" s="2">
        <v>215</v>
      </c>
      <c r="K12" s="2">
        <v>1290</v>
      </c>
      <c r="L12" s="1" t="s">
        <v>61</v>
      </c>
      <c r="M12" s="3">
        <v>45415</v>
      </c>
      <c r="O12" s="5" t="s">
        <v>353</v>
      </c>
    </row>
    <row r="13" spans="1:15" ht="15" thickBot="1" x14ac:dyDescent="0.35">
      <c r="A13" s="1" t="s">
        <v>66</v>
      </c>
      <c r="B13" s="1" t="s">
        <v>67</v>
      </c>
      <c r="C13" s="1" t="s">
        <v>331</v>
      </c>
      <c r="D13" s="1" t="s">
        <v>345</v>
      </c>
      <c r="E13" s="1" t="s">
        <v>68</v>
      </c>
      <c r="F13" s="2">
        <v>6913224047</v>
      </c>
      <c r="G13" s="1" t="s">
        <v>69</v>
      </c>
      <c r="H13" s="1" t="s">
        <v>15</v>
      </c>
      <c r="I13" s="2">
        <v>7</v>
      </c>
      <c r="J13" s="2">
        <v>462</v>
      </c>
      <c r="K13" s="2">
        <v>3234</v>
      </c>
      <c r="L13" s="1" t="s">
        <v>61</v>
      </c>
      <c r="M13" s="2" t="s">
        <v>70</v>
      </c>
      <c r="O13" t="s">
        <v>354</v>
      </c>
    </row>
    <row r="14" spans="1:15" ht="15" thickBot="1" x14ac:dyDescent="0.35">
      <c r="A14" s="1" t="s">
        <v>71</v>
      </c>
      <c r="B14" s="1" t="s">
        <v>72</v>
      </c>
      <c r="C14" s="1" t="s">
        <v>336</v>
      </c>
      <c r="D14" s="1" t="s">
        <v>346</v>
      </c>
      <c r="E14" s="1" t="s">
        <v>73</v>
      </c>
      <c r="F14" s="2">
        <v>7059257080</v>
      </c>
      <c r="G14" s="1" t="s">
        <v>25</v>
      </c>
      <c r="H14" s="1" t="s">
        <v>34</v>
      </c>
      <c r="I14" s="1">
        <v>5</v>
      </c>
      <c r="J14" s="2">
        <v>392</v>
      </c>
      <c r="K14" s="4" t="e">
        <v>#VALUE!</v>
      </c>
      <c r="L14" s="1" t="s">
        <v>36</v>
      </c>
      <c r="M14" s="2" t="s">
        <v>74</v>
      </c>
      <c r="O14" s="5" t="s">
        <v>355</v>
      </c>
    </row>
    <row r="15" spans="1:15" ht="15" thickBot="1" x14ac:dyDescent="0.35">
      <c r="A15" s="1" t="s">
        <v>75</v>
      </c>
      <c r="B15" s="1" t="s">
        <v>76</v>
      </c>
      <c r="C15" s="1" t="s">
        <v>335</v>
      </c>
      <c r="D15" s="1" t="s">
        <v>343</v>
      </c>
      <c r="E15" s="1" t="s">
        <v>77</v>
      </c>
      <c r="F15" s="2">
        <v>6594130308</v>
      </c>
      <c r="G15" s="1" t="s">
        <v>25</v>
      </c>
      <c r="H15" s="1" t="s">
        <v>26</v>
      </c>
      <c r="I15" s="2">
        <v>2</v>
      </c>
      <c r="J15" s="2">
        <v>396</v>
      </c>
      <c r="K15" s="2">
        <v>792</v>
      </c>
      <c r="L15" s="1" t="s">
        <v>16</v>
      </c>
      <c r="M15" s="2" t="s">
        <v>78</v>
      </c>
      <c r="O15" t="s">
        <v>358</v>
      </c>
    </row>
    <row r="16" spans="1:15" ht="15" thickBot="1" x14ac:dyDescent="0.35">
      <c r="A16" s="1" t="s">
        <v>79</v>
      </c>
      <c r="B16" s="1" t="s">
        <v>80</v>
      </c>
      <c r="C16" s="1" t="s">
        <v>333</v>
      </c>
      <c r="D16" s="1" t="s">
        <v>346</v>
      </c>
      <c r="E16" s="1" t="s">
        <v>81</v>
      </c>
      <c r="F16" s="2">
        <v>9401954956</v>
      </c>
      <c r="G16" s="1" t="s">
        <v>41</v>
      </c>
      <c r="H16" s="1" t="s">
        <v>34</v>
      </c>
      <c r="I16" s="2">
        <v>2</v>
      </c>
      <c r="J16" s="2">
        <v>207</v>
      </c>
      <c r="K16" s="2">
        <v>414</v>
      </c>
      <c r="L16" s="1" t="s">
        <v>36</v>
      </c>
      <c r="M16" s="2" t="s">
        <v>82</v>
      </c>
      <c r="O16" s="5" t="s">
        <v>359</v>
      </c>
    </row>
    <row r="17" spans="1:15" ht="15" thickBot="1" x14ac:dyDescent="0.35">
      <c r="A17" s="1" t="s">
        <v>83</v>
      </c>
      <c r="B17" s="1" t="s">
        <v>84</v>
      </c>
      <c r="C17" s="1" t="s">
        <v>332</v>
      </c>
      <c r="D17" s="1" t="s">
        <v>347</v>
      </c>
      <c r="E17" s="1" t="s">
        <v>85</v>
      </c>
      <c r="F17" s="2">
        <v>8376087131</v>
      </c>
      <c r="G17" s="1" t="s">
        <v>20</v>
      </c>
      <c r="H17" s="1" t="s">
        <v>15</v>
      </c>
      <c r="I17" s="2">
        <v>2</v>
      </c>
      <c r="J17" s="2">
        <v>359</v>
      </c>
      <c r="K17" s="2">
        <v>718</v>
      </c>
      <c r="L17" s="1" t="s">
        <v>42</v>
      </c>
      <c r="M17" s="2" t="s">
        <v>86</v>
      </c>
      <c r="O17" t="s">
        <v>324</v>
      </c>
    </row>
    <row r="18" spans="1:15" ht="15" thickBot="1" x14ac:dyDescent="0.35">
      <c r="A18" s="1" t="s">
        <v>87</v>
      </c>
      <c r="B18" s="1" t="s">
        <v>88</v>
      </c>
      <c r="C18" s="1" t="s">
        <v>335</v>
      </c>
      <c r="D18" s="1" t="s">
        <v>344</v>
      </c>
      <c r="E18" s="1" t="s">
        <v>89</v>
      </c>
      <c r="F18" s="2">
        <v>7260573448</v>
      </c>
      <c r="G18" s="1" t="s">
        <v>41</v>
      </c>
      <c r="H18" s="1" t="s">
        <v>15</v>
      </c>
      <c r="I18" s="2">
        <v>8</v>
      </c>
      <c r="J18" s="2">
        <v>11</v>
      </c>
      <c r="K18" s="2">
        <v>88</v>
      </c>
      <c r="L18" s="1" t="s">
        <v>42</v>
      </c>
      <c r="M18" s="2" t="s">
        <v>90</v>
      </c>
    </row>
    <row r="19" spans="1:15" ht="15" thickBot="1" x14ac:dyDescent="0.35">
      <c r="A19" s="1" t="s">
        <v>91</v>
      </c>
      <c r="B19" s="1" t="s">
        <v>92</v>
      </c>
      <c r="C19" s="1" t="s">
        <v>332</v>
      </c>
      <c r="D19" s="1" t="s">
        <v>346</v>
      </c>
      <c r="E19" s="1" t="s">
        <v>93</v>
      </c>
      <c r="F19" s="2">
        <v>8180476188</v>
      </c>
      <c r="G19" s="1" t="s">
        <v>47</v>
      </c>
      <c r="H19" s="1" t="s">
        <v>15</v>
      </c>
      <c r="I19" s="1">
        <v>5</v>
      </c>
      <c r="J19" s="2">
        <v>440</v>
      </c>
      <c r="K19" s="4" t="e">
        <v>#VALUE!</v>
      </c>
      <c r="L19" s="1" t="s">
        <v>61</v>
      </c>
      <c r="M19" s="2" t="s">
        <v>94</v>
      </c>
    </row>
    <row r="20" spans="1:15" ht="15" thickBot="1" x14ac:dyDescent="0.35">
      <c r="A20" s="1" t="s">
        <v>95</v>
      </c>
      <c r="B20" s="1" t="s">
        <v>54</v>
      </c>
      <c r="C20" s="1" t="s">
        <v>333</v>
      </c>
      <c r="D20" s="1" t="s">
        <v>345</v>
      </c>
      <c r="E20" s="1" t="s">
        <v>55</v>
      </c>
      <c r="F20" s="2">
        <v>9274958945</v>
      </c>
      <c r="G20" s="1" t="s">
        <v>96</v>
      </c>
      <c r="H20" s="1" t="s">
        <v>15</v>
      </c>
      <c r="I20" s="2">
        <v>9</v>
      </c>
      <c r="J20" s="2">
        <v>498</v>
      </c>
      <c r="K20" s="2">
        <v>4482</v>
      </c>
      <c r="L20" s="1" t="s">
        <v>42</v>
      </c>
      <c r="M20" s="3">
        <v>45536</v>
      </c>
    </row>
    <row r="21" spans="1:15" ht="15" thickBot="1" x14ac:dyDescent="0.35">
      <c r="A21" s="1" t="s">
        <v>97</v>
      </c>
      <c r="B21" s="1" t="s">
        <v>98</v>
      </c>
      <c r="C21" s="1" t="s">
        <v>337</v>
      </c>
      <c r="D21" s="1" t="s">
        <v>341</v>
      </c>
      <c r="E21" s="1" t="s">
        <v>99</v>
      </c>
      <c r="F21" s="2">
        <v>6480468219</v>
      </c>
      <c r="G21" s="1" t="s">
        <v>33</v>
      </c>
      <c r="H21" s="1" t="s">
        <v>26</v>
      </c>
      <c r="I21" s="2">
        <v>4</v>
      </c>
      <c r="J21" s="2">
        <v>39</v>
      </c>
      <c r="K21" s="2">
        <v>156</v>
      </c>
      <c r="L21" s="1" t="s">
        <v>16</v>
      </c>
      <c r="M21" s="2" t="s">
        <v>100</v>
      </c>
    </row>
    <row r="22" spans="1:15" ht="15" thickBot="1" x14ac:dyDescent="0.35">
      <c r="A22" s="1" t="s">
        <v>101</v>
      </c>
      <c r="B22" s="1" t="s">
        <v>102</v>
      </c>
      <c r="C22" s="1" t="s">
        <v>330</v>
      </c>
      <c r="D22" s="1" t="s">
        <v>348</v>
      </c>
      <c r="E22" s="1" t="s">
        <v>103</v>
      </c>
      <c r="F22" s="2">
        <v>9504793184</v>
      </c>
      <c r="G22" s="1" t="s">
        <v>47</v>
      </c>
      <c r="H22" s="1" t="s">
        <v>15</v>
      </c>
      <c r="I22" s="2">
        <v>9</v>
      </c>
      <c r="J22" s="2">
        <v>402</v>
      </c>
      <c r="K22" s="2">
        <v>3618</v>
      </c>
      <c r="L22" s="1" t="s">
        <v>36</v>
      </c>
      <c r="M22" s="3">
        <v>45356</v>
      </c>
    </row>
    <row r="23" spans="1:15" ht="15" thickBot="1" x14ac:dyDescent="0.35">
      <c r="A23" s="1" t="s">
        <v>104</v>
      </c>
      <c r="B23" s="1" t="s">
        <v>92</v>
      </c>
      <c r="C23" s="1" t="s">
        <v>332</v>
      </c>
      <c r="D23" s="1" t="s">
        <v>346</v>
      </c>
      <c r="E23" s="1" t="s">
        <v>93</v>
      </c>
      <c r="F23" s="2">
        <v>7138409539</v>
      </c>
      <c r="G23" s="1" t="s">
        <v>25</v>
      </c>
      <c r="H23" s="1" t="s">
        <v>34</v>
      </c>
      <c r="I23" s="2">
        <v>7</v>
      </c>
      <c r="J23" s="2">
        <v>118</v>
      </c>
      <c r="K23" s="2">
        <v>826</v>
      </c>
      <c r="L23" s="1" t="s">
        <v>61</v>
      </c>
      <c r="M23" s="2" t="s">
        <v>86</v>
      </c>
    </row>
    <row r="24" spans="1:15" ht="15" thickBot="1" x14ac:dyDescent="0.35">
      <c r="A24" s="1" t="s">
        <v>105</v>
      </c>
      <c r="B24" s="1" t="s">
        <v>106</v>
      </c>
      <c r="C24" s="1" t="s">
        <v>336</v>
      </c>
      <c r="D24" s="1" t="s">
        <v>342</v>
      </c>
      <c r="E24" s="1" t="s">
        <v>107</v>
      </c>
      <c r="F24" s="2">
        <v>8884873529</v>
      </c>
      <c r="G24" s="1" t="s">
        <v>33</v>
      </c>
      <c r="H24" s="1" t="s">
        <v>26</v>
      </c>
      <c r="I24" s="2">
        <v>9</v>
      </c>
      <c r="J24" s="2">
        <v>241</v>
      </c>
      <c r="K24" s="2">
        <v>2169</v>
      </c>
      <c r="L24" s="1" t="s">
        <v>61</v>
      </c>
      <c r="M24" s="3">
        <v>45330</v>
      </c>
    </row>
    <row r="25" spans="1:15" ht="15" thickBot="1" x14ac:dyDescent="0.35">
      <c r="A25" s="1" t="s">
        <v>108</v>
      </c>
      <c r="B25" s="1" t="s">
        <v>109</v>
      </c>
      <c r="C25" s="1" t="s">
        <v>330</v>
      </c>
      <c r="D25" s="1" t="s">
        <v>345</v>
      </c>
      <c r="E25" s="1" t="s">
        <v>110</v>
      </c>
      <c r="F25" s="2">
        <v>6090341465</v>
      </c>
      <c r="G25" s="1" t="s">
        <v>111</v>
      </c>
      <c r="H25" s="1" t="s">
        <v>34</v>
      </c>
      <c r="I25" s="2">
        <v>4</v>
      </c>
      <c r="J25" s="2">
        <v>311</v>
      </c>
      <c r="K25" s="2">
        <v>1244</v>
      </c>
      <c r="L25" s="1" t="s">
        <v>16</v>
      </c>
      <c r="M25" s="3">
        <v>45383</v>
      </c>
    </row>
    <row r="26" spans="1:15" ht="15" thickBot="1" x14ac:dyDescent="0.35">
      <c r="A26" s="1" t="s">
        <v>112</v>
      </c>
      <c r="B26" s="1" t="s">
        <v>113</v>
      </c>
      <c r="C26" s="1" t="s">
        <v>338</v>
      </c>
      <c r="D26" s="1" t="s">
        <v>343</v>
      </c>
      <c r="E26" s="1" t="s">
        <v>114</v>
      </c>
      <c r="F26" s="2">
        <v>6289482182</v>
      </c>
      <c r="G26" s="1" t="s">
        <v>20</v>
      </c>
      <c r="H26" s="1" t="s">
        <v>15</v>
      </c>
      <c r="I26" s="2">
        <v>6</v>
      </c>
      <c r="J26" s="2">
        <v>46</v>
      </c>
      <c r="K26" s="2">
        <v>276</v>
      </c>
      <c r="L26" s="1" t="s">
        <v>42</v>
      </c>
      <c r="M26" s="3">
        <v>45543</v>
      </c>
    </row>
    <row r="27" spans="1:15" ht="15" thickBot="1" x14ac:dyDescent="0.35">
      <c r="A27" s="1" t="s">
        <v>115</v>
      </c>
      <c r="B27" s="1" t="s">
        <v>116</v>
      </c>
      <c r="C27" s="1" t="s">
        <v>337</v>
      </c>
      <c r="D27" s="1" t="s">
        <v>343</v>
      </c>
      <c r="E27" s="1" t="s">
        <v>117</v>
      </c>
      <c r="F27" s="2">
        <v>8315992115</v>
      </c>
      <c r="G27" s="1" t="s">
        <v>96</v>
      </c>
      <c r="H27" s="1" t="s">
        <v>15</v>
      </c>
      <c r="I27" s="2">
        <v>10</v>
      </c>
      <c r="J27" s="2">
        <v>305</v>
      </c>
      <c r="K27" s="2">
        <v>3050</v>
      </c>
      <c r="L27" s="1" t="s">
        <v>36</v>
      </c>
      <c r="M27" s="3">
        <v>45512</v>
      </c>
    </row>
    <row r="28" spans="1:15" ht="15" thickBot="1" x14ac:dyDescent="0.35">
      <c r="A28" s="1" t="s">
        <v>118</v>
      </c>
      <c r="B28" s="1" t="s">
        <v>119</v>
      </c>
      <c r="C28" s="1" t="s">
        <v>334</v>
      </c>
      <c r="D28" s="1" t="s">
        <v>343</v>
      </c>
      <c r="E28" s="1" t="s">
        <v>120</v>
      </c>
      <c r="F28" s="2">
        <v>6405126228</v>
      </c>
      <c r="G28" s="1" t="s">
        <v>47</v>
      </c>
      <c r="H28" s="1" t="s">
        <v>15</v>
      </c>
      <c r="I28" s="2">
        <v>7</v>
      </c>
      <c r="J28" s="2">
        <v>191</v>
      </c>
      <c r="K28" s="2">
        <v>1337</v>
      </c>
      <c r="L28" s="1" t="s">
        <v>36</v>
      </c>
      <c r="M28" s="2" t="s">
        <v>121</v>
      </c>
    </row>
    <row r="29" spans="1:15" ht="15" thickBot="1" x14ac:dyDescent="0.35">
      <c r="A29" s="1" t="s">
        <v>122</v>
      </c>
      <c r="B29" s="1" t="s">
        <v>123</v>
      </c>
      <c r="C29" s="1" t="s">
        <v>338</v>
      </c>
      <c r="D29" s="1" t="s">
        <v>344</v>
      </c>
      <c r="E29" s="1" t="s">
        <v>124</v>
      </c>
      <c r="F29" s="2">
        <v>6260329455</v>
      </c>
      <c r="G29" s="1" t="s">
        <v>41</v>
      </c>
      <c r="H29" s="1" t="s">
        <v>34</v>
      </c>
      <c r="I29" s="2">
        <v>6</v>
      </c>
      <c r="J29" s="2">
        <v>419</v>
      </c>
      <c r="K29" s="2">
        <v>2514</v>
      </c>
      <c r="L29" s="1" t="s">
        <v>61</v>
      </c>
      <c r="M29" s="3">
        <v>45330</v>
      </c>
    </row>
    <row r="30" spans="1:15" ht="15" thickBot="1" x14ac:dyDescent="0.35">
      <c r="A30" s="1" t="s">
        <v>125</v>
      </c>
      <c r="B30" s="1" t="s">
        <v>126</v>
      </c>
      <c r="C30" s="1" t="s">
        <v>339</v>
      </c>
      <c r="D30" s="1" t="s">
        <v>350</v>
      </c>
      <c r="E30" s="1" t="s">
        <v>127</v>
      </c>
      <c r="F30" s="2">
        <v>7926780541</v>
      </c>
      <c r="G30" s="1" t="s">
        <v>96</v>
      </c>
      <c r="H30" s="1" t="s">
        <v>15</v>
      </c>
      <c r="I30" s="2">
        <v>7</v>
      </c>
      <c r="J30" s="2">
        <v>103</v>
      </c>
      <c r="K30" s="2">
        <v>721</v>
      </c>
      <c r="L30" s="1" t="s">
        <v>61</v>
      </c>
      <c r="M30" s="2" t="s">
        <v>128</v>
      </c>
    </row>
    <row r="31" spans="1:15" ht="15" thickBot="1" x14ac:dyDescent="0.35">
      <c r="A31" s="1" t="s">
        <v>129</v>
      </c>
      <c r="B31" s="1" t="s">
        <v>102</v>
      </c>
      <c r="C31" s="1" t="s">
        <v>330</v>
      </c>
      <c r="D31" s="1" t="s">
        <v>348</v>
      </c>
      <c r="E31" s="1" t="s">
        <v>103</v>
      </c>
      <c r="F31" s="2">
        <v>9470429115</v>
      </c>
      <c r="G31" s="1" t="s">
        <v>25</v>
      </c>
      <c r="H31" s="1" t="s">
        <v>15</v>
      </c>
      <c r="I31" s="2">
        <v>1</v>
      </c>
      <c r="J31" s="2">
        <v>343</v>
      </c>
      <c r="K31" s="2">
        <v>343</v>
      </c>
      <c r="L31" s="1" t="s">
        <v>16</v>
      </c>
      <c r="M31" s="2" t="s">
        <v>130</v>
      </c>
    </row>
    <row r="32" spans="1:15" ht="15" thickBot="1" x14ac:dyDescent="0.35">
      <c r="A32" s="1" t="s">
        <v>131</v>
      </c>
      <c r="B32" s="1" t="s">
        <v>50</v>
      </c>
      <c r="C32" s="1" t="s">
        <v>330</v>
      </c>
      <c r="D32" s="1" t="s">
        <v>343</v>
      </c>
      <c r="E32" s="1" t="s">
        <v>51</v>
      </c>
      <c r="F32" s="2">
        <v>6714300770</v>
      </c>
      <c r="G32" s="1" t="s">
        <v>41</v>
      </c>
      <c r="H32" s="1" t="s">
        <v>26</v>
      </c>
      <c r="I32" s="2">
        <v>8</v>
      </c>
      <c r="J32" s="2">
        <v>119</v>
      </c>
      <c r="K32" s="2">
        <v>952</v>
      </c>
      <c r="L32" s="1" t="s">
        <v>61</v>
      </c>
      <c r="M32" s="3">
        <v>45475</v>
      </c>
    </row>
    <row r="33" spans="1:13" ht="15" thickBot="1" x14ac:dyDescent="0.35">
      <c r="A33" s="1" t="s">
        <v>132</v>
      </c>
      <c r="B33" s="1" t="s">
        <v>133</v>
      </c>
      <c r="C33" s="1" t="s">
        <v>334</v>
      </c>
      <c r="D33" s="1" t="s">
        <v>341</v>
      </c>
      <c r="E33" s="1" t="s">
        <v>134</v>
      </c>
      <c r="F33" s="2">
        <v>7676848676</v>
      </c>
      <c r="G33" s="1" t="s">
        <v>14</v>
      </c>
      <c r="H33" s="1" t="s">
        <v>26</v>
      </c>
      <c r="I33" s="1">
        <v>5</v>
      </c>
      <c r="J33" s="2">
        <v>226</v>
      </c>
      <c r="K33" s="4" t="e">
        <v>#VALUE!</v>
      </c>
      <c r="L33" s="1" t="s">
        <v>36</v>
      </c>
      <c r="M33" s="2" t="s">
        <v>90</v>
      </c>
    </row>
    <row r="34" spans="1:13" ht="15" thickBot="1" x14ac:dyDescent="0.35">
      <c r="A34" s="1" t="s">
        <v>135</v>
      </c>
      <c r="B34" s="1" t="s">
        <v>136</v>
      </c>
      <c r="C34" s="1" t="s">
        <v>333</v>
      </c>
      <c r="D34" s="1" t="s">
        <v>343</v>
      </c>
      <c r="E34" s="1" t="s">
        <v>137</v>
      </c>
      <c r="F34" s="2">
        <v>7274350418</v>
      </c>
      <c r="G34" s="1" t="s">
        <v>56</v>
      </c>
      <c r="H34" s="1" t="s">
        <v>15</v>
      </c>
      <c r="I34" s="2">
        <v>10</v>
      </c>
      <c r="J34" s="2">
        <v>386</v>
      </c>
      <c r="K34" s="2">
        <v>3860</v>
      </c>
      <c r="L34" s="1" t="s">
        <v>42</v>
      </c>
      <c r="M34" s="3">
        <v>45537</v>
      </c>
    </row>
    <row r="35" spans="1:13" ht="15" thickBot="1" x14ac:dyDescent="0.35">
      <c r="A35" s="1" t="s">
        <v>138</v>
      </c>
      <c r="B35" s="1" t="s">
        <v>139</v>
      </c>
      <c r="C35" s="1" t="s">
        <v>338</v>
      </c>
      <c r="D35" s="1" t="s">
        <v>341</v>
      </c>
      <c r="E35" s="1" t="s">
        <v>140</v>
      </c>
      <c r="F35" s="2">
        <v>8509023674</v>
      </c>
      <c r="G35" s="1" t="s">
        <v>69</v>
      </c>
      <c r="H35" s="1" t="s">
        <v>15</v>
      </c>
      <c r="I35" s="2">
        <v>9</v>
      </c>
      <c r="J35" s="2">
        <v>480</v>
      </c>
      <c r="K35" s="2">
        <v>4320</v>
      </c>
      <c r="L35" s="1" t="s">
        <v>16</v>
      </c>
      <c r="M35" s="3">
        <v>45541</v>
      </c>
    </row>
    <row r="36" spans="1:13" ht="15" thickBot="1" x14ac:dyDescent="0.35">
      <c r="A36" s="1" t="s">
        <v>141</v>
      </c>
      <c r="B36" s="1" t="s">
        <v>39</v>
      </c>
      <c r="C36" s="1" t="s">
        <v>332</v>
      </c>
      <c r="D36" s="1" t="s">
        <v>344</v>
      </c>
      <c r="E36" s="1" t="s">
        <v>40</v>
      </c>
      <c r="F36" s="2">
        <v>9656488400</v>
      </c>
      <c r="G36" s="1" t="s">
        <v>96</v>
      </c>
      <c r="H36" s="1" t="s">
        <v>15</v>
      </c>
      <c r="I36" s="2">
        <v>2</v>
      </c>
      <c r="J36" s="2">
        <v>314</v>
      </c>
      <c r="K36" s="2">
        <v>628</v>
      </c>
      <c r="L36" s="1" t="s">
        <v>61</v>
      </c>
      <c r="M36" s="2" t="s">
        <v>142</v>
      </c>
    </row>
    <row r="37" spans="1:13" ht="15" thickBot="1" x14ac:dyDescent="0.35">
      <c r="A37" s="1" t="s">
        <v>143</v>
      </c>
      <c r="B37" s="1" t="s">
        <v>31</v>
      </c>
      <c r="C37" s="1" t="s">
        <v>334</v>
      </c>
      <c r="D37" s="1" t="s">
        <v>344</v>
      </c>
      <c r="E37" s="1" t="s">
        <v>32</v>
      </c>
      <c r="F37" s="2">
        <v>9823754905</v>
      </c>
      <c r="G37" s="1" t="s">
        <v>111</v>
      </c>
      <c r="H37" s="1" t="s">
        <v>15</v>
      </c>
      <c r="I37" s="2">
        <v>10</v>
      </c>
      <c r="J37" s="2">
        <v>314</v>
      </c>
      <c r="K37" s="2">
        <v>3140</v>
      </c>
      <c r="L37" s="1" t="s">
        <v>16</v>
      </c>
      <c r="M37" s="2" t="s">
        <v>144</v>
      </c>
    </row>
    <row r="38" spans="1:13" ht="15" thickBot="1" x14ac:dyDescent="0.35">
      <c r="A38" s="1" t="s">
        <v>145</v>
      </c>
      <c r="B38" s="1" t="s">
        <v>146</v>
      </c>
      <c r="C38" s="1" t="s">
        <v>334</v>
      </c>
      <c r="D38" s="1" t="s">
        <v>349</v>
      </c>
      <c r="E38" s="1" t="s">
        <v>147</v>
      </c>
      <c r="F38" s="2">
        <v>8427631155</v>
      </c>
      <c r="G38" s="1" t="s">
        <v>25</v>
      </c>
      <c r="H38" s="1" t="s">
        <v>26</v>
      </c>
      <c r="I38" s="1">
        <v>5</v>
      </c>
      <c r="J38" s="2">
        <v>114</v>
      </c>
      <c r="K38" s="4" t="e">
        <v>#VALUE!</v>
      </c>
      <c r="L38" s="1" t="s">
        <v>42</v>
      </c>
      <c r="M38" s="2" t="s">
        <v>148</v>
      </c>
    </row>
    <row r="39" spans="1:13" ht="15" thickBot="1" x14ac:dyDescent="0.35">
      <c r="A39" s="1" t="s">
        <v>149</v>
      </c>
      <c r="B39" s="1" t="s">
        <v>150</v>
      </c>
      <c r="C39" s="1" t="s">
        <v>339</v>
      </c>
      <c r="D39" s="1" t="s">
        <v>347</v>
      </c>
      <c r="E39" s="1" t="s">
        <v>151</v>
      </c>
      <c r="F39" s="2">
        <v>7699887270</v>
      </c>
      <c r="G39" s="1" t="s">
        <v>96</v>
      </c>
      <c r="H39" s="1" t="s">
        <v>15</v>
      </c>
      <c r="I39" s="1">
        <v>5</v>
      </c>
      <c r="J39" s="2">
        <v>244</v>
      </c>
      <c r="K39" s="4" t="e">
        <v>#VALUE!</v>
      </c>
      <c r="L39" s="1" t="s">
        <v>16</v>
      </c>
      <c r="M39" s="2" t="s">
        <v>152</v>
      </c>
    </row>
    <row r="40" spans="1:13" ht="15" thickBot="1" x14ac:dyDescent="0.35">
      <c r="A40" s="1" t="s">
        <v>153</v>
      </c>
      <c r="B40" s="1" t="s">
        <v>154</v>
      </c>
      <c r="C40" s="1" t="s">
        <v>338</v>
      </c>
      <c r="D40" s="1" t="s">
        <v>348</v>
      </c>
      <c r="E40" s="1" t="s">
        <v>155</v>
      </c>
      <c r="F40" s="2">
        <v>8667858669</v>
      </c>
      <c r="G40" s="1" t="s">
        <v>111</v>
      </c>
      <c r="H40" s="1" t="s">
        <v>15</v>
      </c>
      <c r="I40" s="2">
        <v>2</v>
      </c>
      <c r="J40" s="2">
        <v>285</v>
      </c>
      <c r="K40" s="2">
        <v>570</v>
      </c>
      <c r="L40" s="1" t="s">
        <v>42</v>
      </c>
      <c r="M40" s="2" t="s">
        <v>21</v>
      </c>
    </row>
    <row r="41" spans="1:13" ht="15" thickBot="1" x14ac:dyDescent="0.35">
      <c r="A41" s="1" t="s">
        <v>156</v>
      </c>
      <c r="B41" s="1" t="s">
        <v>54</v>
      </c>
      <c r="C41" s="1" t="s">
        <v>333</v>
      </c>
      <c r="D41" s="1" t="s">
        <v>345</v>
      </c>
      <c r="E41" s="1" t="s">
        <v>55</v>
      </c>
      <c r="F41" s="2">
        <v>9783282817</v>
      </c>
      <c r="G41" s="1" t="s">
        <v>47</v>
      </c>
      <c r="H41" s="1" t="s">
        <v>15</v>
      </c>
      <c r="I41" s="2">
        <v>4</v>
      </c>
      <c r="J41" s="2">
        <v>199</v>
      </c>
      <c r="K41" s="2">
        <v>796</v>
      </c>
      <c r="L41" s="1" t="s">
        <v>36</v>
      </c>
      <c r="M41" s="3">
        <v>45418</v>
      </c>
    </row>
    <row r="42" spans="1:13" ht="15" thickBot="1" x14ac:dyDescent="0.35">
      <c r="A42" s="1" t="s">
        <v>157</v>
      </c>
      <c r="B42" s="1" t="s">
        <v>84</v>
      </c>
      <c r="C42" s="1" t="s">
        <v>332</v>
      </c>
      <c r="D42" s="1" t="s">
        <v>347</v>
      </c>
      <c r="E42" s="1" t="s">
        <v>85</v>
      </c>
      <c r="F42" s="2">
        <v>8627135980</v>
      </c>
      <c r="G42" s="1" t="s">
        <v>25</v>
      </c>
      <c r="H42" s="1" t="s">
        <v>15</v>
      </c>
      <c r="I42" s="2">
        <v>9</v>
      </c>
      <c r="J42" s="2">
        <v>163</v>
      </c>
      <c r="K42" s="2">
        <v>1467</v>
      </c>
      <c r="L42" s="1" t="s">
        <v>61</v>
      </c>
      <c r="M42" s="3">
        <v>45600</v>
      </c>
    </row>
    <row r="43" spans="1:13" ht="15" thickBot="1" x14ac:dyDescent="0.35">
      <c r="A43" s="1" t="s">
        <v>158</v>
      </c>
      <c r="B43" s="1" t="s">
        <v>159</v>
      </c>
      <c r="C43" s="1" t="s">
        <v>336</v>
      </c>
      <c r="D43" s="1" t="s">
        <v>344</v>
      </c>
      <c r="E43" s="1" t="s">
        <v>160</v>
      </c>
      <c r="F43" s="2">
        <v>9821286999</v>
      </c>
      <c r="G43" s="1" t="s">
        <v>47</v>
      </c>
      <c r="H43" s="1" t="s">
        <v>15</v>
      </c>
      <c r="I43" s="2">
        <v>9</v>
      </c>
      <c r="J43" s="2">
        <v>89</v>
      </c>
      <c r="K43" s="2">
        <v>801</v>
      </c>
      <c r="L43" s="1" t="s">
        <v>61</v>
      </c>
      <c r="M43" s="3">
        <v>45422</v>
      </c>
    </row>
    <row r="44" spans="1:13" ht="15" thickBot="1" x14ac:dyDescent="0.35">
      <c r="A44" s="1" t="s">
        <v>161</v>
      </c>
      <c r="B44" s="1" t="s">
        <v>76</v>
      </c>
      <c r="C44" s="1" t="s">
        <v>335</v>
      </c>
      <c r="D44" s="1" t="s">
        <v>343</v>
      </c>
      <c r="E44" s="1" t="s">
        <v>77</v>
      </c>
      <c r="F44" s="2">
        <v>8952777682</v>
      </c>
      <c r="G44" s="1" t="s">
        <v>14</v>
      </c>
      <c r="H44" s="1" t="s">
        <v>34</v>
      </c>
      <c r="I44" s="2">
        <v>8</v>
      </c>
      <c r="J44" s="2">
        <v>138</v>
      </c>
      <c r="K44" s="2">
        <v>1104</v>
      </c>
      <c r="L44" s="1" t="s">
        <v>36</v>
      </c>
      <c r="M44" s="3">
        <v>45294</v>
      </c>
    </row>
    <row r="45" spans="1:13" ht="15" thickBot="1" x14ac:dyDescent="0.35">
      <c r="A45" s="1" t="s">
        <v>162</v>
      </c>
      <c r="B45" s="1" t="s">
        <v>163</v>
      </c>
      <c r="C45" s="1" t="s">
        <v>336</v>
      </c>
      <c r="D45" s="1" t="s">
        <v>341</v>
      </c>
      <c r="E45" s="1" t="s">
        <v>164</v>
      </c>
      <c r="F45" s="2">
        <v>6015228622</v>
      </c>
      <c r="G45" s="1" t="s">
        <v>33</v>
      </c>
      <c r="H45" s="1" t="s">
        <v>15</v>
      </c>
      <c r="I45" s="1">
        <v>5</v>
      </c>
      <c r="J45" s="2">
        <v>92</v>
      </c>
      <c r="K45" s="4" t="e">
        <v>#VALUE!</v>
      </c>
      <c r="L45" s="1" t="s">
        <v>36</v>
      </c>
      <c r="M45" s="2" t="s">
        <v>165</v>
      </c>
    </row>
    <row r="46" spans="1:13" ht="15" thickBot="1" x14ac:dyDescent="0.35">
      <c r="A46" s="1" t="s">
        <v>166</v>
      </c>
      <c r="B46" s="1" t="s">
        <v>167</v>
      </c>
      <c r="C46" s="1" t="s">
        <v>332</v>
      </c>
      <c r="D46" s="1" t="s">
        <v>341</v>
      </c>
      <c r="E46" s="1" t="s">
        <v>168</v>
      </c>
      <c r="F46" s="2">
        <v>6480494664</v>
      </c>
      <c r="G46" s="1" t="s">
        <v>47</v>
      </c>
      <c r="H46" s="1" t="s">
        <v>15</v>
      </c>
      <c r="I46" s="2">
        <v>3</v>
      </c>
      <c r="J46" s="2">
        <v>289</v>
      </c>
      <c r="K46" s="2">
        <v>867</v>
      </c>
      <c r="L46" s="1" t="s">
        <v>42</v>
      </c>
      <c r="M46" s="2" t="s">
        <v>169</v>
      </c>
    </row>
    <row r="47" spans="1:13" ht="15" thickBot="1" x14ac:dyDescent="0.35">
      <c r="A47" s="1" t="s">
        <v>170</v>
      </c>
      <c r="B47" s="1" t="s">
        <v>171</v>
      </c>
      <c r="C47" s="1" t="s">
        <v>331</v>
      </c>
      <c r="D47" s="1" t="s">
        <v>350</v>
      </c>
      <c r="E47" s="1" t="s">
        <v>172</v>
      </c>
      <c r="F47" s="2">
        <v>6636057975</v>
      </c>
      <c r="G47" s="1" t="s">
        <v>41</v>
      </c>
      <c r="H47" s="1" t="s">
        <v>15</v>
      </c>
      <c r="I47" s="2">
        <v>1</v>
      </c>
      <c r="J47" s="2">
        <v>167</v>
      </c>
      <c r="K47" s="2">
        <v>167</v>
      </c>
      <c r="L47" s="1" t="s">
        <v>16</v>
      </c>
      <c r="M47" s="2" t="s">
        <v>173</v>
      </c>
    </row>
    <row r="48" spans="1:13" ht="15" thickBot="1" x14ac:dyDescent="0.35">
      <c r="A48" s="1" t="s">
        <v>174</v>
      </c>
      <c r="B48" s="1" t="s">
        <v>76</v>
      </c>
      <c r="C48" s="1" t="s">
        <v>335</v>
      </c>
      <c r="D48" s="1" t="s">
        <v>343</v>
      </c>
      <c r="E48" s="1" t="s">
        <v>77</v>
      </c>
      <c r="F48" s="2">
        <v>8929454134</v>
      </c>
      <c r="G48" s="1" t="s">
        <v>56</v>
      </c>
      <c r="H48" s="1" t="s">
        <v>34</v>
      </c>
      <c r="I48" s="2">
        <v>2</v>
      </c>
      <c r="J48" s="2">
        <v>191</v>
      </c>
      <c r="K48" s="2">
        <v>382</v>
      </c>
      <c r="L48" s="1" t="s">
        <v>36</v>
      </c>
      <c r="M48" s="2" t="s">
        <v>175</v>
      </c>
    </row>
    <row r="49" spans="1:13" ht="15" thickBot="1" x14ac:dyDescent="0.35">
      <c r="A49" s="1" t="s">
        <v>176</v>
      </c>
      <c r="B49" s="1" t="s">
        <v>59</v>
      </c>
      <c r="C49" s="1" t="s">
        <v>331</v>
      </c>
      <c r="D49" s="1" t="s">
        <v>346</v>
      </c>
      <c r="E49" s="1" t="s">
        <v>60</v>
      </c>
      <c r="F49" s="2">
        <v>9976125337</v>
      </c>
      <c r="G49" s="1" t="s">
        <v>56</v>
      </c>
      <c r="H49" s="1" t="s">
        <v>15</v>
      </c>
      <c r="I49" s="2">
        <v>3</v>
      </c>
      <c r="J49" s="2">
        <v>461</v>
      </c>
      <c r="K49" s="2">
        <v>1383</v>
      </c>
      <c r="L49" s="1" t="s">
        <v>61</v>
      </c>
      <c r="M49" s="3">
        <v>45474</v>
      </c>
    </row>
    <row r="50" spans="1:13" ht="15" thickBot="1" x14ac:dyDescent="0.35">
      <c r="A50" s="1" t="s">
        <v>177</v>
      </c>
      <c r="B50" s="1" t="s">
        <v>178</v>
      </c>
      <c r="C50" s="1" t="s">
        <v>335</v>
      </c>
      <c r="D50" s="1" t="s">
        <v>342</v>
      </c>
      <c r="E50" s="1" t="s">
        <v>179</v>
      </c>
      <c r="F50" s="2">
        <v>9445573666</v>
      </c>
      <c r="G50" s="1" t="s">
        <v>56</v>
      </c>
      <c r="H50" s="1" t="s">
        <v>26</v>
      </c>
      <c r="I50" s="2">
        <v>3</v>
      </c>
      <c r="J50" s="2">
        <v>413</v>
      </c>
      <c r="K50" s="2">
        <v>1239</v>
      </c>
      <c r="L50" s="1" t="s">
        <v>36</v>
      </c>
      <c r="M50" s="3">
        <v>45630</v>
      </c>
    </row>
    <row r="51" spans="1:13" ht="15" thickBot="1" x14ac:dyDescent="0.35">
      <c r="A51" s="1" t="s">
        <v>180</v>
      </c>
      <c r="B51" s="1" t="s">
        <v>154</v>
      </c>
      <c r="C51" s="1" t="s">
        <v>338</v>
      </c>
      <c r="D51" s="1" t="s">
        <v>348</v>
      </c>
      <c r="E51" s="1" t="s">
        <v>155</v>
      </c>
      <c r="F51" s="2">
        <v>6955345537</v>
      </c>
      <c r="G51" s="1" t="s">
        <v>56</v>
      </c>
      <c r="H51" s="1" t="s">
        <v>26</v>
      </c>
      <c r="I51" s="2">
        <v>6</v>
      </c>
      <c r="J51" s="2">
        <v>166</v>
      </c>
      <c r="K51" s="2">
        <v>996</v>
      </c>
      <c r="L51" s="1" t="s">
        <v>16</v>
      </c>
      <c r="M51" s="3">
        <v>45390</v>
      </c>
    </row>
    <row r="52" spans="1:13" ht="15" thickBot="1" x14ac:dyDescent="0.35">
      <c r="A52" s="1" t="s">
        <v>181</v>
      </c>
      <c r="B52" s="1" t="s">
        <v>182</v>
      </c>
      <c r="C52" s="1" t="s">
        <v>339</v>
      </c>
      <c r="D52" s="1" t="s">
        <v>342</v>
      </c>
      <c r="E52" s="1" t="s">
        <v>183</v>
      </c>
      <c r="F52" s="2">
        <v>7409874348</v>
      </c>
      <c r="G52" s="1" t="s">
        <v>14</v>
      </c>
      <c r="H52" s="1" t="s">
        <v>15</v>
      </c>
      <c r="I52" s="1">
        <v>5</v>
      </c>
      <c r="J52" s="2">
        <v>189</v>
      </c>
      <c r="K52" s="4" t="e">
        <v>#VALUE!</v>
      </c>
      <c r="L52" s="1" t="s">
        <v>36</v>
      </c>
      <c r="M52" s="2" t="s">
        <v>94</v>
      </c>
    </row>
    <row r="53" spans="1:13" ht="15" thickBot="1" x14ac:dyDescent="0.35">
      <c r="A53" s="1" t="s">
        <v>184</v>
      </c>
      <c r="B53" s="1" t="s">
        <v>185</v>
      </c>
      <c r="C53" s="1" t="s">
        <v>332</v>
      </c>
      <c r="D53" s="1" t="s">
        <v>345</v>
      </c>
      <c r="E53" s="1" t="s">
        <v>186</v>
      </c>
      <c r="F53" s="2">
        <v>6118543408</v>
      </c>
      <c r="G53" s="1" t="s">
        <v>47</v>
      </c>
      <c r="H53" s="1" t="s">
        <v>15</v>
      </c>
      <c r="I53" s="1">
        <v>5</v>
      </c>
      <c r="J53" s="2">
        <v>101</v>
      </c>
      <c r="K53" s="4" t="e">
        <v>#VALUE!</v>
      </c>
      <c r="L53" s="1" t="s">
        <v>16</v>
      </c>
      <c r="M53" s="3">
        <v>45574</v>
      </c>
    </row>
    <row r="54" spans="1:13" ht="15" thickBot="1" x14ac:dyDescent="0.35">
      <c r="A54" s="1" t="s">
        <v>187</v>
      </c>
      <c r="B54" s="1" t="s">
        <v>188</v>
      </c>
      <c r="C54" s="1" t="s">
        <v>330</v>
      </c>
      <c r="D54" s="1" t="s">
        <v>349</v>
      </c>
      <c r="E54" s="1" t="s">
        <v>189</v>
      </c>
      <c r="F54" s="2">
        <v>7866437132</v>
      </c>
      <c r="G54" s="1" t="s">
        <v>33</v>
      </c>
      <c r="H54" s="1" t="s">
        <v>34</v>
      </c>
      <c r="I54" s="2">
        <v>6</v>
      </c>
      <c r="J54" s="2">
        <v>233</v>
      </c>
      <c r="K54" s="2">
        <v>1398</v>
      </c>
      <c r="L54" s="1" t="s">
        <v>16</v>
      </c>
      <c r="M54" s="2" t="s">
        <v>190</v>
      </c>
    </row>
    <row r="55" spans="1:13" ht="15" thickBot="1" x14ac:dyDescent="0.35">
      <c r="A55" s="1" t="s">
        <v>191</v>
      </c>
      <c r="B55" s="1" t="s">
        <v>146</v>
      </c>
      <c r="C55" s="1" t="s">
        <v>334</v>
      </c>
      <c r="D55" s="1" t="s">
        <v>349</v>
      </c>
      <c r="E55" s="1" t="s">
        <v>147</v>
      </c>
      <c r="F55" s="2">
        <v>6816382125</v>
      </c>
      <c r="G55" s="1" t="s">
        <v>14</v>
      </c>
      <c r="H55" s="1" t="s">
        <v>15</v>
      </c>
      <c r="I55" s="2">
        <v>7</v>
      </c>
      <c r="J55" s="2">
        <v>10</v>
      </c>
      <c r="K55" s="2">
        <v>70</v>
      </c>
      <c r="L55" s="1" t="s">
        <v>61</v>
      </c>
      <c r="M55" s="2" t="s">
        <v>192</v>
      </c>
    </row>
    <row r="56" spans="1:13" ht="15" thickBot="1" x14ac:dyDescent="0.35">
      <c r="A56" s="1" t="s">
        <v>193</v>
      </c>
      <c r="B56" s="1" t="s">
        <v>178</v>
      </c>
      <c r="C56" s="1" t="s">
        <v>335</v>
      </c>
      <c r="D56" s="1" t="s">
        <v>342</v>
      </c>
      <c r="E56" s="1" t="s">
        <v>179</v>
      </c>
      <c r="F56" s="2">
        <v>6300535210</v>
      </c>
      <c r="G56" s="1" t="s">
        <v>33</v>
      </c>
      <c r="H56" s="1" t="s">
        <v>34</v>
      </c>
      <c r="I56" s="2">
        <v>6</v>
      </c>
      <c r="J56" s="2">
        <v>349</v>
      </c>
      <c r="K56" s="2">
        <v>2094</v>
      </c>
      <c r="L56" s="1" t="s">
        <v>42</v>
      </c>
      <c r="M56" s="2" t="s">
        <v>194</v>
      </c>
    </row>
    <row r="57" spans="1:13" ht="15" thickBot="1" x14ac:dyDescent="0.35">
      <c r="A57" s="1" t="s">
        <v>195</v>
      </c>
      <c r="B57" s="1" t="s">
        <v>84</v>
      </c>
      <c r="C57" s="1" t="s">
        <v>332</v>
      </c>
      <c r="D57" s="1" t="s">
        <v>347</v>
      </c>
      <c r="E57" s="1" t="s">
        <v>85</v>
      </c>
      <c r="F57" s="2">
        <v>8864283209</v>
      </c>
      <c r="G57" s="1" t="s">
        <v>41</v>
      </c>
      <c r="H57" s="1" t="s">
        <v>26</v>
      </c>
      <c r="I57" s="2">
        <v>7</v>
      </c>
      <c r="J57" s="2">
        <v>366</v>
      </c>
      <c r="K57" s="2">
        <v>2562</v>
      </c>
      <c r="L57" s="1" t="s">
        <v>61</v>
      </c>
      <c r="M57" s="2" t="s">
        <v>196</v>
      </c>
    </row>
    <row r="58" spans="1:13" ht="15" thickBot="1" x14ac:dyDescent="0.35">
      <c r="A58" s="1" t="s">
        <v>197</v>
      </c>
      <c r="B58" s="1" t="s">
        <v>182</v>
      </c>
      <c r="C58" s="1" t="s">
        <v>339</v>
      </c>
      <c r="D58" s="1" t="s">
        <v>342</v>
      </c>
      <c r="E58" s="1" t="s">
        <v>183</v>
      </c>
      <c r="F58" s="2">
        <v>8855850145</v>
      </c>
      <c r="G58" s="1" t="s">
        <v>41</v>
      </c>
      <c r="H58" s="1" t="s">
        <v>34</v>
      </c>
      <c r="I58" s="2">
        <v>3</v>
      </c>
      <c r="J58" s="2">
        <v>325</v>
      </c>
      <c r="K58" s="2">
        <v>975</v>
      </c>
      <c r="L58" s="1" t="s">
        <v>36</v>
      </c>
      <c r="M58" s="3">
        <v>45575</v>
      </c>
    </row>
    <row r="59" spans="1:13" ht="15" thickBot="1" x14ac:dyDescent="0.35">
      <c r="A59" s="1" t="s">
        <v>198</v>
      </c>
      <c r="B59" s="1" t="s">
        <v>167</v>
      </c>
      <c r="C59" s="1" t="s">
        <v>332</v>
      </c>
      <c r="D59" s="1" t="s">
        <v>341</v>
      </c>
      <c r="E59" s="1" t="s">
        <v>168</v>
      </c>
      <c r="F59" s="2">
        <v>7305132983</v>
      </c>
      <c r="G59" s="1" t="s">
        <v>14</v>
      </c>
      <c r="H59" s="1" t="s">
        <v>15</v>
      </c>
      <c r="I59" s="2">
        <v>7</v>
      </c>
      <c r="J59" s="2">
        <v>412</v>
      </c>
      <c r="K59" s="2">
        <v>2884</v>
      </c>
      <c r="L59" s="1" t="s">
        <v>42</v>
      </c>
      <c r="M59" s="2" t="s">
        <v>199</v>
      </c>
    </row>
    <row r="60" spans="1:13" ht="15" thickBot="1" x14ac:dyDescent="0.35">
      <c r="A60" s="1" t="s">
        <v>200</v>
      </c>
      <c r="B60" s="1" t="s">
        <v>201</v>
      </c>
      <c r="C60" s="1" t="s">
        <v>337</v>
      </c>
      <c r="D60" s="1" t="s">
        <v>348</v>
      </c>
      <c r="E60" s="1" t="s">
        <v>202</v>
      </c>
      <c r="F60" s="2">
        <v>7899061865</v>
      </c>
      <c r="G60" s="1" t="s">
        <v>56</v>
      </c>
      <c r="H60" s="1" t="s">
        <v>34</v>
      </c>
      <c r="I60" s="2">
        <v>8</v>
      </c>
      <c r="J60" s="2">
        <v>416</v>
      </c>
      <c r="K60" s="2">
        <v>3328</v>
      </c>
      <c r="L60" s="1" t="s">
        <v>16</v>
      </c>
      <c r="M60" s="3">
        <v>45632</v>
      </c>
    </row>
    <row r="61" spans="1:13" ht="15" thickBot="1" x14ac:dyDescent="0.35">
      <c r="A61" s="1" t="s">
        <v>203</v>
      </c>
      <c r="B61" s="1" t="s">
        <v>204</v>
      </c>
      <c r="C61" s="1" t="s">
        <v>336</v>
      </c>
      <c r="D61" s="1" t="s">
        <v>350</v>
      </c>
      <c r="E61" s="1" t="s">
        <v>205</v>
      </c>
      <c r="F61" s="2">
        <v>8851230518</v>
      </c>
      <c r="G61" s="1" t="s">
        <v>111</v>
      </c>
      <c r="H61" s="1" t="s">
        <v>26</v>
      </c>
      <c r="I61" s="2">
        <v>2</v>
      </c>
      <c r="J61" s="2">
        <v>429</v>
      </c>
      <c r="K61" s="2">
        <v>858</v>
      </c>
      <c r="L61" s="1" t="s">
        <v>42</v>
      </c>
      <c r="M61" s="2" t="s">
        <v>206</v>
      </c>
    </row>
    <row r="62" spans="1:13" ht="15" thickBot="1" x14ac:dyDescent="0.35">
      <c r="A62" s="1" t="s">
        <v>207</v>
      </c>
      <c r="B62" s="1" t="s">
        <v>208</v>
      </c>
      <c r="C62" s="1" t="s">
        <v>339</v>
      </c>
      <c r="D62" s="1" t="s">
        <v>343</v>
      </c>
      <c r="E62" s="1" t="s">
        <v>209</v>
      </c>
      <c r="F62" s="2">
        <v>6632880459</v>
      </c>
      <c r="G62" s="1" t="s">
        <v>20</v>
      </c>
      <c r="H62" s="1" t="s">
        <v>15</v>
      </c>
      <c r="I62" s="2">
        <v>1</v>
      </c>
      <c r="J62" s="2">
        <v>135</v>
      </c>
      <c r="K62" s="2">
        <v>135</v>
      </c>
      <c r="L62" s="1" t="s">
        <v>16</v>
      </c>
      <c r="M62" s="2" t="s">
        <v>210</v>
      </c>
    </row>
    <row r="63" spans="1:13" ht="15" thickBot="1" x14ac:dyDescent="0.35">
      <c r="A63" s="1" t="s">
        <v>211</v>
      </c>
      <c r="B63" s="1" t="s">
        <v>212</v>
      </c>
      <c r="C63" s="1" t="s">
        <v>337</v>
      </c>
      <c r="D63" s="1" t="s">
        <v>342</v>
      </c>
      <c r="E63" s="1" t="s">
        <v>213</v>
      </c>
      <c r="F63" s="2">
        <v>9805929053</v>
      </c>
      <c r="G63" s="1" t="s">
        <v>111</v>
      </c>
      <c r="H63" s="1" t="s">
        <v>15</v>
      </c>
      <c r="I63" s="2">
        <v>7</v>
      </c>
      <c r="J63" s="2">
        <v>263</v>
      </c>
      <c r="K63" s="2">
        <v>1841</v>
      </c>
      <c r="L63" s="1" t="s">
        <v>61</v>
      </c>
      <c r="M63" s="3">
        <v>45481</v>
      </c>
    </row>
    <row r="64" spans="1:13" ht="15" thickBot="1" x14ac:dyDescent="0.35">
      <c r="A64" s="1" t="s">
        <v>214</v>
      </c>
      <c r="B64" s="1" t="s">
        <v>123</v>
      </c>
      <c r="C64" s="1" t="s">
        <v>338</v>
      </c>
      <c r="D64" s="1" t="s">
        <v>344</v>
      </c>
      <c r="E64" s="1" t="s">
        <v>124</v>
      </c>
      <c r="F64" s="2">
        <v>9343290201</v>
      </c>
      <c r="G64" s="1" t="s">
        <v>41</v>
      </c>
      <c r="H64" s="1" t="s">
        <v>15</v>
      </c>
      <c r="I64" s="2">
        <v>3</v>
      </c>
      <c r="J64" s="2">
        <v>421</v>
      </c>
      <c r="K64" s="2">
        <v>1263</v>
      </c>
      <c r="L64" s="1" t="s">
        <v>36</v>
      </c>
      <c r="M64" s="2" t="s">
        <v>215</v>
      </c>
    </row>
    <row r="65" spans="1:13" ht="15" thickBot="1" x14ac:dyDescent="0.35">
      <c r="A65" s="1" t="s">
        <v>216</v>
      </c>
      <c r="B65" s="1" t="s">
        <v>217</v>
      </c>
      <c r="C65" s="1" t="s">
        <v>338</v>
      </c>
      <c r="D65" s="1" t="s">
        <v>350</v>
      </c>
      <c r="E65" s="1" t="s">
        <v>218</v>
      </c>
      <c r="F65" s="2">
        <v>7070298438</v>
      </c>
      <c r="G65" s="1" t="s">
        <v>47</v>
      </c>
      <c r="H65" s="1" t="s">
        <v>15</v>
      </c>
      <c r="I65" s="2">
        <v>8</v>
      </c>
      <c r="J65" s="2">
        <v>78</v>
      </c>
      <c r="K65" s="2">
        <v>624</v>
      </c>
      <c r="L65" s="1" t="s">
        <v>42</v>
      </c>
      <c r="M65" s="2" t="s">
        <v>219</v>
      </c>
    </row>
    <row r="66" spans="1:13" ht="15" thickBot="1" x14ac:dyDescent="0.35">
      <c r="A66" s="1" t="s">
        <v>220</v>
      </c>
      <c r="B66" s="1" t="s">
        <v>221</v>
      </c>
      <c r="C66" s="1" t="s">
        <v>337</v>
      </c>
      <c r="D66" s="1" t="s">
        <v>349</v>
      </c>
      <c r="E66" s="1" t="s">
        <v>222</v>
      </c>
      <c r="F66" s="2">
        <v>9500426290</v>
      </c>
      <c r="G66" s="1" t="s">
        <v>25</v>
      </c>
      <c r="H66" s="1" t="s">
        <v>26</v>
      </c>
      <c r="I66" s="2">
        <v>9</v>
      </c>
      <c r="J66" s="2">
        <v>238</v>
      </c>
      <c r="K66" s="2">
        <v>2142</v>
      </c>
      <c r="L66" s="1" t="s">
        <v>36</v>
      </c>
      <c r="M66" s="2" t="s">
        <v>223</v>
      </c>
    </row>
    <row r="67" spans="1:13" ht="15" thickBot="1" x14ac:dyDescent="0.35">
      <c r="A67" s="1" t="s">
        <v>224</v>
      </c>
      <c r="B67" s="1" t="s">
        <v>225</v>
      </c>
      <c r="C67" s="1" t="s">
        <v>337</v>
      </c>
      <c r="D67" s="1" t="s">
        <v>347</v>
      </c>
      <c r="E67" s="1" t="s">
        <v>226</v>
      </c>
      <c r="F67" s="2">
        <v>9228856718</v>
      </c>
      <c r="G67" s="1" t="s">
        <v>56</v>
      </c>
      <c r="H67" s="1" t="s">
        <v>34</v>
      </c>
      <c r="I67" s="1">
        <v>5</v>
      </c>
      <c r="J67" s="2">
        <v>402</v>
      </c>
      <c r="K67" s="4" t="e">
        <v>#VALUE!</v>
      </c>
      <c r="L67" s="1" t="s">
        <v>61</v>
      </c>
      <c r="M67" s="2" t="s">
        <v>227</v>
      </c>
    </row>
    <row r="68" spans="1:13" ht="15" thickBot="1" x14ac:dyDescent="0.35">
      <c r="A68" s="1" t="s">
        <v>228</v>
      </c>
      <c r="B68" s="1" t="s">
        <v>229</v>
      </c>
      <c r="C68" s="1" t="s">
        <v>336</v>
      </c>
      <c r="D68" s="1" t="s">
        <v>348</v>
      </c>
      <c r="E68" s="1" t="s">
        <v>230</v>
      </c>
      <c r="F68" s="2">
        <v>6332788471</v>
      </c>
      <c r="G68" s="1" t="s">
        <v>14</v>
      </c>
      <c r="H68" s="1" t="s">
        <v>15</v>
      </c>
      <c r="I68" s="1">
        <v>5</v>
      </c>
      <c r="J68" s="2">
        <v>181</v>
      </c>
      <c r="K68" s="4" t="e">
        <v>#VALUE!</v>
      </c>
      <c r="L68" s="1" t="s">
        <v>16</v>
      </c>
      <c r="M68" s="2" t="s">
        <v>231</v>
      </c>
    </row>
    <row r="69" spans="1:13" ht="15" thickBot="1" x14ac:dyDescent="0.35">
      <c r="A69" s="1" t="s">
        <v>232</v>
      </c>
      <c r="B69" s="1" t="s">
        <v>80</v>
      </c>
      <c r="C69" s="1" t="s">
        <v>333</v>
      </c>
      <c r="D69" s="1" t="s">
        <v>346</v>
      </c>
      <c r="E69" s="1" t="s">
        <v>81</v>
      </c>
      <c r="F69" s="2">
        <v>6993260504</v>
      </c>
      <c r="G69" s="1" t="s">
        <v>41</v>
      </c>
      <c r="H69" s="1" t="s">
        <v>34</v>
      </c>
      <c r="I69" s="2">
        <v>3</v>
      </c>
      <c r="J69" s="2">
        <v>371</v>
      </c>
      <c r="K69" s="2">
        <v>1113</v>
      </c>
      <c r="L69" s="1" t="s">
        <v>36</v>
      </c>
      <c r="M69" s="3">
        <v>45385</v>
      </c>
    </row>
    <row r="70" spans="1:13" ht="15" thickBot="1" x14ac:dyDescent="0.35">
      <c r="A70" s="1" t="s">
        <v>233</v>
      </c>
      <c r="B70" s="1" t="s">
        <v>234</v>
      </c>
      <c r="C70" s="1" t="s">
        <v>334</v>
      </c>
      <c r="D70" s="1" t="s">
        <v>345</v>
      </c>
      <c r="E70" s="1" t="s">
        <v>235</v>
      </c>
      <c r="F70" s="2">
        <v>8330497115</v>
      </c>
      <c r="G70" s="1" t="s">
        <v>69</v>
      </c>
      <c r="H70" s="1" t="s">
        <v>15</v>
      </c>
      <c r="I70" s="2">
        <v>7</v>
      </c>
      <c r="J70" s="2">
        <v>41</v>
      </c>
      <c r="K70" s="2">
        <v>287</v>
      </c>
      <c r="L70" s="1" t="s">
        <v>36</v>
      </c>
      <c r="M70" s="2" t="s">
        <v>236</v>
      </c>
    </row>
    <row r="71" spans="1:13" ht="15" thickBot="1" x14ac:dyDescent="0.35">
      <c r="A71" s="1" t="s">
        <v>237</v>
      </c>
      <c r="B71" s="1" t="s">
        <v>146</v>
      </c>
      <c r="C71" s="1" t="s">
        <v>334</v>
      </c>
      <c r="D71" s="1" t="s">
        <v>349</v>
      </c>
      <c r="E71" s="1" t="s">
        <v>147</v>
      </c>
      <c r="F71" s="2">
        <v>8987248494</v>
      </c>
      <c r="G71" s="1" t="s">
        <v>20</v>
      </c>
      <c r="H71" s="1" t="s">
        <v>15</v>
      </c>
      <c r="I71" s="2">
        <v>10</v>
      </c>
      <c r="J71" s="2">
        <v>204</v>
      </c>
      <c r="K71" s="2">
        <v>2040</v>
      </c>
      <c r="L71" s="1" t="s">
        <v>42</v>
      </c>
      <c r="M71" s="3">
        <v>45505</v>
      </c>
    </row>
    <row r="72" spans="1:13" ht="15" thickBot="1" x14ac:dyDescent="0.35">
      <c r="A72" s="1" t="s">
        <v>238</v>
      </c>
      <c r="B72" s="1" t="s">
        <v>106</v>
      </c>
      <c r="C72" s="1" t="s">
        <v>336</v>
      </c>
      <c r="D72" s="1" t="s">
        <v>342</v>
      </c>
      <c r="E72" s="1" t="s">
        <v>107</v>
      </c>
      <c r="F72" s="2">
        <v>9665531029</v>
      </c>
      <c r="G72" s="1" t="s">
        <v>41</v>
      </c>
      <c r="H72" s="1" t="s">
        <v>34</v>
      </c>
      <c r="I72" s="2">
        <v>9</v>
      </c>
      <c r="J72" s="2">
        <v>419</v>
      </c>
      <c r="K72" s="2">
        <v>3771</v>
      </c>
      <c r="L72" s="1" t="s">
        <v>36</v>
      </c>
      <c r="M72" s="3">
        <v>45573</v>
      </c>
    </row>
    <row r="73" spans="1:13" ht="15" thickBot="1" x14ac:dyDescent="0.35">
      <c r="A73" s="1" t="s">
        <v>239</v>
      </c>
      <c r="B73" s="1" t="s">
        <v>150</v>
      </c>
      <c r="C73" s="1" t="s">
        <v>339</v>
      </c>
      <c r="D73" s="1" t="s">
        <v>347</v>
      </c>
      <c r="E73" s="1" t="s">
        <v>151</v>
      </c>
      <c r="F73" s="2">
        <v>7871901278</v>
      </c>
      <c r="G73" s="1" t="s">
        <v>69</v>
      </c>
      <c r="H73" s="1" t="s">
        <v>15</v>
      </c>
      <c r="I73" s="2">
        <v>1</v>
      </c>
      <c r="J73" s="2">
        <v>209</v>
      </c>
      <c r="K73" s="2">
        <v>209</v>
      </c>
      <c r="L73" s="1" t="s">
        <v>36</v>
      </c>
      <c r="M73" s="2" t="s">
        <v>240</v>
      </c>
    </row>
    <row r="74" spans="1:13" ht="15" thickBot="1" x14ac:dyDescent="0.35">
      <c r="A74" s="1" t="s">
        <v>241</v>
      </c>
      <c r="B74" s="1" t="s">
        <v>242</v>
      </c>
      <c r="C74" s="1" t="s">
        <v>333</v>
      </c>
      <c r="D74" s="1" t="s">
        <v>348</v>
      </c>
      <c r="E74" s="1" t="s">
        <v>243</v>
      </c>
      <c r="F74" s="2">
        <v>9949401194</v>
      </c>
      <c r="G74" s="1" t="s">
        <v>96</v>
      </c>
      <c r="H74" s="1" t="s">
        <v>15</v>
      </c>
      <c r="I74" s="2">
        <v>10</v>
      </c>
      <c r="J74" s="2">
        <v>283</v>
      </c>
      <c r="K74" s="2">
        <v>2830</v>
      </c>
      <c r="L74" s="1" t="s">
        <v>16</v>
      </c>
      <c r="M74" s="2" t="s">
        <v>244</v>
      </c>
    </row>
    <row r="75" spans="1:13" ht="15" thickBot="1" x14ac:dyDescent="0.35">
      <c r="A75" s="1" t="s">
        <v>245</v>
      </c>
      <c r="B75" s="1" t="s">
        <v>246</v>
      </c>
      <c r="C75" s="1" t="s">
        <v>330</v>
      </c>
      <c r="D75" s="1" t="s">
        <v>342</v>
      </c>
      <c r="E75" s="1" t="s">
        <v>247</v>
      </c>
      <c r="F75" s="2">
        <v>6582824840</v>
      </c>
      <c r="G75" s="1" t="s">
        <v>69</v>
      </c>
      <c r="H75" s="1" t="s">
        <v>15</v>
      </c>
      <c r="I75" s="2">
        <v>3</v>
      </c>
      <c r="J75" s="2">
        <v>35</v>
      </c>
      <c r="K75" s="2">
        <v>105</v>
      </c>
      <c r="L75" s="1" t="s">
        <v>42</v>
      </c>
      <c r="M75" s="2" t="s">
        <v>248</v>
      </c>
    </row>
    <row r="76" spans="1:13" ht="15" thickBot="1" x14ac:dyDescent="0.35">
      <c r="A76" s="1" t="s">
        <v>249</v>
      </c>
      <c r="B76" s="1" t="s">
        <v>250</v>
      </c>
      <c r="C76" s="1" t="s">
        <v>339</v>
      </c>
      <c r="D76" s="1" t="s">
        <v>348</v>
      </c>
      <c r="E76" s="1" t="s">
        <v>251</v>
      </c>
      <c r="F76" s="2">
        <v>7403792057</v>
      </c>
      <c r="G76" s="1" t="s">
        <v>33</v>
      </c>
      <c r="H76" s="1" t="s">
        <v>26</v>
      </c>
      <c r="I76" s="1">
        <v>5</v>
      </c>
      <c r="J76" s="2">
        <v>395</v>
      </c>
      <c r="K76" s="4" t="e">
        <v>#VALUE!</v>
      </c>
      <c r="L76" s="1" t="s">
        <v>16</v>
      </c>
      <c r="M76" s="3">
        <v>45482</v>
      </c>
    </row>
    <row r="77" spans="1:13" ht="15" thickBot="1" x14ac:dyDescent="0.35">
      <c r="A77" s="1" t="s">
        <v>252</v>
      </c>
      <c r="B77" s="1" t="s">
        <v>98</v>
      </c>
      <c r="C77" s="1" t="s">
        <v>337</v>
      </c>
      <c r="D77" s="1" t="s">
        <v>341</v>
      </c>
      <c r="E77" s="1" t="s">
        <v>99</v>
      </c>
      <c r="F77" s="2">
        <v>9217034696</v>
      </c>
      <c r="G77" s="1" t="s">
        <v>25</v>
      </c>
      <c r="H77" s="1" t="s">
        <v>15</v>
      </c>
      <c r="I77" s="2">
        <v>6</v>
      </c>
      <c r="J77" s="2">
        <v>124</v>
      </c>
      <c r="K77" s="2">
        <v>744</v>
      </c>
      <c r="L77" s="1" t="s">
        <v>16</v>
      </c>
      <c r="M77" s="3">
        <v>45599</v>
      </c>
    </row>
    <row r="78" spans="1:13" ht="15" thickBot="1" x14ac:dyDescent="0.35">
      <c r="A78" s="1" t="s">
        <v>253</v>
      </c>
      <c r="B78" s="1" t="s">
        <v>113</v>
      </c>
      <c r="C78" s="1" t="s">
        <v>338</v>
      </c>
      <c r="D78" s="1" t="s">
        <v>343</v>
      </c>
      <c r="E78" s="1" t="s">
        <v>114</v>
      </c>
      <c r="F78" s="2">
        <v>6856247605</v>
      </c>
      <c r="G78" s="1" t="s">
        <v>20</v>
      </c>
      <c r="H78" s="1" t="s">
        <v>15</v>
      </c>
      <c r="I78" s="2">
        <v>10</v>
      </c>
      <c r="J78" s="2">
        <v>88</v>
      </c>
      <c r="K78" s="2">
        <v>880</v>
      </c>
      <c r="L78" s="1" t="s">
        <v>36</v>
      </c>
      <c r="M78" s="3">
        <v>45387</v>
      </c>
    </row>
    <row r="79" spans="1:13" ht="15" thickBot="1" x14ac:dyDescent="0.35">
      <c r="A79" s="1" t="s">
        <v>254</v>
      </c>
      <c r="B79" s="1" t="s">
        <v>188</v>
      </c>
      <c r="C79" s="1" t="s">
        <v>330</v>
      </c>
      <c r="D79" s="1" t="s">
        <v>349</v>
      </c>
      <c r="E79" s="1" t="s">
        <v>189</v>
      </c>
      <c r="F79" s="2">
        <v>6936150587</v>
      </c>
      <c r="G79" s="1" t="s">
        <v>69</v>
      </c>
      <c r="H79" s="1" t="s">
        <v>15</v>
      </c>
      <c r="I79" s="1">
        <v>5</v>
      </c>
      <c r="J79" s="2">
        <v>402</v>
      </c>
      <c r="K79" s="4" t="e">
        <v>#VALUE!</v>
      </c>
      <c r="L79" s="1" t="s">
        <v>16</v>
      </c>
      <c r="M79" s="3">
        <v>45449</v>
      </c>
    </row>
    <row r="80" spans="1:13" ht="15" thickBot="1" x14ac:dyDescent="0.35">
      <c r="A80" s="1" t="s">
        <v>255</v>
      </c>
      <c r="B80" s="1" t="s">
        <v>256</v>
      </c>
      <c r="C80" s="1" t="s">
        <v>333</v>
      </c>
      <c r="D80" s="1" t="s">
        <v>347</v>
      </c>
      <c r="E80" s="1" t="s">
        <v>257</v>
      </c>
      <c r="F80" s="2">
        <v>6464280597</v>
      </c>
      <c r="G80" s="1" t="s">
        <v>111</v>
      </c>
      <c r="H80" s="1" t="s">
        <v>15</v>
      </c>
      <c r="I80" s="1">
        <v>5</v>
      </c>
      <c r="J80" s="2">
        <v>304</v>
      </c>
      <c r="K80" s="4" t="e">
        <v>#VALUE!</v>
      </c>
      <c r="L80" s="1" t="s">
        <v>36</v>
      </c>
      <c r="M80" s="2" t="s">
        <v>258</v>
      </c>
    </row>
    <row r="81" spans="1:13" ht="15" thickBot="1" x14ac:dyDescent="0.35">
      <c r="A81" s="1" t="s">
        <v>259</v>
      </c>
      <c r="B81" s="1" t="s">
        <v>260</v>
      </c>
      <c r="C81" s="1" t="s">
        <v>339</v>
      </c>
      <c r="D81" s="1" t="s">
        <v>344</v>
      </c>
      <c r="E81" s="1" t="s">
        <v>261</v>
      </c>
      <c r="F81" s="2">
        <v>8543040948</v>
      </c>
      <c r="G81" s="1" t="s">
        <v>56</v>
      </c>
      <c r="H81" s="1" t="s">
        <v>15</v>
      </c>
      <c r="I81" s="1">
        <v>5</v>
      </c>
      <c r="J81" s="2">
        <v>445</v>
      </c>
      <c r="K81" s="4" t="e">
        <v>#VALUE!</v>
      </c>
      <c r="L81" s="1" t="s">
        <v>16</v>
      </c>
      <c r="M81" s="2" t="s">
        <v>43</v>
      </c>
    </row>
    <row r="82" spans="1:13" ht="15" thickBot="1" x14ac:dyDescent="0.35">
      <c r="A82" s="1" t="s">
        <v>262</v>
      </c>
      <c r="B82" s="1" t="s">
        <v>263</v>
      </c>
      <c r="C82" s="1" t="s">
        <v>331</v>
      </c>
      <c r="D82" s="1" t="s">
        <v>341</v>
      </c>
      <c r="E82" s="1" t="s">
        <v>264</v>
      </c>
      <c r="F82" s="2">
        <v>7491228808</v>
      </c>
      <c r="G82" s="1" t="s">
        <v>25</v>
      </c>
      <c r="H82" s="1" t="s">
        <v>26</v>
      </c>
      <c r="I82" s="2">
        <v>6</v>
      </c>
      <c r="J82" s="2">
        <v>45</v>
      </c>
      <c r="K82" s="2">
        <v>270</v>
      </c>
      <c r="L82" s="1" t="s">
        <v>42</v>
      </c>
      <c r="M82" s="2" t="s">
        <v>265</v>
      </c>
    </row>
    <row r="83" spans="1:13" ht="15" thickBot="1" x14ac:dyDescent="0.35">
      <c r="A83" s="1" t="s">
        <v>266</v>
      </c>
      <c r="B83" s="1" t="s">
        <v>267</v>
      </c>
      <c r="C83" s="1" t="s">
        <v>338</v>
      </c>
      <c r="D83" s="1" t="s">
        <v>342</v>
      </c>
      <c r="E83" s="1" t="s">
        <v>268</v>
      </c>
      <c r="F83" s="2">
        <v>9531884396</v>
      </c>
      <c r="G83" s="1" t="s">
        <v>69</v>
      </c>
      <c r="H83" s="1" t="s">
        <v>15</v>
      </c>
      <c r="I83" s="2">
        <v>2</v>
      </c>
      <c r="J83" s="2">
        <v>231</v>
      </c>
      <c r="K83" s="2">
        <v>462</v>
      </c>
      <c r="L83" s="1" t="s">
        <v>36</v>
      </c>
      <c r="M83" s="2" t="s">
        <v>269</v>
      </c>
    </row>
    <row r="84" spans="1:13" ht="15" thickBot="1" x14ac:dyDescent="0.35">
      <c r="A84" s="1" t="s">
        <v>270</v>
      </c>
      <c r="B84" s="1" t="s">
        <v>28</v>
      </c>
      <c r="C84" s="1" t="s">
        <v>333</v>
      </c>
      <c r="D84" s="1" t="s">
        <v>342</v>
      </c>
      <c r="E84" s="1" t="s">
        <v>29</v>
      </c>
      <c r="F84" s="2">
        <v>6756502473</v>
      </c>
      <c r="G84" s="1" t="s">
        <v>25</v>
      </c>
      <c r="H84" s="1" t="s">
        <v>34</v>
      </c>
      <c r="I84" s="1">
        <v>5</v>
      </c>
      <c r="J84" s="2">
        <v>325</v>
      </c>
      <c r="K84" s="4" t="e">
        <v>#VALUE!</v>
      </c>
      <c r="L84" s="1" t="s">
        <v>36</v>
      </c>
      <c r="M84" s="2" t="s">
        <v>86</v>
      </c>
    </row>
    <row r="85" spans="1:13" ht="15" thickBot="1" x14ac:dyDescent="0.35">
      <c r="A85" s="1" t="s">
        <v>271</v>
      </c>
      <c r="B85" s="1" t="s">
        <v>212</v>
      </c>
      <c r="C85" s="1" t="s">
        <v>337</v>
      </c>
      <c r="D85" s="1" t="s">
        <v>342</v>
      </c>
      <c r="E85" s="1" t="s">
        <v>213</v>
      </c>
      <c r="F85" s="2">
        <v>9546503094</v>
      </c>
      <c r="G85" s="1" t="s">
        <v>111</v>
      </c>
      <c r="H85" s="1" t="s">
        <v>26</v>
      </c>
      <c r="I85" s="2">
        <v>6</v>
      </c>
      <c r="J85" s="2">
        <v>446</v>
      </c>
      <c r="K85" s="2">
        <v>2676</v>
      </c>
      <c r="L85" s="1" t="s">
        <v>16</v>
      </c>
      <c r="M85" s="2" t="s">
        <v>236</v>
      </c>
    </row>
    <row r="86" spans="1:13" ht="15" thickBot="1" x14ac:dyDescent="0.35">
      <c r="A86" s="1" t="s">
        <v>272</v>
      </c>
      <c r="B86" s="1" t="s">
        <v>229</v>
      </c>
      <c r="C86" s="1" t="s">
        <v>336</v>
      </c>
      <c r="D86" s="1" t="s">
        <v>348</v>
      </c>
      <c r="E86" s="1" t="s">
        <v>230</v>
      </c>
      <c r="F86" s="2">
        <v>7047385483</v>
      </c>
      <c r="G86" s="1" t="s">
        <v>69</v>
      </c>
      <c r="H86" s="1" t="s">
        <v>15</v>
      </c>
      <c r="I86" s="2">
        <v>10</v>
      </c>
      <c r="J86" s="2">
        <v>322</v>
      </c>
      <c r="K86" s="2">
        <v>3220</v>
      </c>
      <c r="L86" s="1" t="s">
        <v>42</v>
      </c>
      <c r="M86" s="2" t="s">
        <v>258</v>
      </c>
    </row>
    <row r="87" spans="1:13" ht="15" thickBot="1" x14ac:dyDescent="0.35">
      <c r="A87" s="1" t="s">
        <v>273</v>
      </c>
      <c r="B87" s="1" t="s">
        <v>154</v>
      </c>
      <c r="C87" s="1" t="s">
        <v>338</v>
      </c>
      <c r="D87" s="1" t="s">
        <v>348</v>
      </c>
      <c r="E87" s="1" t="s">
        <v>155</v>
      </c>
      <c r="F87" s="2">
        <v>9654814605</v>
      </c>
      <c r="G87" s="1" t="s">
        <v>33</v>
      </c>
      <c r="H87" s="1" t="s">
        <v>15</v>
      </c>
      <c r="I87" s="2">
        <v>8</v>
      </c>
      <c r="J87" s="2">
        <v>118</v>
      </c>
      <c r="K87" s="2">
        <v>944</v>
      </c>
      <c r="L87" s="1" t="s">
        <v>42</v>
      </c>
      <c r="M87" s="2" t="s">
        <v>173</v>
      </c>
    </row>
    <row r="88" spans="1:13" ht="15" thickBot="1" x14ac:dyDescent="0.35">
      <c r="A88" s="1" t="s">
        <v>274</v>
      </c>
      <c r="B88" s="1" t="s">
        <v>275</v>
      </c>
      <c r="C88" s="1" t="s">
        <v>335</v>
      </c>
      <c r="D88" s="1" t="s">
        <v>347</v>
      </c>
      <c r="E88" s="1" t="s">
        <v>276</v>
      </c>
      <c r="F88" s="2">
        <v>9780945510</v>
      </c>
      <c r="G88" s="1" t="s">
        <v>111</v>
      </c>
      <c r="H88" s="1" t="s">
        <v>34</v>
      </c>
      <c r="I88" s="1">
        <v>5</v>
      </c>
      <c r="J88" s="2">
        <v>294</v>
      </c>
      <c r="K88" s="4" t="e">
        <v>#VALUE!</v>
      </c>
      <c r="L88" s="1" t="s">
        <v>61</v>
      </c>
      <c r="M88" s="2" t="s">
        <v>277</v>
      </c>
    </row>
    <row r="89" spans="1:13" ht="15" thickBot="1" x14ac:dyDescent="0.35">
      <c r="A89" s="1" t="s">
        <v>278</v>
      </c>
      <c r="B89" s="1" t="s">
        <v>50</v>
      </c>
      <c r="C89" s="1" t="s">
        <v>330</v>
      </c>
      <c r="D89" s="1" t="s">
        <v>343</v>
      </c>
      <c r="E89" s="1" t="s">
        <v>51</v>
      </c>
      <c r="F89" s="2">
        <v>9092697141</v>
      </c>
      <c r="G89" s="1" t="s">
        <v>41</v>
      </c>
      <c r="H89" s="1" t="s">
        <v>26</v>
      </c>
      <c r="I89" s="2">
        <v>9</v>
      </c>
      <c r="J89" s="2">
        <v>398</v>
      </c>
      <c r="K89" s="2">
        <v>3582</v>
      </c>
      <c r="L89" s="1" t="s">
        <v>36</v>
      </c>
      <c r="M89" s="2" t="s">
        <v>279</v>
      </c>
    </row>
    <row r="90" spans="1:13" ht="15" thickBot="1" x14ac:dyDescent="0.35">
      <c r="A90" s="1" t="s">
        <v>280</v>
      </c>
      <c r="B90" s="1" t="s">
        <v>201</v>
      </c>
      <c r="C90" s="1" t="s">
        <v>337</v>
      </c>
      <c r="D90" s="1" t="s">
        <v>348</v>
      </c>
      <c r="E90" s="1" t="s">
        <v>202</v>
      </c>
      <c r="F90" s="2">
        <v>9405620755</v>
      </c>
      <c r="G90" s="1" t="s">
        <v>20</v>
      </c>
      <c r="H90" s="1" t="s">
        <v>15</v>
      </c>
      <c r="I90" s="2">
        <v>2</v>
      </c>
      <c r="J90" s="2">
        <v>160</v>
      </c>
      <c r="K90" s="2">
        <v>320</v>
      </c>
      <c r="L90" s="1" t="s">
        <v>61</v>
      </c>
      <c r="M90" s="2" t="s">
        <v>281</v>
      </c>
    </row>
    <row r="91" spans="1:13" ht="15" thickBot="1" x14ac:dyDescent="0.35">
      <c r="A91" s="1" t="s">
        <v>282</v>
      </c>
      <c r="B91" s="1" t="s">
        <v>283</v>
      </c>
      <c r="C91" s="1" t="s">
        <v>336</v>
      </c>
      <c r="D91" s="1" t="s">
        <v>349</v>
      </c>
      <c r="E91" s="1" t="s">
        <v>284</v>
      </c>
      <c r="F91" s="2">
        <v>7584930775</v>
      </c>
      <c r="G91" s="1" t="s">
        <v>69</v>
      </c>
      <c r="H91" s="1" t="s">
        <v>15</v>
      </c>
      <c r="I91" s="2">
        <v>9</v>
      </c>
      <c r="J91" s="2">
        <v>281</v>
      </c>
      <c r="K91" s="2">
        <v>2529</v>
      </c>
      <c r="L91" s="1" t="s">
        <v>42</v>
      </c>
      <c r="M91" s="2" t="s">
        <v>285</v>
      </c>
    </row>
    <row r="92" spans="1:13" ht="15" thickBot="1" x14ac:dyDescent="0.35">
      <c r="A92" s="1" t="s">
        <v>286</v>
      </c>
      <c r="B92" s="1" t="s">
        <v>287</v>
      </c>
      <c r="C92" s="1" t="s">
        <v>335</v>
      </c>
      <c r="D92" s="1" t="s">
        <v>348</v>
      </c>
      <c r="E92" s="1" t="s">
        <v>288</v>
      </c>
      <c r="F92" s="2">
        <v>7163577186</v>
      </c>
      <c r="G92" s="1" t="s">
        <v>14</v>
      </c>
      <c r="H92" s="1" t="s">
        <v>26</v>
      </c>
      <c r="I92" s="2">
        <v>4</v>
      </c>
      <c r="J92" s="2">
        <v>71</v>
      </c>
      <c r="K92" s="2">
        <v>284</v>
      </c>
      <c r="L92" s="1" t="s">
        <v>42</v>
      </c>
      <c r="M92" s="3">
        <v>45633</v>
      </c>
    </row>
    <row r="93" spans="1:13" ht="15" thickBot="1" x14ac:dyDescent="0.35">
      <c r="A93" s="1" t="s">
        <v>289</v>
      </c>
      <c r="B93" s="1" t="s">
        <v>290</v>
      </c>
      <c r="C93" s="1" t="s">
        <v>330</v>
      </c>
      <c r="D93" s="1" t="s">
        <v>350</v>
      </c>
      <c r="E93" s="1" t="s">
        <v>291</v>
      </c>
      <c r="F93" s="2">
        <v>9273579452</v>
      </c>
      <c r="G93" s="1" t="s">
        <v>96</v>
      </c>
      <c r="H93" s="1" t="s">
        <v>15</v>
      </c>
      <c r="I93" s="2">
        <v>4</v>
      </c>
      <c r="J93" s="2">
        <v>120</v>
      </c>
      <c r="K93" s="2">
        <v>480</v>
      </c>
      <c r="L93" s="1" t="s">
        <v>42</v>
      </c>
      <c r="M93" s="2" t="s">
        <v>292</v>
      </c>
    </row>
    <row r="94" spans="1:13" ht="15" thickBot="1" x14ac:dyDescent="0.35">
      <c r="A94" s="1" t="s">
        <v>293</v>
      </c>
      <c r="B94" s="1" t="s">
        <v>171</v>
      </c>
      <c r="C94" s="1" t="s">
        <v>331</v>
      </c>
      <c r="D94" s="1" t="s">
        <v>350</v>
      </c>
      <c r="E94" s="1" t="s">
        <v>172</v>
      </c>
      <c r="F94" s="2">
        <v>8563196714</v>
      </c>
      <c r="G94" s="1" t="s">
        <v>14</v>
      </c>
      <c r="H94" s="1" t="s">
        <v>15</v>
      </c>
      <c r="I94" s="2">
        <v>4</v>
      </c>
      <c r="J94" s="2">
        <v>161</v>
      </c>
      <c r="K94" s="2">
        <v>644</v>
      </c>
      <c r="L94" s="1" t="s">
        <v>61</v>
      </c>
      <c r="M94" s="3">
        <v>45394</v>
      </c>
    </row>
    <row r="95" spans="1:13" ht="15" thickBot="1" x14ac:dyDescent="0.35">
      <c r="A95" s="1" t="s">
        <v>294</v>
      </c>
      <c r="B95" s="1" t="s">
        <v>163</v>
      </c>
      <c r="C95" s="1" t="s">
        <v>336</v>
      </c>
      <c r="D95" s="1" t="s">
        <v>341</v>
      </c>
      <c r="E95" s="1" t="s">
        <v>164</v>
      </c>
      <c r="F95" s="2">
        <v>9040916238</v>
      </c>
      <c r="G95" s="1" t="s">
        <v>25</v>
      </c>
      <c r="H95" s="1" t="s">
        <v>15</v>
      </c>
      <c r="I95" s="1">
        <v>5</v>
      </c>
      <c r="J95" s="2">
        <v>33</v>
      </c>
      <c r="K95" s="4" t="e">
        <v>#VALUE!</v>
      </c>
      <c r="L95" s="1" t="s">
        <v>42</v>
      </c>
      <c r="M95" s="2" t="s">
        <v>295</v>
      </c>
    </row>
    <row r="96" spans="1:13" ht="15" thickBot="1" x14ac:dyDescent="0.35">
      <c r="A96" s="1" t="s">
        <v>296</v>
      </c>
      <c r="B96" s="1" t="s">
        <v>242</v>
      </c>
      <c r="C96" s="1" t="s">
        <v>333</v>
      </c>
      <c r="D96" s="1" t="s">
        <v>348</v>
      </c>
      <c r="E96" s="1" t="s">
        <v>243</v>
      </c>
      <c r="F96" s="2">
        <v>6440610570</v>
      </c>
      <c r="G96" s="1" t="s">
        <v>20</v>
      </c>
      <c r="H96" s="1" t="s">
        <v>15</v>
      </c>
      <c r="I96" s="2">
        <v>10</v>
      </c>
      <c r="J96" s="2">
        <v>155</v>
      </c>
      <c r="K96" s="2">
        <v>1550</v>
      </c>
      <c r="L96" s="1" t="s">
        <v>36</v>
      </c>
      <c r="M96" s="2" t="s">
        <v>297</v>
      </c>
    </row>
    <row r="97" spans="1:13" ht="15" thickBot="1" x14ac:dyDescent="0.35">
      <c r="A97" s="1" t="s">
        <v>298</v>
      </c>
      <c r="B97" s="1" t="s">
        <v>299</v>
      </c>
      <c r="C97" s="1" t="s">
        <v>335</v>
      </c>
      <c r="D97" s="1" t="s">
        <v>346</v>
      </c>
      <c r="E97" s="1" t="s">
        <v>300</v>
      </c>
      <c r="F97" s="2">
        <v>6220661337</v>
      </c>
      <c r="G97" s="1" t="s">
        <v>14</v>
      </c>
      <c r="H97" s="1" t="s">
        <v>26</v>
      </c>
      <c r="I97" s="2">
        <v>2</v>
      </c>
      <c r="J97" s="2">
        <v>430</v>
      </c>
      <c r="K97" s="2">
        <v>860</v>
      </c>
      <c r="L97" s="1" t="s">
        <v>36</v>
      </c>
      <c r="M97" s="2" t="s">
        <v>301</v>
      </c>
    </row>
    <row r="98" spans="1:13" ht="15" thickBot="1" x14ac:dyDescent="0.35">
      <c r="A98" s="1" t="s">
        <v>302</v>
      </c>
      <c r="B98" s="1" t="s">
        <v>188</v>
      </c>
      <c r="C98" s="1" t="s">
        <v>330</v>
      </c>
      <c r="D98" s="1" t="s">
        <v>349</v>
      </c>
      <c r="E98" s="1" t="s">
        <v>189</v>
      </c>
      <c r="F98" s="2">
        <v>8703448716</v>
      </c>
      <c r="G98" s="1" t="s">
        <v>20</v>
      </c>
      <c r="H98" s="1" t="s">
        <v>15</v>
      </c>
      <c r="I98" s="2">
        <v>3</v>
      </c>
      <c r="J98" s="2">
        <v>86</v>
      </c>
      <c r="K98" s="2">
        <v>258</v>
      </c>
      <c r="L98" s="1" t="s">
        <v>16</v>
      </c>
      <c r="M98" s="3">
        <v>45575</v>
      </c>
    </row>
    <row r="99" spans="1:13" ht="15" thickBot="1" x14ac:dyDescent="0.35">
      <c r="A99" s="1" t="s">
        <v>303</v>
      </c>
      <c r="B99" s="1" t="s">
        <v>260</v>
      </c>
      <c r="C99" s="1" t="s">
        <v>339</v>
      </c>
      <c r="D99" s="1" t="s">
        <v>344</v>
      </c>
      <c r="E99" s="1" t="s">
        <v>261</v>
      </c>
      <c r="F99" s="2">
        <v>8396905421</v>
      </c>
      <c r="G99" s="1" t="s">
        <v>41</v>
      </c>
      <c r="H99" s="1" t="s">
        <v>34</v>
      </c>
      <c r="I99" s="2">
        <v>10</v>
      </c>
      <c r="J99" s="2">
        <v>414</v>
      </c>
      <c r="K99" s="2">
        <v>4140</v>
      </c>
      <c r="L99" s="1" t="s">
        <v>36</v>
      </c>
      <c r="M99" s="3">
        <v>45573</v>
      </c>
    </row>
    <row r="100" spans="1:13" ht="15" thickBot="1" x14ac:dyDescent="0.35">
      <c r="A100" s="1" t="s">
        <v>304</v>
      </c>
      <c r="B100" s="1" t="s">
        <v>201</v>
      </c>
      <c r="C100" s="1" t="s">
        <v>337</v>
      </c>
      <c r="D100" s="1" t="s">
        <v>348</v>
      </c>
      <c r="E100" s="1" t="s">
        <v>202</v>
      </c>
      <c r="F100" s="2">
        <v>7277121963</v>
      </c>
      <c r="G100" s="1" t="s">
        <v>111</v>
      </c>
      <c r="H100" s="1" t="s">
        <v>26</v>
      </c>
      <c r="I100" s="1">
        <v>5</v>
      </c>
      <c r="J100" s="2">
        <v>301</v>
      </c>
      <c r="K100" s="4" t="e">
        <v>#VALUE!</v>
      </c>
      <c r="L100" s="1" t="s">
        <v>16</v>
      </c>
      <c r="M100" s="3">
        <v>45567</v>
      </c>
    </row>
    <row r="101" spans="1:13" ht="15" thickBot="1" x14ac:dyDescent="0.35">
      <c r="A101" s="1" t="s">
        <v>305</v>
      </c>
      <c r="B101" s="1" t="s">
        <v>208</v>
      </c>
      <c r="C101" s="1" t="s">
        <v>339</v>
      </c>
      <c r="D101" s="1" t="s">
        <v>343</v>
      </c>
      <c r="E101" s="1" t="s">
        <v>209</v>
      </c>
      <c r="F101" s="2">
        <v>7136646449</v>
      </c>
      <c r="G101" s="1" t="s">
        <v>47</v>
      </c>
      <c r="H101" s="1" t="s">
        <v>15</v>
      </c>
      <c r="I101" s="2">
        <v>3</v>
      </c>
      <c r="J101" s="2">
        <v>132</v>
      </c>
      <c r="K101" s="2">
        <v>396</v>
      </c>
      <c r="L101" s="1" t="s">
        <v>16</v>
      </c>
      <c r="M101" s="2" t="s">
        <v>306</v>
      </c>
    </row>
  </sheetData>
  <phoneticPr fontId="4" type="noConversion"/>
  <conditionalFormatting sqref="A2:M101">
    <cfRule type="expression" dxfId="2" priority="2">
      <formula>AND(TRIM($H2)="Electronics",$K2&gt;1000)</formula>
    </cfRule>
    <cfRule type="expression" priority="3">
      <formula>AND($H2="electronics",$K2&gt;1000)</formula>
    </cfRule>
    <cfRule type="expression" priority="4">
      <formula>AND($H1="electronics",$K1&gt;1000)</formula>
    </cfRule>
  </conditionalFormatting>
  <conditionalFormatting sqref="B1:B101">
    <cfRule type="duplicateValues" dxfId="1" priority="1"/>
  </conditionalFormatting>
  <conditionalFormatting sqref="K1:K101">
    <cfRule type="cellIs" dxfId="0" priority="5" operator="greaterThan">
      <formula>2000</formula>
    </cfRule>
  </conditionalFormatting>
  <dataValidations count="1">
    <dataValidation type="whole" allowBlank="1" showInputMessage="1" showErrorMessage="1" sqref="I1:I1048576" xr:uid="{00DF65A4-3262-478D-8AB3-FE11D6660B46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1F9E-73B1-43DC-9987-FFC3CDA9C1F3}">
  <dimension ref="A1:Z101"/>
  <sheetViews>
    <sheetView topLeftCell="A2" zoomScale="115" zoomScaleNormal="115" workbookViewId="0">
      <selection activeCell="A2" sqref="A2:K101"/>
    </sheetView>
  </sheetViews>
  <sheetFormatPr defaultRowHeight="14.4" x14ac:dyDescent="0.3"/>
  <cols>
    <col min="1" max="1" width="9.6640625" customWidth="1"/>
    <col min="2" max="2" width="15.88671875" customWidth="1"/>
    <col min="3" max="3" width="26.109375" customWidth="1"/>
    <col min="4" max="4" width="14.77734375" customWidth="1"/>
    <col min="5" max="5" width="14.21875" customWidth="1"/>
    <col min="6" max="6" width="11.33203125" bestFit="1" customWidth="1"/>
    <col min="7" max="7" width="9.109375" customWidth="1"/>
    <col min="8" max="8" width="13" customWidth="1"/>
    <col min="9" max="9" width="14" customWidth="1"/>
    <col min="10" max="10" width="8.44140625" customWidth="1"/>
    <col min="11" max="11" width="11.5546875" customWidth="1"/>
  </cols>
  <sheetData>
    <row r="1" spans="1:26" ht="15" thickBot="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7" t="s">
        <v>11</v>
      </c>
      <c r="B2" s="1" t="s">
        <v>12</v>
      </c>
      <c r="C2" s="1" t="s">
        <v>13</v>
      </c>
      <c r="D2" s="2">
        <v>9184935163</v>
      </c>
      <c r="E2" s="1" t="s">
        <v>14</v>
      </c>
      <c r="F2" s="1" t="s">
        <v>15</v>
      </c>
      <c r="G2" s="2">
        <v>4</v>
      </c>
      <c r="H2" s="2">
        <v>81</v>
      </c>
      <c r="I2" s="2">
        <v>324</v>
      </c>
      <c r="J2" s="1" t="s">
        <v>16</v>
      </c>
      <c r="K2" s="8">
        <v>45630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7" t="s">
        <v>17</v>
      </c>
      <c r="B3" s="1" t="s">
        <v>18</v>
      </c>
      <c r="C3" s="1" t="s">
        <v>19</v>
      </c>
      <c r="D3" s="2">
        <v>6136505587</v>
      </c>
      <c r="E3" s="1" t="s">
        <v>20</v>
      </c>
      <c r="F3" s="1" t="s">
        <v>15</v>
      </c>
      <c r="G3" s="2">
        <v>2</v>
      </c>
      <c r="H3" s="2">
        <v>121</v>
      </c>
      <c r="I3" s="2">
        <v>242</v>
      </c>
      <c r="J3" s="1" t="s">
        <v>16</v>
      </c>
      <c r="K3" s="9" t="s">
        <v>21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7" t="s">
        <v>22</v>
      </c>
      <c r="B4" s="1" t="s">
        <v>23</v>
      </c>
      <c r="C4" s="1" t="s">
        <v>24</v>
      </c>
      <c r="D4" s="2">
        <v>9075280817</v>
      </c>
      <c r="E4" s="1" t="s">
        <v>25</v>
      </c>
      <c r="F4" s="1" t="s">
        <v>26</v>
      </c>
      <c r="G4" s="2">
        <v>4</v>
      </c>
      <c r="H4" s="2">
        <v>239</v>
      </c>
      <c r="I4" s="2">
        <v>956</v>
      </c>
      <c r="J4" s="1" t="s">
        <v>16</v>
      </c>
      <c r="K4" s="8">
        <v>45574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7" t="s">
        <v>27</v>
      </c>
      <c r="B5" s="1" t="s">
        <v>28</v>
      </c>
      <c r="C5" s="1" t="s">
        <v>29</v>
      </c>
      <c r="D5" s="2">
        <v>7461364854</v>
      </c>
      <c r="E5" s="1" t="s">
        <v>14</v>
      </c>
      <c r="F5" s="1" t="s">
        <v>15</v>
      </c>
      <c r="G5" s="2">
        <v>4</v>
      </c>
      <c r="H5" s="2">
        <v>500</v>
      </c>
      <c r="I5" s="2">
        <v>2000</v>
      </c>
      <c r="J5" s="1" t="s">
        <v>16</v>
      </c>
      <c r="K5" s="8">
        <v>45447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hidden="1" thickBot="1" x14ac:dyDescent="0.35">
      <c r="A6" s="7" t="s">
        <v>30</v>
      </c>
      <c r="B6" s="1" t="s">
        <v>31</v>
      </c>
      <c r="C6" s="1" t="s">
        <v>32</v>
      </c>
      <c r="D6" s="2">
        <v>7541804686</v>
      </c>
      <c r="E6" s="1" t="s">
        <v>33</v>
      </c>
      <c r="F6" s="1" t="s">
        <v>34</v>
      </c>
      <c r="G6" s="1" t="s">
        <v>35</v>
      </c>
      <c r="H6" s="2">
        <v>423</v>
      </c>
      <c r="I6" s="4" t="e">
        <v>#VALUE!</v>
      </c>
      <c r="J6" s="1" t="s">
        <v>36</v>
      </c>
      <c r="K6" s="9" t="s">
        <v>37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hidden="1" thickBot="1" x14ac:dyDescent="0.35">
      <c r="A7" s="7" t="s">
        <v>38</v>
      </c>
      <c r="B7" s="1" t="s">
        <v>39</v>
      </c>
      <c r="C7" s="1" t="s">
        <v>40</v>
      </c>
      <c r="D7" s="2">
        <v>9961228449</v>
      </c>
      <c r="E7" s="1" t="s">
        <v>41</v>
      </c>
      <c r="F7" s="1" t="s">
        <v>15</v>
      </c>
      <c r="G7" s="2">
        <v>9</v>
      </c>
      <c r="H7" s="2">
        <v>160</v>
      </c>
      <c r="I7" s="2">
        <v>1440</v>
      </c>
      <c r="J7" s="1" t="s">
        <v>42</v>
      </c>
      <c r="K7" s="9" t="s">
        <v>43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hidden="1" thickBot="1" x14ac:dyDescent="0.35">
      <c r="A8" s="7" t="s">
        <v>44</v>
      </c>
      <c r="B8" s="1" t="s">
        <v>45</v>
      </c>
      <c r="C8" s="1" t="s">
        <v>46</v>
      </c>
      <c r="D8" s="2">
        <v>9026113008</v>
      </c>
      <c r="E8" s="1" t="s">
        <v>47</v>
      </c>
      <c r="F8" s="1" t="s">
        <v>15</v>
      </c>
      <c r="G8" s="2">
        <v>1</v>
      </c>
      <c r="H8" s="2">
        <v>348</v>
      </c>
      <c r="I8" s="2">
        <v>348</v>
      </c>
      <c r="J8" s="1" t="s">
        <v>42</v>
      </c>
      <c r="K8" s="9" t="s">
        <v>48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hidden="1" thickBot="1" x14ac:dyDescent="0.35">
      <c r="A9" s="7" t="s">
        <v>49</v>
      </c>
      <c r="B9" s="1" t="s">
        <v>50</v>
      </c>
      <c r="C9" s="1" t="s">
        <v>51</v>
      </c>
      <c r="D9" s="2">
        <v>9721519026</v>
      </c>
      <c r="E9" s="1" t="s">
        <v>47</v>
      </c>
      <c r="F9" s="1" t="s">
        <v>15</v>
      </c>
      <c r="G9" s="2">
        <v>7</v>
      </c>
      <c r="H9" s="2">
        <v>152</v>
      </c>
      <c r="I9" s="2">
        <v>1064</v>
      </c>
      <c r="J9" s="1" t="s">
        <v>42</v>
      </c>
      <c r="K9" s="9" t="s">
        <v>52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7" t="s">
        <v>53</v>
      </c>
      <c r="B10" s="1" t="s">
        <v>54</v>
      </c>
      <c r="C10" s="1" t="s">
        <v>55</v>
      </c>
      <c r="D10" s="2">
        <v>7525876051</v>
      </c>
      <c r="E10" s="1" t="s">
        <v>56</v>
      </c>
      <c r="F10" s="1" t="s">
        <v>34</v>
      </c>
      <c r="G10" s="1" t="s">
        <v>35</v>
      </c>
      <c r="H10" s="2">
        <v>369</v>
      </c>
      <c r="I10" s="4" t="e">
        <v>#VALUE!</v>
      </c>
      <c r="J10" s="1" t="s">
        <v>16</v>
      </c>
      <c r="K10" s="9" t="s">
        <v>57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hidden="1" thickBot="1" x14ac:dyDescent="0.35">
      <c r="A11" s="7" t="s">
        <v>58</v>
      </c>
      <c r="B11" s="1" t="s">
        <v>59</v>
      </c>
      <c r="C11" s="1" t="s">
        <v>60</v>
      </c>
      <c r="D11" s="2">
        <v>8294113287</v>
      </c>
      <c r="E11" s="1" t="s">
        <v>56</v>
      </c>
      <c r="F11" s="1" t="s">
        <v>15</v>
      </c>
      <c r="G11" s="2">
        <v>8</v>
      </c>
      <c r="H11" s="2">
        <v>204</v>
      </c>
      <c r="I11" s="2">
        <v>1632</v>
      </c>
      <c r="J11" s="1" t="s">
        <v>61</v>
      </c>
      <c r="K11" s="9" t="s">
        <v>62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hidden="1" thickBot="1" x14ac:dyDescent="0.35">
      <c r="A12" s="7" t="s">
        <v>63</v>
      </c>
      <c r="B12" s="1" t="s">
        <v>64</v>
      </c>
      <c r="C12" s="1" t="s">
        <v>65</v>
      </c>
      <c r="D12" s="2">
        <v>6983753977</v>
      </c>
      <c r="E12" s="1" t="s">
        <v>20</v>
      </c>
      <c r="F12" s="1" t="s">
        <v>15</v>
      </c>
      <c r="G12" s="2">
        <v>6</v>
      </c>
      <c r="H12" s="2">
        <v>215</v>
      </c>
      <c r="I12" s="2">
        <v>1290</v>
      </c>
      <c r="J12" s="1" t="s">
        <v>61</v>
      </c>
      <c r="K12" s="8">
        <v>45415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hidden="1" thickBot="1" x14ac:dyDescent="0.35">
      <c r="A13" s="7" t="s">
        <v>66</v>
      </c>
      <c r="B13" s="1" t="s">
        <v>67</v>
      </c>
      <c r="C13" s="1" t="s">
        <v>68</v>
      </c>
      <c r="D13" s="2">
        <v>6913224047</v>
      </c>
      <c r="E13" s="1" t="s">
        <v>69</v>
      </c>
      <c r="F13" s="1" t="s">
        <v>15</v>
      </c>
      <c r="G13" s="2">
        <v>7</v>
      </c>
      <c r="H13" s="2">
        <v>462</v>
      </c>
      <c r="I13" s="2">
        <v>3234</v>
      </c>
      <c r="J13" s="1" t="s">
        <v>61</v>
      </c>
      <c r="K13" s="9" t="s">
        <v>70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hidden="1" thickBot="1" x14ac:dyDescent="0.35">
      <c r="A14" s="7" t="s">
        <v>71</v>
      </c>
      <c r="B14" s="1" t="s">
        <v>72</v>
      </c>
      <c r="C14" s="1" t="s">
        <v>73</v>
      </c>
      <c r="D14" s="2">
        <v>7059257080</v>
      </c>
      <c r="E14" s="1" t="s">
        <v>25</v>
      </c>
      <c r="F14" s="1" t="s">
        <v>34</v>
      </c>
      <c r="G14" s="1" t="s">
        <v>35</v>
      </c>
      <c r="H14" s="2">
        <v>392</v>
      </c>
      <c r="I14" s="4" t="e">
        <v>#VALUE!</v>
      </c>
      <c r="J14" s="1" t="s">
        <v>36</v>
      </c>
      <c r="K14" s="9" t="s">
        <v>74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7" t="s">
        <v>75</v>
      </c>
      <c r="B15" s="1" t="s">
        <v>76</v>
      </c>
      <c r="C15" s="1" t="s">
        <v>77</v>
      </c>
      <c r="D15" s="2">
        <v>6594130308</v>
      </c>
      <c r="E15" s="1" t="s">
        <v>25</v>
      </c>
      <c r="F15" s="1" t="s">
        <v>26</v>
      </c>
      <c r="G15" s="2">
        <v>2</v>
      </c>
      <c r="H15" s="2">
        <v>396</v>
      </c>
      <c r="I15" s="2">
        <v>792</v>
      </c>
      <c r="J15" s="1" t="s">
        <v>16</v>
      </c>
      <c r="K15" s="9" t="s">
        <v>78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hidden="1" thickBot="1" x14ac:dyDescent="0.35">
      <c r="A16" s="7" t="s">
        <v>79</v>
      </c>
      <c r="B16" s="1" t="s">
        <v>80</v>
      </c>
      <c r="C16" s="1" t="s">
        <v>81</v>
      </c>
      <c r="D16" s="2">
        <v>9401954956</v>
      </c>
      <c r="E16" s="1" t="s">
        <v>41</v>
      </c>
      <c r="F16" s="1" t="s">
        <v>34</v>
      </c>
      <c r="G16" s="2">
        <v>2</v>
      </c>
      <c r="H16" s="2">
        <v>207</v>
      </c>
      <c r="I16" s="2">
        <v>414</v>
      </c>
      <c r="J16" s="1" t="s">
        <v>36</v>
      </c>
      <c r="K16" s="9" t="s">
        <v>82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hidden="1" thickBot="1" x14ac:dyDescent="0.35">
      <c r="A17" s="7" t="s">
        <v>83</v>
      </c>
      <c r="B17" s="1" t="s">
        <v>84</v>
      </c>
      <c r="C17" s="1" t="s">
        <v>85</v>
      </c>
      <c r="D17" s="2">
        <v>8376087131</v>
      </c>
      <c r="E17" s="1" t="s">
        <v>20</v>
      </c>
      <c r="F17" s="1" t="s">
        <v>15</v>
      </c>
      <c r="G17" s="2">
        <v>2</v>
      </c>
      <c r="H17" s="2">
        <v>359</v>
      </c>
      <c r="I17" s="2">
        <v>718</v>
      </c>
      <c r="J17" s="1" t="s">
        <v>42</v>
      </c>
      <c r="K17" s="9" t="s">
        <v>86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hidden="1" thickBot="1" x14ac:dyDescent="0.35">
      <c r="A18" s="7" t="s">
        <v>87</v>
      </c>
      <c r="B18" s="1" t="s">
        <v>88</v>
      </c>
      <c r="C18" s="1" t="s">
        <v>89</v>
      </c>
      <c r="D18" s="2">
        <v>7260573448</v>
      </c>
      <c r="E18" s="1" t="s">
        <v>41</v>
      </c>
      <c r="F18" s="1" t="s">
        <v>15</v>
      </c>
      <c r="G18" s="2">
        <v>8</v>
      </c>
      <c r="H18" s="2">
        <v>11</v>
      </c>
      <c r="I18" s="2">
        <v>88</v>
      </c>
      <c r="J18" s="1" t="s">
        <v>42</v>
      </c>
      <c r="K18" s="9" t="s">
        <v>90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hidden="1" thickBot="1" x14ac:dyDescent="0.35">
      <c r="A19" s="7" t="s">
        <v>91</v>
      </c>
      <c r="B19" s="1" t="s">
        <v>92</v>
      </c>
      <c r="C19" s="1" t="s">
        <v>93</v>
      </c>
      <c r="D19" s="2">
        <v>8180476188</v>
      </c>
      <c r="E19" s="1" t="s">
        <v>47</v>
      </c>
      <c r="F19" s="1" t="s">
        <v>15</v>
      </c>
      <c r="G19" s="1" t="s">
        <v>35</v>
      </c>
      <c r="H19" s="2">
        <v>440</v>
      </c>
      <c r="I19" s="4" t="e">
        <v>#VALUE!</v>
      </c>
      <c r="J19" s="1" t="s">
        <v>61</v>
      </c>
      <c r="K19" s="9" t="s">
        <v>94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hidden="1" thickBot="1" x14ac:dyDescent="0.35">
      <c r="A20" s="7" t="s">
        <v>95</v>
      </c>
      <c r="B20" s="1" t="s">
        <v>54</v>
      </c>
      <c r="C20" s="1" t="s">
        <v>55</v>
      </c>
      <c r="D20" s="2">
        <v>9274958945</v>
      </c>
      <c r="E20" s="1" t="s">
        <v>96</v>
      </c>
      <c r="F20" s="1" t="s">
        <v>15</v>
      </c>
      <c r="G20" s="2">
        <v>9</v>
      </c>
      <c r="H20" s="2">
        <v>498</v>
      </c>
      <c r="I20" s="2">
        <v>4482</v>
      </c>
      <c r="J20" s="1" t="s">
        <v>42</v>
      </c>
      <c r="K20" s="8">
        <v>45536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7" t="s">
        <v>97</v>
      </c>
      <c r="B21" s="1" t="s">
        <v>98</v>
      </c>
      <c r="C21" s="1" t="s">
        <v>99</v>
      </c>
      <c r="D21" s="2">
        <v>6480468219</v>
      </c>
      <c r="E21" s="1" t="s">
        <v>33</v>
      </c>
      <c r="F21" s="1" t="s">
        <v>26</v>
      </c>
      <c r="G21" s="2">
        <v>4</v>
      </c>
      <c r="H21" s="2">
        <v>39</v>
      </c>
      <c r="I21" s="2">
        <v>156</v>
      </c>
      <c r="J21" s="1" t="s">
        <v>16</v>
      </c>
      <c r="K21" s="9" t="s">
        <v>100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hidden="1" thickBot="1" x14ac:dyDescent="0.35">
      <c r="A22" s="7" t="s">
        <v>101</v>
      </c>
      <c r="B22" s="1" t="s">
        <v>102</v>
      </c>
      <c r="C22" s="1" t="s">
        <v>103</v>
      </c>
      <c r="D22" s="2">
        <v>9504793184</v>
      </c>
      <c r="E22" s="1" t="s">
        <v>47</v>
      </c>
      <c r="F22" s="1" t="s">
        <v>15</v>
      </c>
      <c r="G22" s="2">
        <v>9</v>
      </c>
      <c r="H22" s="2">
        <v>402</v>
      </c>
      <c r="I22" s="2">
        <v>3618</v>
      </c>
      <c r="J22" s="1" t="s">
        <v>36</v>
      </c>
      <c r="K22" s="8">
        <v>45356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hidden="1" thickBot="1" x14ac:dyDescent="0.35">
      <c r="A23" s="7" t="s">
        <v>104</v>
      </c>
      <c r="B23" s="1" t="s">
        <v>92</v>
      </c>
      <c r="C23" s="1" t="s">
        <v>93</v>
      </c>
      <c r="D23" s="2">
        <v>7138409539</v>
      </c>
      <c r="E23" s="1" t="s">
        <v>25</v>
      </c>
      <c r="F23" s="1" t="s">
        <v>34</v>
      </c>
      <c r="G23" s="2">
        <v>7</v>
      </c>
      <c r="H23" s="2">
        <v>118</v>
      </c>
      <c r="I23" s="2">
        <v>826</v>
      </c>
      <c r="J23" s="1" t="s">
        <v>61</v>
      </c>
      <c r="K23" s="9" t="s">
        <v>86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hidden="1" thickBot="1" x14ac:dyDescent="0.35">
      <c r="A24" s="7" t="s">
        <v>105</v>
      </c>
      <c r="B24" s="1" t="s">
        <v>106</v>
      </c>
      <c r="C24" s="1" t="s">
        <v>107</v>
      </c>
      <c r="D24" s="2">
        <v>8884873529</v>
      </c>
      <c r="E24" s="1" t="s">
        <v>33</v>
      </c>
      <c r="F24" s="1" t="s">
        <v>26</v>
      </c>
      <c r="G24" s="2">
        <v>9</v>
      </c>
      <c r="H24" s="2">
        <v>241</v>
      </c>
      <c r="I24" s="2">
        <v>2169</v>
      </c>
      <c r="J24" s="1" t="s">
        <v>61</v>
      </c>
      <c r="K24" s="8">
        <v>45330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7" t="s">
        <v>108</v>
      </c>
      <c r="B25" s="1" t="s">
        <v>109</v>
      </c>
      <c r="C25" s="1" t="s">
        <v>110</v>
      </c>
      <c r="D25" s="2">
        <v>6090341465</v>
      </c>
      <c r="E25" s="1" t="s">
        <v>111</v>
      </c>
      <c r="F25" s="1" t="s">
        <v>34</v>
      </c>
      <c r="G25" s="2">
        <v>4</v>
      </c>
      <c r="H25" s="2">
        <v>311</v>
      </c>
      <c r="I25" s="2">
        <v>1244</v>
      </c>
      <c r="J25" s="1" t="s">
        <v>16</v>
      </c>
      <c r="K25" s="8">
        <v>45383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hidden="1" thickBot="1" x14ac:dyDescent="0.35">
      <c r="A26" s="7" t="s">
        <v>112</v>
      </c>
      <c r="B26" s="1" t="s">
        <v>113</v>
      </c>
      <c r="C26" s="1" t="s">
        <v>114</v>
      </c>
      <c r="D26" s="2">
        <v>6289482182</v>
      </c>
      <c r="E26" s="1" t="s">
        <v>20</v>
      </c>
      <c r="F26" s="1" t="s">
        <v>15</v>
      </c>
      <c r="G26" s="2">
        <v>6</v>
      </c>
      <c r="H26" s="2">
        <v>46</v>
      </c>
      <c r="I26" s="2">
        <v>276</v>
      </c>
      <c r="J26" s="1" t="s">
        <v>42</v>
      </c>
      <c r="K26" s="8">
        <v>45543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hidden="1" thickBot="1" x14ac:dyDescent="0.35">
      <c r="A27" s="7" t="s">
        <v>115</v>
      </c>
      <c r="B27" s="1" t="s">
        <v>116</v>
      </c>
      <c r="C27" s="1" t="s">
        <v>117</v>
      </c>
      <c r="D27" s="2">
        <v>8315992115</v>
      </c>
      <c r="E27" s="1" t="s">
        <v>96</v>
      </c>
      <c r="F27" s="1" t="s">
        <v>15</v>
      </c>
      <c r="G27" s="2">
        <v>10</v>
      </c>
      <c r="H27" s="2">
        <v>305</v>
      </c>
      <c r="I27" s="2">
        <v>3050</v>
      </c>
      <c r="J27" s="1" t="s">
        <v>36</v>
      </c>
      <c r="K27" s="8">
        <v>45512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hidden="1" thickBot="1" x14ac:dyDescent="0.35">
      <c r="A28" s="7" t="s">
        <v>118</v>
      </c>
      <c r="B28" s="1" t="s">
        <v>119</v>
      </c>
      <c r="C28" s="1" t="s">
        <v>120</v>
      </c>
      <c r="D28" s="2">
        <v>6405126228</v>
      </c>
      <c r="E28" s="1" t="s">
        <v>47</v>
      </c>
      <c r="F28" s="1" t="s">
        <v>15</v>
      </c>
      <c r="G28" s="2">
        <v>7</v>
      </c>
      <c r="H28" s="2">
        <v>191</v>
      </c>
      <c r="I28" s="2">
        <v>1337</v>
      </c>
      <c r="J28" s="1" t="s">
        <v>36</v>
      </c>
      <c r="K28" s="9" t="s">
        <v>121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hidden="1" thickBot="1" x14ac:dyDescent="0.35">
      <c r="A29" s="7" t="s">
        <v>122</v>
      </c>
      <c r="B29" s="1" t="s">
        <v>123</v>
      </c>
      <c r="C29" s="1" t="s">
        <v>124</v>
      </c>
      <c r="D29" s="2">
        <v>6260329455</v>
      </c>
      <c r="E29" s="1" t="s">
        <v>41</v>
      </c>
      <c r="F29" s="1" t="s">
        <v>34</v>
      </c>
      <c r="G29" s="2">
        <v>6</v>
      </c>
      <c r="H29" s="2">
        <v>419</v>
      </c>
      <c r="I29" s="2">
        <v>2514</v>
      </c>
      <c r="J29" s="1" t="s">
        <v>61</v>
      </c>
      <c r="K29" s="8">
        <v>45330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thickBot="1" x14ac:dyDescent="0.35">
      <c r="A30" s="7" t="s">
        <v>125</v>
      </c>
      <c r="B30" s="1" t="s">
        <v>126</v>
      </c>
      <c r="C30" s="1" t="s">
        <v>127</v>
      </c>
      <c r="D30" s="2">
        <v>7926780541</v>
      </c>
      <c r="E30" s="1" t="s">
        <v>96</v>
      </c>
      <c r="F30" s="1" t="s">
        <v>15</v>
      </c>
      <c r="G30" s="2">
        <v>7</v>
      </c>
      <c r="H30" s="2">
        <v>103</v>
      </c>
      <c r="I30" s="2">
        <v>721</v>
      </c>
      <c r="J30" s="1" t="s">
        <v>61</v>
      </c>
      <c r="K30" s="9" t="s">
        <v>128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7" t="s">
        <v>129</v>
      </c>
      <c r="B31" s="1" t="s">
        <v>102</v>
      </c>
      <c r="C31" s="1" t="s">
        <v>103</v>
      </c>
      <c r="D31" s="2">
        <v>9470429115</v>
      </c>
      <c r="E31" s="1" t="s">
        <v>25</v>
      </c>
      <c r="F31" s="1" t="s">
        <v>15</v>
      </c>
      <c r="G31" s="2">
        <v>1</v>
      </c>
      <c r="H31" s="2">
        <v>343</v>
      </c>
      <c r="I31" s="2">
        <v>343</v>
      </c>
      <c r="J31" s="1" t="s">
        <v>16</v>
      </c>
      <c r="K31" s="9" t="s">
        <v>130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hidden="1" thickBot="1" x14ac:dyDescent="0.35">
      <c r="A32" s="7" t="s">
        <v>131</v>
      </c>
      <c r="B32" s="1" t="s">
        <v>50</v>
      </c>
      <c r="C32" s="1" t="s">
        <v>51</v>
      </c>
      <c r="D32" s="2">
        <v>6714300770</v>
      </c>
      <c r="E32" s="1" t="s">
        <v>41</v>
      </c>
      <c r="F32" s="1" t="s">
        <v>26</v>
      </c>
      <c r="G32" s="2">
        <v>8</v>
      </c>
      <c r="H32" s="2">
        <v>119</v>
      </c>
      <c r="I32" s="2">
        <v>952</v>
      </c>
      <c r="J32" s="1" t="s">
        <v>61</v>
      </c>
      <c r="K32" s="8">
        <v>45475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hidden="1" thickBot="1" x14ac:dyDescent="0.35">
      <c r="A33" s="7" t="s">
        <v>132</v>
      </c>
      <c r="B33" s="1" t="s">
        <v>133</v>
      </c>
      <c r="C33" s="1" t="s">
        <v>134</v>
      </c>
      <c r="D33" s="2">
        <v>7676848676</v>
      </c>
      <c r="E33" s="1" t="s">
        <v>14</v>
      </c>
      <c r="F33" s="1" t="s">
        <v>26</v>
      </c>
      <c r="G33" s="1" t="s">
        <v>35</v>
      </c>
      <c r="H33" s="2">
        <v>226</v>
      </c>
      <c r="I33" s="4" t="e">
        <v>#VALUE!</v>
      </c>
      <c r="J33" s="1" t="s">
        <v>36</v>
      </c>
      <c r="K33" s="9" t="s">
        <v>90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hidden="1" thickBot="1" x14ac:dyDescent="0.35">
      <c r="A34" s="7" t="s">
        <v>135</v>
      </c>
      <c r="B34" s="1" t="s">
        <v>136</v>
      </c>
      <c r="C34" s="1" t="s">
        <v>137</v>
      </c>
      <c r="D34" s="2">
        <v>7274350418</v>
      </c>
      <c r="E34" s="1" t="s">
        <v>56</v>
      </c>
      <c r="F34" s="1" t="s">
        <v>15</v>
      </c>
      <c r="G34" s="2">
        <v>10</v>
      </c>
      <c r="H34" s="2">
        <v>386</v>
      </c>
      <c r="I34" s="2">
        <v>3860</v>
      </c>
      <c r="J34" s="1" t="s">
        <v>42</v>
      </c>
      <c r="K34" s="8">
        <v>45537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7" t="s">
        <v>138</v>
      </c>
      <c r="B35" s="1" t="s">
        <v>139</v>
      </c>
      <c r="C35" s="1" t="s">
        <v>140</v>
      </c>
      <c r="D35" s="2">
        <v>8509023674</v>
      </c>
      <c r="E35" s="1" t="s">
        <v>69</v>
      </c>
      <c r="F35" s="1" t="s">
        <v>15</v>
      </c>
      <c r="G35" s="2">
        <v>9</v>
      </c>
      <c r="H35" s="2">
        <v>480</v>
      </c>
      <c r="I35" s="2">
        <v>4320</v>
      </c>
      <c r="J35" s="1" t="s">
        <v>16</v>
      </c>
      <c r="K35" s="8">
        <v>45541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hidden="1" thickBot="1" x14ac:dyDescent="0.35">
      <c r="A36" s="7" t="s">
        <v>141</v>
      </c>
      <c r="B36" s="1" t="s">
        <v>39</v>
      </c>
      <c r="C36" s="1" t="s">
        <v>40</v>
      </c>
      <c r="D36" s="2">
        <v>9656488400</v>
      </c>
      <c r="E36" s="1" t="s">
        <v>96</v>
      </c>
      <c r="F36" s="1" t="s">
        <v>15</v>
      </c>
      <c r="G36" s="2">
        <v>2</v>
      </c>
      <c r="H36" s="2">
        <v>314</v>
      </c>
      <c r="I36" s="2">
        <v>628</v>
      </c>
      <c r="J36" s="1" t="s">
        <v>61</v>
      </c>
      <c r="K36" s="9" t="s">
        <v>142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7" t="s">
        <v>143</v>
      </c>
      <c r="B37" s="1" t="s">
        <v>31</v>
      </c>
      <c r="C37" s="1" t="s">
        <v>32</v>
      </c>
      <c r="D37" s="2">
        <v>9823754905</v>
      </c>
      <c r="E37" s="1" t="s">
        <v>111</v>
      </c>
      <c r="F37" s="1" t="s">
        <v>15</v>
      </c>
      <c r="G37" s="2">
        <v>10</v>
      </c>
      <c r="H37" s="2">
        <v>314</v>
      </c>
      <c r="I37" s="2">
        <v>3140</v>
      </c>
      <c r="J37" s="1" t="s">
        <v>16</v>
      </c>
      <c r="K37" s="9" t="s">
        <v>144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hidden="1" thickBot="1" x14ac:dyDescent="0.35">
      <c r="A38" s="7" t="s">
        <v>145</v>
      </c>
      <c r="B38" s="1" t="s">
        <v>146</v>
      </c>
      <c r="C38" s="1" t="s">
        <v>147</v>
      </c>
      <c r="D38" s="2">
        <v>8427631155</v>
      </c>
      <c r="E38" s="1" t="s">
        <v>25</v>
      </c>
      <c r="F38" s="1" t="s">
        <v>26</v>
      </c>
      <c r="G38" s="1" t="s">
        <v>35</v>
      </c>
      <c r="H38" s="2">
        <v>114</v>
      </c>
      <c r="I38" s="4" t="e">
        <v>#VALUE!</v>
      </c>
      <c r="J38" s="1" t="s">
        <v>42</v>
      </c>
      <c r="K38" s="9" t="s">
        <v>148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7" t="s">
        <v>149</v>
      </c>
      <c r="B39" s="1" t="s">
        <v>150</v>
      </c>
      <c r="C39" s="1" t="s">
        <v>151</v>
      </c>
      <c r="D39" s="2">
        <v>7699887270</v>
      </c>
      <c r="E39" s="1" t="s">
        <v>96</v>
      </c>
      <c r="F39" s="1" t="s">
        <v>15</v>
      </c>
      <c r="G39" s="1" t="s">
        <v>35</v>
      </c>
      <c r="H39" s="2">
        <v>244</v>
      </c>
      <c r="I39" s="4" t="e">
        <v>#VALUE!</v>
      </c>
      <c r="J39" s="1" t="s">
        <v>16</v>
      </c>
      <c r="K39" s="9" t="s">
        <v>152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hidden="1" thickBot="1" x14ac:dyDescent="0.35">
      <c r="A40" s="7" t="s">
        <v>153</v>
      </c>
      <c r="B40" s="1" t="s">
        <v>154</v>
      </c>
      <c r="C40" s="1" t="s">
        <v>155</v>
      </c>
      <c r="D40" s="2">
        <v>8667858669</v>
      </c>
      <c r="E40" s="1" t="s">
        <v>111</v>
      </c>
      <c r="F40" s="1" t="s">
        <v>15</v>
      </c>
      <c r="G40" s="2">
        <v>2</v>
      </c>
      <c r="H40" s="2">
        <v>285</v>
      </c>
      <c r="I40" s="2">
        <v>570</v>
      </c>
      <c r="J40" s="1" t="s">
        <v>42</v>
      </c>
      <c r="K40" s="9" t="s">
        <v>21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hidden="1" thickBot="1" x14ac:dyDescent="0.35">
      <c r="A41" s="7" t="s">
        <v>156</v>
      </c>
      <c r="B41" s="1" t="s">
        <v>54</v>
      </c>
      <c r="C41" s="1" t="s">
        <v>55</v>
      </c>
      <c r="D41" s="2">
        <v>9783282817</v>
      </c>
      <c r="E41" s="1" t="s">
        <v>47</v>
      </c>
      <c r="F41" s="1" t="s">
        <v>15</v>
      </c>
      <c r="G41" s="2">
        <v>4</v>
      </c>
      <c r="H41" s="2">
        <v>199</v>
      </c>
      <c r="I41" s="2">
        <v>796</v>
      </c>
      <c r="J41" s="1" t="s">
        <v>36</v>
      </c>
      <c r="K41" s="8">
        <v>45418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hidden="1" thickBot="1" x14ac:dyDescent="0.35">
      <c r="A42" s="7" t="s">
        <v>157</v>
      </c>
      <c r="B42" s="1" t="s">
        <v>84</v>
      </c>
      <c r="C42" s="1" t="s">
        <v>85</v>
      </c>
      <c r="D42" s="2">
        <v>8627135980</v>
      </c>
      <c r="E42" s="1" t="s">
        <v>25</v>
      </c>
      <c r="F42" s="1" t="s">
        <v>15</v>
      </c>
      <c r="G42" s="2">
        <v>9</v>
      </c>
      <c r="H42" s="2">
        <v>163</v>
      </c>
      <c r="I42" s="2">
        <v>1467</v>
      </c>
      <c r="J42" s="1" t="s">
        <v>61</v>
      </c>
      <c r="K42" s="8">
        <v>45600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hidden="1" thickBot="1" x14ac:dyDescent="0.35">
      <c r="A43" s="7" t="s">
        <v>158</v>
      </c>
      <c r="B43" s="1" t="s">
        <v>159</v>
      </c>
      <c r="C43" s="1" t="s">
        <v>160</v>
      </c>
      <c r="D43" s="2">
        <v>9821286999</v>
      </c>
      <c r="E43" s="1" t="s">
        <v>47</v>
      </c>
      <c r="F43" s="1" t="s">
        <v>15</v>
      </c>
      <c r="G43" s="2">
        <v>9</v>
      </c>
      <c r="H43" s="2">
        <v>89</v>
      </c>
      <c r="I43" s="2">
        <v>801</v>
      </c>
      <c r="J43" s="1" t="s">
        <v>61</v>
      </c>
      <c r="K43" s="8">
        <v>45422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hidden="1" thickBot="1" x14ac:dyDescent="0.35">
      <c r="A44" s="7" t="s">
        <v>161</v>
      </c>
      <c r="B44" s="1" t="s">
        <v>76</v>
      </c>
      <c r="C44" s="1" t="s">
        <v>77</v>
      </c>
      <c r="D44" s="2">
        <v>8952777682</v>
      </c>
      <c r="E44" s="1" t="s">
        <v>14</v>
      </c>
      <c r="F44" s="1" t="s">
        <v>34</v>
      </c>
      <c r="G44" s="2">
        <v>8</v>
      </c>
      <c r="H44" s="2">
        <v>138</v>
      </c>
      <c r="I44" s="2">
        <v>1104</v>
      </c>
      <c r="J44" s="1" t="s">
        <v>36</v>
      </c>
      <c r="K44" s="8">
        <v>45294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hidden="1" thickBot="1" x14ac:dyDescent="0.35">
      <c r="A45" s="7" t="s">
        <v>162</v>
      </c>
      <c r="B45" s="1" t="s">
        <v>163</v>
      </c>
      <c r="C45" s="1" t="s">
        <v>164</v>
      </c>
      <c r="D45" s="2">
        <v>6015228622</v>
      </c>
      <c r="E45" s="1" t="s">
        <v>33</v>
      </c>
      <c r="F45" s="1" t="s">
        <v>15</v>
      </c>
      <c r="G45" s="1" t="s">
        <v>35</v>
      </c>
      <c r="H45" s="2">
        <v>92</v>
      </c>
      <c r="I45" s="4" t="e">
        <v>#VALUE!</v>
      </c>
      <c r="J45" s="1" t="s">
        <v>36</v>
      </c>
      <c r="K45" s="9" t="s">
        <v>165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hidden="1" thickBot="1" x14ac:dyDescent="0.35">
      <c r="A46" s="7" t="s">
        <v>166</v>
      </c>
      <c r="B46" s="1" t="s">
        <v>167</v>
      </c>
      <c r="C46" s="1" t="s">
        <v>168</v>
      </c>
      <c r="D46" s="2">
        <v>6480494664</v>
      </c>
      <c r="E46" s="1" t="s">
        <v>47</v>
      </c>
      <c r="F46" s="1" t="s">
        <v>15</v>
      </c>
      <c r="G46" s="2">
        <v>3</v>
      </c>
      <c r="H46" s="2">
        <v>289</v>
      </c>
      <c r="I46" s="2">
        <v>867</v>
      </c>
      <c r="J46" s="1" t="s">
        <v>42</v>
      </c>
      <c r="K46" s="9" t="s">
        <v>169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399999999999999" customHeight="1" thickBot="1" x14ac:dyDescent="0.35">
      <c r="A47" s="7" t="s">
        <v>170</v>
      </c>
      <c r="B47" s="1" t="s">
        <v>171</v>
      </c>
      <c r="C47" s="1" t="s">
        <v>172</v>
      </c>
      <c r="D47" s="2">
        <v>6636057975</v>
      </c>
      <c r="E47" s="1" t="s">
        <v>41</v>
      </c>
      <c r="F47" s="1" t="s">
        <v>15</v>
      </c>
      <c r="G47" s="2">
        <v>1</v>
      </c>
      <c r="H47" s="2">
        <v>167</v>
      </c>
      <c r="I47" s="2">
        <v>167</v>
      </c>
      <c r="J47" s="1" t="s">
        <v>16</v>
      </c>
      <c r="K47" s="9" t="s">
        <v>173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hidden="1" thickBot="1" x14ac:dyDescent="0.35">
      <c r="A48" s="7" t="s">
        <v>174</v>
      </c>
      <c r="B48" s="1" t="s">
        <v>76</v>
      </c>
      <c r="C48" s="1" t="s">
        <v>77</v>
      </c>
      <c r="D48" s="2">
        <v>8929454134</v>
      </c>
      <c r="E48" s="1" t="s">
        <v>56</v>
      </c>
      <c r="F48" s="1" t="s">
        <v>34</v>
      </c>
      <c r="G48" s="2">
        <v>2</v>
      </c>
      <c r="H48" s="2">
        <v>191</v>
      </c>
      <c r="I48" s="2">
        <v>382</v>
      </c>
      <c r="J48" s="1" t="s">
        <v>36</v>
      </c>
      <c r="K48" s="9" t="s">
        <v>175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hidden="1" thickBot="1" x14ac:dyDescent="0.35">
      <c r="A49" s="7" t="s">
        <v>176</v>
      </c>
      <c r="B49" s="1" t="s">
        <v>59</v>
      </c>
      <c r="C49" s="1" t="s">
        <v>60</v>
      </c>
      <c r="D49" s="2">
        <v>9976125337</v>
      </c>
      <c r="E49" s="1" t="s">
        <v>56</v>
      </c>
      <c r="F49" s="1" t="s">
        <v>15</v>
      </c>
      <c r="G49" s="2">
        <v>3</v>
      </c>
      <c r="H49" s="2">
        <v>461</v>
      </c>
      <c r="I49" s="2">
        <v>1383</v>
      </c>
      <c r="J49" s="1" t="s">
        <v>61</v>
      </c>
      <c r="K49" s="8">
        <v>45474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hidden="1" thickBot="1" x14ac:dyDescent="0.35">
      <c r="A50" s="7" t="s">
        <v>177</v>
      </c>
      <c r="B50" s="1" t="s">
        <v>178</v>
      </c>
      <c r="C50" s="1" t="s">
        <v>179</v>
      </c>
      <c r="D50" s="2">
        <v>9445573666</v>
      </c>
      <c r="E50" s="1" t="s">
        <v>56</v>
      </c>
      <c r="F50" s="1" t="s">
        <v>26</v>
      </c>
      <c r="G50" s="2">
        <v>3</v>
      </c>
      <c r="H50" s="2">
        <v>413</v>
      </c>
      <c r="I50" s="2">
        <v>1239</v>
      </c>
      <c r="J50" s="1" t="s">
        <v>36</v>
      </c>
      <c r="K50" s="8">
        <v>45630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7" t="s">
        <v>180</v>
      </c>
      <c r="B51" s="1" t="s">
        <v>154</v>
      </c>
      <c r="C51" s="1" t="s">
        <v>155</v>
      </c>
      <c r="D51" s="2">
        <v>6955345537</v>
      </c>
      <c r="E51" s="1" t="s">
        <v>56</v>
      </c>
      <c r="F51" s="1" t="s">
        <v>26</v>
      </c>
      <c r="G51" s="2">
        <v>6</v>
      </c>
      <c r="H51" s="2">
        <v>166</v>
      </c>
      <c r="I51" s="2">
        <v>996</v>
      </c>
      <c r="J51" s="1" t="s">
        <v>16</v>
      </c>
      <c r="K51" s="8">
        <v>45390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hidden="1" thickBot="1" x14ac:dyDescent="0.35">
      <c r="A52" s="7" t="s">
        <v>181</v>
      </c>
      <c r="B52" s="1" t="s">
        <v>182</v>
      </c>
      <c r="C52" s="1" t="s">
        <v>183</v>
      </c>
      <c r="D52" s="2">
        <v>7409874348</v>
      </c>
      <c r="E52" s="1" t="s">
        <v>14</v>
      </c>
      <c r="F52" s="1" t="s">
        <v>15</v>
      </c>
      <c r="G52" s="1" t="s">
        <v>35</v>
      </c>
      <c r="H52" s="2">
        <v>189</v>
      </c>
      <c r="I52" s="4" t="e">
        <v>#VALUE!</v>
      </c>
      <c r="J52" s="1" t="s">
        <v>36</v>
      </c>
      <c r="K52" s="9" t="s">
        <v>94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7" t="s">
        <v>184</v>
      </c>
      <c r="B53" s="1" t="s">
        <v>185</v>
      </c>
      <c r="C53" s="1" t="s">
        <v>186</v>
      </c>
      <c r="D53" s="2">
        <v>6118543408</v>
      </c>
      <c r="E53" s="1" t="s">
        <v>47</v>
      </c>
      <c r="F53" s="1" t="s">
        <v>15</v>
      </c>
      <c r="G53" s="1" t="s">
        <v>35</v>
      </c>
      <c r="H53" s="2">
        <v>101</v>
      </c>
      <c r="I53" s="4" t="e">
        <v>#VALUE!</v>
      </c>
      <c r="J53" s="1" t="s">
        <v>16</v>
      </c>
      <c r="K53" s="8">
        <v>45574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7" t="s">
        <v>187</v>
      </c>
      <c r="B54" s="1" t="s">
        <v>188</v>
      </c>
      <c r="C54" s="1" t="s">
        <v>189</v>
      </c>
      <c r="D54" s="2">
        <v>7866437132</v>
      </c>
      <c r="E54" s="1" t="s">
        <v>33</v>
      </c>
      <c r="F54" s="1" t="s">
        <v>34</v>
      </c>
      <c r="G54" s="2">
        <v>6</v>
      </c>
      <c r="H54" s="2">
        <v>233</v>
      </c>
      <c r="I54" s="2">
        <v>1398</v>
      </c>
      <c r="J54" s="1" t="s">
        <v>16</v>
      </c>
      <c r="K54" s="9" t="s">
        <v>190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hidden="1" thickBot="1" x14ac:dyDescent="0.35">
      <c r="A55" s="7" t="s">
        <v>191</v>
      </c>
      <c r="B55" s="1" t="s">
        <v>146</v>
      </c>
      <c r="C55" s="1" t="s">
        <v>147</v>
      </c>
      <c r="D55" s="2">
        <v>6816382125</v>
      </c>
      <c r="E55" s="1" t="s">
        <v>14</v>
      </c>
      <c r="F55" s="1" t="s">
        <v>15</v>
      </c>
      <c r="G55" s="2">
        <v>7</v>
      </c>
      <c r="H55" s="2">
        <v>10</v>
      </c>
      <c r="I55" s="2">
        <v>70</v>
      </c>
      <c r="J55" s="1" t="s">
        <v>61</v>
      </c>
      <c r="K55" s="9" t="s">
        <v>192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hidden="1" thickBot="1" x14ac:dyDescent="0.35">
      <c r="A56" s="7" t="s">
        <v>193</v>
      </c>
      <c r="B56" s="1" t="s">
        <v>178</v>
      </c>
      <c r="C56" s="1" t="s">
        <v>179</v>
      </c>
      <c r="D56" s="2">
        <v>6300535210</v>
      </c>
      <c r="E56" s="1" t="s">
        <v>33</v>
      </c>
      <c r="F56" s="1" t="s">
        <v>34</v>
      </c>
      <c r="G56" s="2">
        <v>6</v>
      </c>
      <c r="H56" s="2">
        <v>349</v>
      </c>
      <c r="I56" s="2">
        <v>2094</v>
      </c>
      <c r="J56" s="1" t="s">
        <v>42</v>
      </c>
      <c r="K56" s="9" t="s">
        <v>194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hidden="1" thickBot="1" x14ac:dyDescent="0.35">
      <c r="A57" s="7" t="s">
        <v>195</v>
      </c>
      <c r="B57" s="1" t="s">
        <v>84</v>
      </c>
      <c r="C57" s="1" t="s">
        <v>85</v>
      </c>
      <c r="D57" s="2">
        <v>8864283209</v>
      </c>
      <c r="E57" s="1" t="s">
        <v>41</v>
      </c>
      <c r="F57" s="1" t="s">
        <v>26</v>
      </c>
      <c r="G57" s="2">
        <v>7</v>
      </c>
      <c r="H57" s="2">
        <v>366</v>
      </c>
      <c r="I57" s="2">
        <v>2562</v>
      </c>
      <c r="J57" s="1" t="s">
        <v>61</v>
      </c>
      <c r="K57" s="9" t="s">
        <v>196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hidden="1" thickBot="1" x14ac:dyDescent="0.35">
      <c r="A58" s="7" t="s">
        <v>197</v>
      </c>
      <c r="B58" s="1" t="s">
        <v>182</v>
      </c>
      <c r="C58" s="1" t="s">
        <v>183</v>
      </c>
      <c r="D58" s="2">
        <v>8855850145</v>
      </c>
      <c r="E58" s="1" t="s">
        <v>41</v>
      </c>
      <c r="F58" s="1" t="s">
        <v>34</v>
      </c>
      <c r="G58" s="2">
        <v>3</v>
      </c>
      <c r="H58" s="2">
        <v>325</v>
      </c>
      <c r="I58" s="2">
        <v>975</v>
      </c>
      <c r="J58" s="1" t="s">
        <v>36</v>
      </c>
      <c r="K58" s="8">
        <v>45575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hidden="1" thickBot="1" x14ac:dyDescent="0.35">
      <c r="A59" s="7" t="s">
        <v>198</v>
      </c>
      <c r="B59" s="1" t="s">
        <v>167</v>
      </c>
      <c r="C59" s="1" t="s">
        <v>168</v>
      </c>
      <c r="D59" s="2">
        <v>7305132983</v>
      </c>
      <c r="E59" s="1" t="s">
        <v>14</v>
      </c>
      <c r="F59" s="1" t="s">
        <v>15</v>
      </c>
      <c r="G59" s="2">
        <v>7</v>
      </c>
      <c r="H59" s="2">
        <v>412</v>
      </c>
      <c r="I59" s="2">
        <v>2884</v>
      </c>
      <c r="J59" s="1" t="s">
        <v>42</v>
      </c>
      <c r="K59" s="9" t="s">
        <v>199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7" t="s">
        <v>200</v>
      </c>
      <c r="B60" s="1" t="s">
        <v>201</v>
      </c>
      <c r="C60" s="1" t="s">
        <v>202</v>
      </c>
      <c r="D60" s="2">
        <v>7899061865</v>
      </c>
      <c r="E60" s="1" t="s">
        <v>56</v>
      </c>
      <c r="F60" s="1" t="s">
        <v>34</v>
      </c>
      <c r="G60" s="2">
        <v>8</v>
      </c>
      <c r="H60" s="2">
        <v>416</v>
      </c>
      <c r="I60" s="2">
        <v>3328</v>
      </c>
      <c r="J60" s="1" t="s">
        <v>16</v>
      </c>
      <c r="K60" s="8">
        <v>45632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hidden="1" thickBot="1" x14ac:dyDescent="0.35">
      <c r="A61" s="7" t="s">
        <v>203</v>
      </c>
      <c r="B61" s="1" t="s">
        <v>204</v>
      </c>
      <c r="C61" s="1" t="s">
        <v>205</v>
      </c>
      <c r="D61" s="2">
        <v>8851230518</v>
      </c>
      <c r="E61" s="1" t="s">
        <v>111</v>
      </c>
      <c r="F61" s="1" t="s">
        <v>26</v>
      </c>
      <c r="G61" s="2">
        <v>2</v>
      </c>
      <c r="H61" s="2">
        <v>429</v>
      </c>
      <c r="I61" s="2">
        <v>858</v>
      </c>
      <c r="J61" s="1" t="s">
        <v>42</v>
      </c>
      <c r="K61" s="9" t="s">
        <v>206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7" t="s">
        <v>207</v>
      </c>
      <c r="B62" s="1" t="s">
        <v>208</v>
      </c>
      <c r="C62" s="1" t="s">
        <v>209</v>
      </c>
      <c r="D62" s="2">
        <v>6632880459</v>
      </c>
      <c r="E62" s="1" t="s">
        <v>20</v>
      </c>
      <c r="F62" s="1" t="s">
        <v>15</v>
      </c>
      <c r="G62" s="2">
        <v>1</v>
      </c>
      <c r="H62" s="2">
        <v>135</v>
      </c>
      <c r="I62" s="2">
        <v>135</v>
      </c>
      <c r="J62" s="1" t="s">
        <v>16</v>
      </c>
      <c r="K62" s="9" t="s">
        <v>210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hidden="1" thickBot="1" x14ac:dyDescent="0.35">
      <c r="A63" s="7" t="s">
        <v>211</v>
      </c>
      <c r="B63" s="1" t="s">
        <v>212</v>
      </c>
      <c r="C63" s="1" t="s">
        <v>213</v>
      </c>
      <c r="D63" s="2">
        <v>9805929053</v>
      </c>
      <c r="E63" s="1" t="s">
        <v>111</v>
      </c>
      <c r="F63" s="1" t="s">
        <v>15</v>
      </c>
      <c r="G63" s="2">
        <v>7</v>
      </c>
      <c r="H63" s="2">
        <v>263</v>
      </c>
      <c r="I63" s="2">
        <v>1841</v>
      </c>
      <c r="J63" s="1" t="s">
        <v>61</v>
      </c>
      <c r="K63" s="8">
        <v>45481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hidden="1" thickBot="1" x14ac:dyDescent="0.35">
      <c r="A64" s="7" t="s">
        <v>214</v>
      </c>
      <c r="B64" s="1" t="s">
        <v>123</v>
      </c>
      <c r="C64" s="1" t="s">
        <v>124</v>
      </c>
      <c r="D64" s="2">
        <v>9343290201</v>
      </c>
      <c r="E64" s="1" t="s">
        <v>41</v>
      </c>
      <c r="F64" s="1" t="s">
        <v>15</v>
      </c>
      <c r="G64" s="2">
        <v>3</v>
      </c>
      <c r="H64" s="2">
        <v>421</v>
      </c>
      <c r="I64" s="2">
        <v>1263</v>
      </c>
      <c r="J64" s="1" t="s">
        <v>36</v>
      </c>
      <c r="K64" s="9" t="s">
        <v>215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hidden="1" thickBot="1" x14ac:dyDescent="0.35">
      <c r="A65" s="7" t="s">
        <v>216</v>
      </c>
      <c r="B65" s="1" t="s">
        <v>217</v>
      </c>
      <c r="C65" s="1" t="s">
        <v>218</v>
      </c>
      <c r="D65" s="2">
        <v>7070298438</v>
      </c>
      <c r="E65" s="1" t="s">
        <v>47</v>
      </c>
      <c r="F65" s="1" t="s">
        <v>15</v>
      </c>
      <c r="G65" s="2">
        <v>8</v>
      </c>
      <c r="H65" s="2">
        <v>78</v>
      </c>
      <c r="I65" s="2">
        <v>624</v>
      </c>
      <c r="J65" s="1" t="s">
        <v>42</v>
      </c>
      <c r="K65" s="9" t="s">
        <v>219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hidden="1" thickBot="1" x14ac:dyDescent="0.35">
      <c r="A66" s="7" t="s">
        <v>220</v>
      </c>
      <c r="B66" s="1" t="s">
        <v>221</v>
      </c>
      <c r="C66" s="1" t="s">
        <v>222</v>
      </c>
      <c r="D66" s="2">
        <v>9500426290</v>
      </c>
      <c r="E66" s="1" t="s">
        <v>25</v>
      </c>
      <c r="F66" s="1" t="s">
        <v>26</v>
      </c>
      <c r="G66" s="2">
        <v>9</v>
      </c>
      <c r="H66" s="2">
        <v>238</v>
      </c>
      <c r="I66" s="2">
        <v>2142</v>
      </c>
      <c r="J66" s="1" t="s">
        <v>36</v>
      </c>
      <c r="K66" s="9" t="s">
        <v>223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hidden="1" thickBot="1" x14ac:dyDescent="0.35">
      <c r="A67" s="7" t="s">
        <v>224</v>
      </c>
      <c r="B67" s="1" t="s">
        <v>225</v>
      </c>
      <c r="C67" s="1" t="s">
        <v>226</v>
      </c>
      <c r="D67" s="2">
        <v>9228856718</v>
      </c>
      <c r="E67" s="1" t="s">
        <v>56</v>
      </c>
      <c r="F67" s="1" t="s">
        <v>34</v>
      </c>
      <c r="G67" s="1" t="s">
        <v>35</v>
      </c>
      <c r="H67" s="2">
        <v>402</v>
      </c>
      <c r="I67" s="4" t="e">
        <v>#VALUE!</v>
      </c>
      <c r="J67" s="1" t="s">
        <v>61</v>
      </c>
      <c r="K67" s="9" t="s">
        <v>227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7" t="s">
        <v>228</v>
      </c>
      <c r="B68" s="1" t="s">
        <v>229</v>
      </c>
      <c r="C68" s="1" t="s">
        <v>230</v>
      </c>
      <c r="D68" s="2">
        <v>6332788471</v>
      </c>
      <c r="E68" s="1" t="s">
        <v>14</v>
      </c>
      <c r="F68" s="1" t="s">
        <v>15</v>
      </c>
      <c r="G68" s="1" t="s">
        <v>35</v>
      </c>
      <c r="H68" s="2">
        <v>181</v>
      </c>
      <c r="I68" s="4" t="e">
        <v>#VALUE!</v>
      </c>
      <c r="J68" s="1" t="s">
        <v>16</v>
      </c>
      <c r="K68" s="9" t="s">
        <v>231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hidden="1" thickBot="1" x14ac:dyDescent="0.35">
      <c r="A69" s="7" t="s">
        <v>232</v>
      </c>
      <c r="B69" s="1" t="s">
        <v>80</v>
      </c>
      <c r="C69" s="1" t="s">
        <v>81</v>
      </c>
      <c r="D69" s="2">
        <v>6993260504</v>
      </c>
      <c r="E69" s="1" t="s">
        <v>41</v>
      </c>
      <c r="F69" s="1" t="s">
        <v>34</v>
      </c>
      <c r="G69" s="2">
        <v>3</v>
      </c>
      <c r="H69" s="2">
        <v>371</v>
      </c>
      <c r="I69" s="2">
        <v>1113</v>
      </c>
      <c r="J69" s="1" t="s">
        <v>36</v>
      </c>
      <c r="K69" s="8">
        <v>45385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hidden="1" thickBot="1" x14ac:dyDescent="0.35">
      <c r="A70" s="7" t="s">
        <v>233</v>
      </c>
      <c r="B70" s="1" t="s">
        <v>234</v>
      </c>
      <c r="C70" s="1" t="s">
        <v>235</v>
      </c>
      <c r="D70" s="2">
        <v>8330497115</v>
      </c>
      <c r="E70" s="1" t="s">
        <v>69</v>
      </c>
      <c r="F70" s="1" t="s">
        <v>15</v>
      </c>
      <c r="G70" s="2">
        <v>7</v>
      </c>
      <c r="H70" s="2">
        <v>41</v>
      </c>
      <c r="I70" s="2">
        <v>287</v>
      </c>
      <c r="J70" s="1" t="s">
        <v>36</v>
      </c>
      <c r="K70" s="9" t="s">
        <v>236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hidden="1" thickBot="1" x14ac:dyDescent="0.35">
      <c r="A71" s="7" t="s">
        <v>237</v>
      </c>
      <c r="B71" s="1" t="s">
        <v>146</v>
      </c>
      <c r="C71" s="1" t="s">
        <v>147</v>
      </c>
      <c r="D71" s="2">
        <v>8987248494</v>
      </c>
      <c r="E71" s="1" t="s">
        <v>20</v>
      </c>
      <c r="F71" s="1" t="s">
        <v>15</v>
      </c>
      <c r="G71" s="2">
        <v>10</v>
      </c>
      <c r="H71" s="2">
        <v>204</v>
      </c>
      <c r="I71" s="2">
        <v>2040</v>
      </c>
      <c r="J71" s="1" t="s">
        <v>42</v>
      </c>
      <c r="K71" s="8">
        <v>45505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hidden="1" thickBot="1" x14ac:dyDescent="0.35">
      <c r="A72" s="7" t="s">
        <v>238</v>
      </c>
      <c r="B72" s="1" t="s">
        <v>106</v>
      </c>
      <c r="C72" s="1" t="s">
        <v>107</v>
      </c>
      <c r="D72" s="2">
        <v>9665531029</v>
      </c>
      <c r="E72" s="1" t="s">
        <v>41</v>
      </c>
      <c r="F72" s="1" t="s">
        <v>34</v>
      </c>
      <c r="G72" s="2">
        <v>9</v>
      </c>
      <c r="H72" s="2">
        <v>419</v>
      </c>
      <c r="I72" s="2">
        <v>3771</v>
      </c>
      <c r="J72" s="1" t="s">
        <v>36</v>
      </c>
      <c r="K72" s="8">
        <v>45573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thickBot="1" x14ac:dyDescent="0.35">
      <c r="A73" s="7" t="s">
        <v>239</v>
      </c>
      <c r="B73" s="1" t="s">
        <v>150</v>
      </c>
      <c r="C73" s="1" t="s">
        <v>151</v>
      </c>
      <c r="D73" s="2">
        <v>7871901278</v>
      </c>
      <c r="E73" s="1" t="s">
        <v>69</v>
      </c>
      <c r="F73" s="1" t="s">
        <v>15</v>
      </c>
      <c r="G73" s="2">
        <v>1</v>
      </c>
      <c r="H73" s="2">
        <v>209</v>
      </c>
      <c r="I73" s="2">
        <v>209</v>
      </c>
      <c r="J73" s="1" t="s">
        <v>36</v>
      </c>
      <c r="K73" s="9" t="s">
        <v>240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7" t="s">
        <v>241</v>
      </c>
      <c r="B74" s="1" t="s">
        <v>242</v>
      </c>
      <c r="C74" s="1" t="s">
        <v>243</v>
      </c>
      <c r="D74" s="2">
        <v>9949401194</v>
      </c>
      <c r="E74" s="1" t="s">
        <v>96</v>
      </c>
      <c r="F74" s="1" t="s">
        <v>15</v>
      </c>
      <c r="G74" s="2">
        <v>10</v>
      </c>
      <c r="H74" s="2">
        <v>283</v>
      </c>
      <c r="I74" s="2">
        <v>2830</v>
      </c>
      <c r="J74" s="1" t="s">
        <v>16</v>
      </c>
      <c r="K74" s="9" t="s">
        <v>244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hidden="1" thickBot="1" x14ac:dyDescent="0.35">
      <c r="A75" s="7" t="s">
        <v>245</v>
      </c>
      <c r="B75" s="1" t="s">
        <v>246</v>
      </c>
      <c r="C75" s="1" t="s">
        <v>247</v>
      </c>
      <c r="D75" s="2">
        <v>6582824840</v>
      </c>
      <c r="E75" s="1" t="s">
        <v>69</v>
      </c>
      <c r="F75" s="1" t="s">
        <v>15</v>
      </c>
      <c r="G75" s="2">
        <v>3</v>
      </c>
      <c r="H75" s="2">
        <v>35</v>
      </c>
      <c r="I75" s="2">
        <v>105</v>
      </c>
      <c r="J75" s="1" t="s">
        <v>42</v>
      </c>
      <c r="K75" s="9" t="s">
        <v>248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7" t="s">
        <v>249</v>
      </c>
      <c r="B76" s="1" t="s">
        <v>250</v>
      </c>
      <c r="C76" s="1" t="s">
        <v>251</v>
      </c>
      <c r="D76" s="2">
        <v>7403792057</v>
      </c>
      <c r="E76" s="1" t="s">
        <v>33</v>
      </c>
      <c r="F76" s="1" t="s">
        <v>26</v>
      </c>
      <c r="G76" s="1" t="s">
        <v>35</v>
      </c>
      <c r="H76" s="2">
        <v>395</v>
      </c>
      <c r="I76" s="4" t="e">
        <v>#VALUE!</v>
      </c>
      <c r="J76" s="1" t="s">
        <v>16</v>
      </c>
      <c r="K76" s="8">
        <v>45482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7" t="s">
        <v>252</v>
      </c>
      <c r="B77" s="1" t="s">
        <v>98</v>
      </c>
      <c r="C77" s="1" t="s">
        <v>99</v>
      </c>
      <c r="D77" s="2">
        <v>9217034696</v>
      </c>
      <c r="E77" s="1" t="s">
        <v>25</v>
      </c>
      <c r="F77" s="1" t="s">
        <v>15</v>
      </c>
      <c r="G77" s="2">
        <v>6</v>
      </c>
      <c r="H77" s="2">
        <v>124</v>
      </c>
      <c r="I77" s="2">
        <v>744</v>
      </c>
      <c r="J77" s="1" t="s">
        <v>16</v>
      </c>
      <c r="K77" s="8">
        <v>45599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hidden="1" thickBot="1" x14ac:dyDescent="0.35">
      <c r="A78" s="7" t="s">
        <v>253</v>
      </c>
      <c r="B78" s="1" t="s">
        <v>113</v>
      </c>
      <c r="C78" s="1" t="s">
        <v>114</v>
      </c>
      <c r="D78" s="2">
        <v>6856247605</v>
      </c>
      <c r="E78" s="1" t="s">
        <v>20</v>
      </c>
      <c r="F78" s="1" t="s">
        <v>15</v>
      </c>
      <c r="G78" s="2">
        <v>10</v>
      </c>
      <c r="H78" s="2">
        <v>88</v>
      </c>
      <c r="I78" s="2">
        <v>880</v>
      </c>
      <c r="J78" s="1" t="s">
        <v>36</v>
      </c>
      <c r="K78" s="8">
        <v>45387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7" t="s">
        <v>254</v>
      </c>
      <c r="B79" s="1" t="s">
        <v>188</v>
      </c>
      <c r="C79" s="1" t="s">
        <v>189</v>
      </c>
      <c r="D79" s="2">
        <v>6936150587</v>
      </c>
      <c r="E79" s="1" t="s">
        <v>69</v>
      </c>
      <c r="F79" s="1" t="s">
        <v>15</v>
      </c>
      <c r="G79" s="1" t="s">
        <v>35</v>
      </c>
      <c r="H79" s="2">
        <v>402</v>
      </c>
      <c r="I79" s="4" t="e">
        <v>#VALUE!</v>
      </c>
      <c r="J79" s="1" t="s">
        <v>16</v>
      </c>
      <c r="K79" s="8">
        <v>45449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hidden="1" thickBot="1" x14ac:dyDescent="0.35">
      <c r="A80" s="7" t="s">
        <v>255</v>
      </c>
      <c r="B80" s="1" t="s">
        <v>256</v>
      </c>
      <c r="C80" s="1" t="s">
        <v>257</v>
      </c>
      <c r="D80" s="2">
        <v>6464280597</v>
      </c>
      <c r="E80" s="1" t="s">
        <v>111</v>
      </c>
      <c r="F80" s="1" t="s">
        <v>15</v>
      </c>
      <c r="G80" s="1" t="s">
        <v>35</v>
      </c>
      <c r="H80" s="2">
        <v>304</v>
      </c>
      <c r="I80" s="4" t="e">
        <v>#VALUE!</v>
      </c>
      <c r="J80" s="1" t="s">
        <v>36</v>
      </c>
      <c r="K80" s="9" t="s">
        <v>258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7" t="s">
        <v>259</v>
      </c>
      <c r="B81" s="1" t="s">
        <v>260</v>
      </c>
      <c r="C81" s="1" t="s">
        <v>261</v>
      </c>
      <c r="D81" s="2">
        <v>8543040948</v>
      </c>
      <c r="E81" s="1" t="s">
        <v>56</v>
      </c>
      <c r="F81" s="1" t="s">
        <v>15</v>
      </c>
      <c r="G81" s="1" t="s">
        <v>35</v>
      </c>
      <c r="H81" s="2">
        <v>445</v>
      </c>
      <c r="I81" s="4" t="e">
        <v>#VALUE!</v>
      </c>
      <c r="J81" s="1" t="s">
        <v>16</v>
      </c>
      <c r="K81" s="9" t="s">
        <v>43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hidden="1" thickBot="1" x14ac:dyDescent="0.35">
      <c r="A82" s="7" t="s">
        <v>262</v>
      </c>
      <c r="B82" s="1" t="s">
        <v>263</v>
      </c>
      <c r="C82" s="1" t="s">
        <v>264</v>
      </c>
      <c r="D82" s="2">
        <v>7491228808</v>
      </c>
      <c r="E82" s="1" t="s">
        <v>25</v>
      </c>
      <c r="F82" s="1" t="s">
        <v>26</v>
      </c>
      <c r="G82" s="2">
        <v>6</v>
      </c>
      <c r="H82" s="2">
        <v>45</v>
      </c>
      <c r="I82" s="2">
        <v>270</v>
      </c>
      <c r="J82" s="1" t="s">
        <v>42</v>
      </c>
      <c r="K82" s="9" t="s">
        <v>265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hidden="1" thickBot="1" x14ac:dyDescent="0.35">
      <c r="A83" s="7" t="s">
        <v>266</v>
      </c>
      <c r="B83" s="1" t="s">
        <v>267</v>
      </c>
      <c r="C83" s="1" t="s">
        <v>268</v>
      </c>
      <c r="D83" s="2">
        <v>9531884396</v>
      </c>
      <c r="E83" s="1" t="s">
        <v>69</v>
      </c>
      <c r="F83" s="1" t="s">
        <v>15</v>
      </c>
      <c r="G83" s="2">
        <v>2</v>
      </c>
      <c r="H83" s="2">
        <v>231</v>
      </c>
      <c r="I83" s="2">
        <v>462</v>
      </c>
      <c r="J83" s="1" t="s">
        <v>36</v>
      </c>
      <c r="K83" s="9" t="s">
        <v>269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hidden="1" thickBot="1" x14ac:dyDescent="0.35">
      <c r="A84" s="7" t="s">
        <v>270</v>
      </c>
      <c r="B84" s="1" t="s">
        <v>28</v>
      </c>
      <c r="C84" s="1" t="s">
        <v>29</v>
      </c>
      <c r="D84" s="2">
        <v>6756502473</v>
      </c>
      <c r="E84" s="1" t="s">
        <v>25</v>
      </c>
      <c r="F84" s="1" t="s">
        <v>34</v>
      </c>
      <c r="G84" s="1" t="s">
        <v>35</v>
      </c>
      <c r="H84" s="2">
        <v>325</v>
      </c>
      <c r="I84" s="4" t="e">
        <v>#VALUE!</v>
      </c>
      <c r="J84" s="1" t="s">
        <v>36</v>
      </c>
      <c r="K84" s="9" t="s">
        <v>86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7" t="s">
        <v>271</v>
      </c>
      <c r="B85" s="1" t="s">
        <v>212</v>
      </c>
      <c r="C85" s="1" t="s">
        <v>213</v>
      </c>
      <c r="D85" s="2">
        <v>9546503094</v>
      </c>
      <c r="E85" s="1" t="s">
        <v>111</v>
      </c>
      <c r="F85" s="1" t="s">
        <v>26</v>
      </c>
      <c r="G85" s="2">
        <v>6</v>
      </c>
      <c r="H85" s="2">
        <v>446</v>
      </c>
      <c r="I85" s="2">
        <v>2676</v>
      </c>
      <c r="J85" s="1" t="s">
        <v>16</v>
      </c>
      <c r="K85" s="9" t="s">
        <v>236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hidden="1" thickBot="1" x14ac:dyDescent="0.35">
      <c r="A86" s="7" t="s">
        <v>272</v>
      </c>
      <c r="B86" s="1" t="s">
        <v>229</v>
      </c>
      <c r="C86" s="1" t="s">
        <v>230</v>
      </c>
      <c r="D86" s="2">
        <v>7047385483</v>
      </c>
      <c r="E86" s="1" t="s">
        <v>69</v>
      </c>
      <c r="F86" s="1" t="s">
        <v>15</v>
      </c>
      <c r="G86" s="2">
        <v>10</v>
      </c>
      <c r="H86" s="2">
        <v>322</v>
      </c>
      <c r="I86" s="2">
        <v>3220</v>
      </c>
      <c r="J86" s="1" t="s">
        <v>42</v>
      </c>
      <c r="K86" s="9" t="s">
        <v>258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hidden="1" thickBot="1" x14ac:dyDescent="0.35">
      <c r="A87" s="7" t="s">
        <v>273</v>
      </c>
      <c r="B87" s="1" t="s">
        <v>154</v>
      </c>
      <c r="C87" s="1" t="s">
        <v>155</v>
      </c>
      <c r="D87" s="2">
        <v>9654814605</v>
      </c>
      <c r="E87" s="1" t="s">
        <v>33</v>
      </c>
      <c r="F87" s="1" t="s">
        <v>15</v>
      </c>
      <c r="G87" s="2">
        <v>8</v>
      </c>
      <c r="H87" s="2">
        <v>118</v>
      </c>
      <c r="I87" s="2">
        <v>944</v>
      </c>
      <c r="J87" s="1" t="s">
        <v>42</v>
      </c>
      <c r="K87" s="9" t="s">
        <v>173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hidden="1" thickBot="1" x14ac:dyDescent="0.35">
      <c r="A88" s="7" t="s">
        <v>274</v>
      </c>
      <c r="B88" s="1" t="s">
        <v>275</v>
      </c>
      <c r="C88" s="1" t="s">
        <v>276</v>
      </c>
      <c r="D88" s="2">
        <v>9780945510</v>
      </c>
      <c r="E88" s="1" t="s">
        <v>111</v>
      </c>
      <c r="F88" s="1" t="s">
        <v>34</v>
      </c>
      <c r="G88" s="1" t="s">
        <v>35</v>
      </c>
      <c r="H88" s="2">
        <v>294</v>
      </c>
      <c r="I88" s="4" t="e">
        <v>#VALUE!</v>
      </c>
      <c r="J88" s="1" t="s">
        <v>61</v>
      </c>
      <c r="K88" s="9" t="s">
        <v>277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hidden="1" thickBot="1" x14ac:dyDescent="0.35">
      <c r="A89" s="7" t="s">
        <v>278</v>
      </c>
      <c r="B89" s="1" t="s">
        <v>50</v>
      </c>
      <c r="C89" s="1" t="s">
        <v>51</v>
      </c>
      <c r="D89" s="2">
        <v>9092697141</v>
      </c>
      <c r="E89" s="1" t="s">
        <v>41</v>
      </c>
      <c r="F89" s="1" t="s">
        <v>26</v>
      </c>
      <c r="G89" s="2">
        <v>9</v>
      </c>
      <c r="H89" s="2">
        <v>398</v>
      </c>
      <c r="I89" s="2">
        <v>3582</v>
      </c>
      <c r="J89" s="1" t="s">
        <v>36</v>
      </c>
      <c r="K89" s="9" t="s">
        <v>279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hidden="1" thickBot="1" x14ac:dyDescent="0.35">
      <c r="A90" s="7" t="s">
        <v>280</v>
      </c>
      <c r="B90" s="1" t="s">
        <v>201</v>
      </c>
      <c r="C90" s="1" t="s">
        <v>202</v>
      </c>
      <c r="D90" s="2">
        <v>9405620755</v>
      </c>
      <c r="E90" s="1" t="s">
        <v>20</v>
      </c>
      <c r="F90" s="1" t="s">
        <v>15</v>
      </c>
      <c r="G90" s="2">
        <v>2</v>
      </c>
      <c r="H90" s="2">
        <v>160</v>
      </c>
      <c r="I90" s="2">
        <v>320</v>
      </c>
      <c r="J90" s="1" t="s">
        <v>61</v>
      </c>
      <c r="K90" s="9" t="s">
        <v>281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hidden="1" thickBot="1" x14ac:dyDescent="0.35">
      <c r="A91" s="7" t="s">
        <v>282</v>
      </c>
      <c r="B91" s="1" t="s">
        <v>283</v>
      </c>
      <c r="C91" s="1" t="s">
        <v>284</v>
      </c>
      <c r="D91" s="2">
        <v>7584930775</v>
      </c>
      <c r="E91" s="1" t="s">
        <v>69</v>
      </c>
      <c r="F91" s="1" t="s">
        <v>15</v>
      </c>
      <c r="G91" s="2">
        <v>9</v>
      </c>
      <c r="H91" s="2">
        <v>281</v>
      </c>
      <c r="I91" s="2">
        <v>2529</v>
      </c>
      <c r="J91" s="1" t="s">
        <v>42</v>
      </c>
      <c r="K91" s="9" t="s">
        <v>285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hidden="1" thickBot="1" x14ac:dyDescent="0.35">
      <c r="A92" s="7" t="s">
        <v>286</v>
      </c>
      <c r="B92" s="1" t="s">
        <v>287</v>
      </c>
      <c r="C92" s="1" t="s">
        <v>288</v>
      </c>
      <c r="D92" s="2">
        <v>7163577186</v>
      </c>
      <c r="E92" s="1" t="s">
        <v>14</v>
      </c>
      <c r="F92" s="1" t="s">
        <v>26</v>
      </c>
      <c r="G92" s="2">
        <v>4</v>
      </c>
      <c r="H92" s="2">
        <v>71</v>
      </c>
      <c r="I92" s="2">
        <v>284</v>
      </c>
      <c r="J92" s="1" t="s">
        <v>42</v>
      </c>
      <c r="K92" s="8">
        <v>45633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hidden="1" thickBot="1" x14ac:dyDescent="0.35">
      <c r="A93" s="7" t="s">
        <v>289</v>
      </c>
      <c r="B93" s="1" t="s">
        <v>290</v>
      </c>
      <c r="C93" s="1" t="s">
        <v>291</v>
      </c>
      <c r="D93" s="2">
        <v>9273579452</v>
      </c>
      <c r="E93" s="1" t="s">
        <v>96</v>
      </c>
      <c r="F93" s="1" t="s">
        <v>15</v>
      </c>
      <c r="G93" s="2">
        <v>4</v>
      </c>
      <c r="H93" s="2">
        <v>120</v>
      </c>
      <c r="I93" s="2">
        <v>480</v>
      </c>
      <c r="J93" s="1" t="s">
        <v>42</v>
      </c>
      <c r="K93" s="9" t="s">
        <v>292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hidden="1" thickBot="1" x14ac:dyDescent="0.35">
      <c r="A94" s="7" t="s">
        <v>293</v>
      </c>
      <c r="B94" s="1" t="s">
        <v>171</v>
      </c>
      <c r="C94" s="1" t="s">
        <v>172</v>
      </c>
      <c r="D94" s="2">
        <v>8563196714</v>
      </c>
      <c r="E94" s="1" t="s">
        <v>14</v>
      </c>
      <c r="F94" s="1" t="s">
        <v>15</v>
      </c>
      <c r="G94" s="2">
        <v>4</v>
      </c>
      <c r="H94" s="2">
        <v>161</v>
      </c>
      <c r="I94" s="2">
        <v>644</v>
      </c>
      <c r="J94" s="1" t="s">
        <v>61</v>
      </c>
      <c r="K94" s="8">
        <v>45394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hidden="1" thickBot="1" x14ac:dyDescent="0.35">
      <c r="A95" s="7" t="s">
        <v>294</v>
      </c>
      <c r="B95" s="1" t="s">
        <v>163</v>
      </c>
      <c r="C95" s="1" t="s">
        <v>164</v>
      </c>
      <c r="D95" s="2">
        <v>9040916238</v>
      </c>
      <c r="E95" s="1" t="s">
        <v>25</v>
      </c>
      <c r="F95" s="1" t="s">
        <v>15</v>
      </c>
      <c r="G95" s="1" t="s">
        <v>35</v>
      </c>
      <c r="H95" s="2">
        <v>33</v>
      </c>
      <c r="I95" s="4" t="e">
        <v>#VALUE!</v>
      </c>
      <c r="J95" s="1" t="s">
        <v>42</v>
      </c>
      <c r="K95" s="9" t="s">
        <v>295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hidden="1" thickBot="1" x14ac:dyDescent="0.35">
      <c r="A96" s="7" t="s">
        <v>296</v>
      </c>
      <c r="B96" s="1" t="s">
        <v>242</v>
      </c>
      <c r="C96" s="1" t="s">
        <v>243</v>
      </c>
      <c r="D96" s="2">
        <v>6440610570</v>
      </c>
      <c r="E96" s="1" t="s">
        <v>20</v>
      </c>
      <c r="F96" s="1" t="s">
        <v>15</v>
      </c>
      <c r="G96" s="2">
        <v>10</v>
      </c>
      <c r="H96" s="2">
        <v>155</v>
      </c>
      <c r="I96" s="2">
        <v>1550</v>
      </c>
      <c r="J96" s="1" t="s">
        <v>36</v>
      </c>
      <c r="K96" s="9" t="s">
        <v>297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hidden="1" thickBot="1" x14ac:dyDescent="0.35">
      <c r="A97" s="7" t="s">
        <v>298</v>
      </c>
      <c r="B97" s="1" t="s">
        <v>299</v>
      </c>
      <c r="C97" s="1" t="s">
        <v>300</v>
      </c>
      <c r="D97" s="2">
        <v>6220661337</v>
      </c>
      <c r="E97" s="1" t="s">
        <v>14</v>
      </c>
      <c r="F97" s="1" t="s">
        <v>26</v>
      </c>
      <c r="G97" s="2">
        <v>2</v>
      </c>
      <c r="H97" s="2">
        <v>430</v>
      </c>
      <c r="I97" s="2">
        <v>860</v>
      </c>
      <c r="J97" s="1" t="s">
        <v>36</v>
      </c>
      <c r="K97" s="9" t="s">
        <v>301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7" t="s">
        <v>302</v>
      </c>
      <c r="B98" s="1" t="s">
        <v>188</v>
      </c>
      <c r="C98" s="1" t="s">
        <v>189</v>
      </c>
      <c r="D98" s="2">
        <v>8703448716</v>
      </c>
      <c r="E98" s="1" t="s">
        <v>20</v>
      </c>
      <c r="F98" s="1" t="s">
        <v>15</v>
      </c>
      <c r="G98" s="2">
        <v>3</v>
      </c>
      <c r="H98" s="2">
        <v>86</v>
      </c>
      <c r="I98" s="2">
        <v>258</v>
      </c>
      <c r="J98" s="1" t="s">
        <v>16</v>
      </c>
      <c r="K98" s="8">
        <v>45575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hidden="1" thickBot="1" x14ac:dyDescent="0.35">
      <c r="A99" s="7" t="s">
        <v>303</v>
      </c>
      <c r="B99" s="1" t="s">
        <v>260</v>
      </c>
      <c r="C99" s="1" t="s">
        <v>261</v>
      </c>
      <c r="D99" s="2">
        <v>8396905421</v>
      </c>
      <c r="E99" s="1" t="s">
        <v>41</v>
      </c>
      <c r="F99" s="1" t="s">
        <v>34</v>
      </c>
      <c r="G99" s="2">
        <v>10</v>
      </c>
      <c r="H99" s="2">
        <v>414</v>
      </c>
      <c r="I99" s="2">
        <v>4140</v>
      </c>
      <c r="J99" s="1" t="s">
        <v>36</v>
      </c>
      <c r="K99" s="8">
        <v>45573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7" t="s">
        <v>304</v>
      </c>
      <c r="B100" s="1" t="s">
        <v>201</v>
      </c>
      <c r="C100" s="1" t="s">
        <v>202</v>
      </c>
      <c r="D100" s="2">
        <v>7277121963</v>
      </c>
      <c r="E100" s="1" t="s">
        <v>111</v>
      </c>
      <c r="F100" s="1" t="s">
        <v>26</v>
      </c>
      <c r="G100" s="1" t="s">
        <v>35</v>
      </c>
      <c r="H100" s="2">
        <v>301</v>
      </c>
      <c r="I100" s="4" t="e">
        <v>#VALUE!</v>
      </c>
      <c r="J100" s="1" t="s">
        <v>16</v>
      </c>
      <c r="K100" s="8">
        <v>45567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3" t="s">
        <v>305</v>
      </c>
      <c r="B101" s="14" t="s">
        <v>208</v>
      </c>
      <c r="C101" s="14" t="s">
        <v>209</v>
      </c>
      <c r="D101" s="15">
        <v>7136646449</v>
      </c>
      <c r="E101" s="14" t="s">
        <v>47</v>
      </c>
      <c r="F101" s="14" t="s">
        <v>15</v>
      </c>
      <c r="G101" s="15">
        <v>3</v>
      </c>
      <c r="H101" s="15">
        <v>132</v>
      </c>
      <c r="I101" s="15">
        <v>396</v>
      </c>
      <c r="J101" s="14" t="s">
        <v>16</v>
      </c>
      <c r="K101" s="16" t="s">
        <v>306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Answer</vt:lpstr>
      <vt:lpstr>Answer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arunparulsingh@gmail.com</dc:creator>
  <cp:lastModifiedBy>arunparulsingh@gmail.com</cp:lastModifiedBy>
  <dcterms:created xsi:type="dcterms:W3CDTF">2025-12-19T10:42:18Z</dcterms:created>
  <dcterms:modified xsi:type="dcterms:W3CDTF">2026-01-21T18:17:30Z</dcterms:modified>
</cp:coreProperties>
</file>