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showInkAnnotation="0" codeName="ThisWorkbook" defaultThemeVersion="124226"/>
  <mc:AlternateContent xmlns:mc="http://schemas.openxmlformats.org/markup-compatibility/2006">
    <mc:Choice Requires="x15">
      <x15ac:absPath xmlns:x15ac="http://schemas.microsoft.com/office/spreadsheetml/2010/11/ac" url="https://nyco365.sharepoint.com/sites/MOCS/HHSAccelerator/Shared Documents/AC_Applications/Accelerator/Project_Deliverables/5-c Data Dictionary/"/>
    </mc:Choice>
  </mc:AlternateContent>
  <xr:revisionPtr revIDLastSave="342" documentId="11_08335474D9CFCABA787754D866B6D6CBDE9639F4" xr6:coauthVersionLast="47" xr6:coauthVersionMax="47" xr10:uidLastSave="{C7F23A81-B02D-453E-8A85-6DA813C82445}"/>
  <bookViews>
    <workbookView xWindow="1005" yWindow="390" windowWidth="27135" windowHeight="13785" tabRatio="869" xr2:uid="{00000000-000D-0000-FFFF-FFFF00000000}"/>
  </bookViews>
  <sheets>
    <sheet name="Data_Dictionary" sheetId="1" r:id="rId1"/>
    <sheet name="Materialized_Views" sheetId="9" r:id="rId2"/>
    <sheet name="Relationships" sheetId="2" r:id="rId3"/>
    <sheet name="Data Conversion" sheetId="3" r:id="rId4"/>
    <sheet name="Database Data Migration" sheetId="4" r:id="rId5"/>
    <sheet name="Filenet View" sheetId="5" r:id="rId6"/>
    <sheet name="Triggers" sheetId="6" r:id="rId7"/>
    <sheet name="Release 5 Master Data Changes" sheetId="8" r:id="rId8"/>
    <sheet name="Database Scheduler" sheetId="11" r:id="rId9"/>
    <sheet name="Release 7 Master Data Changes" sheetId="10" r:id="rId10"/>
    <sheet name="Change_History" sheetId="7" r:id="rId11"/>
  </sheets>
  <definedNames>
    <definedName name="_xlnm._FilterDatabase" localSheetId="10" hidden="1">Change_History!$A$1:$E$270</definedName>
    <definedName name="_xlnm._FilterDatabase" localSheetId="0" hidden="1">Data_Dictionary!$B$1:$B$4489</definedName>
    <definedName name="_Toc333842826" localSheetId="0">Data_Dictionary!#REF!</definedName>
    <definedName name="_Toc333842827" localSheetId="0">Data_Dictionary!#REF!</definedName>
    <definedName name="_Toc333842830" localSheetId="0">Data_Dictionary!#REF!</definedName>
    <definedName name="_Toc333842831" localSheetId="0">Data_Dictionary!#REF!</definedName>
    <definedName name="_Toc333842832" localSheetId="0">Data_Dictionary!#REF!</definedName>
    <definedName name="_Toc333842833" localSheetId="0">Data_Dictionary!#REF!</definedName>
    <definedName name="_Toc333842834" localSheetId="0">Data_Dictionary!#REF!</definedName>
    <definedName name="_Toc333842835" localSheetId="0">Data_Dictionary!#REF!</definedName>
    <definedName name="_Toc333842836" localSheetId="0">Data_Dictionary!#REF!</definedName>
    <definedName name="_Toc333842837" localSheetId="0">Data_Dictionary!#REF!</definedName>
    <definedName name="_Toc333842838" localSheetId="0">Data_Dictionary!#REF!</definedName>
    <definedName name="_Toc333842839" localSheetId="0">Data_Dictionary!#REF!</definedName>
    <definedName name="_Toc333842840" localSheetId="0">Data_Dictionary!#REF!</definedName>
    <definedName name="_Toc333842841" localSheetId="0">Data_Dictionary!#REF!</definedName>
    <definedName name="_Toc333842842" localSheetId="0">Data_Dictionary!#REF!</definedName>
    <definedName name="_Toc333842843" localSheetId="0">Data_Dictionary!#REF!</definedName>
    <definedName name="_Toc333842845" localSheetId="0">Data_Dictionary!#REF!</definedName>
    <definedName name="_Toc333842847" localSheetId="0">Data_Dictionary!#REF!</definedName>
    <definedName name="_Toc333842848" localSheetId="0">Data_Dictionary!#REF!</definedName>
    <definedName name="_Toc333842849" localSheetId="0">Data_Dictionary!#REF!</definedName>
    <definedName name="_Toc333842850" localSheetId="0">Data_Dictionary!#REF!</definedName>
    <definedName name="_Toc333842851" localSheetId="0">Data_Dictionary!#REF!</definedName>
    <definedName name="_Toc333842852" localSheetId="0">Data_Dictionary!#REF!</definedName>
    <definedName name="_Toc333842853" localSheetId="0">Data_Dictionary!#REF!</definedName>
    <definedName name="_Toc333842854" localSheetId="0">Data_Dictionary!#REF!</definedName>
    <definedName name="_Toc333842855" localSheetId="0">Data_Dictionary!#REF!</definedName>
    <definedName name="_Toc333842858" localSheetId="0">Data_Dictionary!#REF!</definedName>
    <definedName name="_Toc333842859" localSheetId="0">Data_Dictionary!#REF!</definedName>
    <definedName name="_Toc333842860" localSheetId="0">Data_Dictionary!#REF!</definedName>
    <definedName name="_Toc333842861" localSheetId="0">Data_Dictionary!#REF!</definedName>
    <definedName name="_Toc333842862" localSheetId="0">Data_Dictionary!#REF!</definedName>
    <definedName name="_Toc333842863" localSheetId="0">Data_Dictionary!#REF!</definedName>
    <definedName name="_Toc333842864" localSheetId="0">Data_Dictionary!#REF!</definedName>
    <definedName name="_Toc333842865" localSheetId="0">Data_Dictionary!#REF!</definedName>
    <definedName name="_Toc333842866" localSheetId="0">Data_Dictionary!#REF!</definedName>
    <definedName name="_Toc333842867" localSheetId="0">Data_Dictionary!#REF!</definedName>
    <definedName name="_Toc333842868" localSheetId="0">Data_Dictionary!#REF!</definedName>
    <definedName name="_Toc333842869" localSheetId="0">Data_Dictionary!#REF!</definedName>
    <definedName name="_Toc333842871" localSheetId="0">Data_Dictionary!#REF!</definedName>
    <definedName name="_Toc333842874" localSheetId="0">Data_Dictionary!#REF!</definedName>
    <definedName name="_Toc333842875" localSheetId="0">Data_Dictionary!#REF!</definedName>
    <definedName name="_Toc333842876" localSheetId="0">Data_Dictionary!#REF!</definedName>
    <definedName name="_Toc333842877" localSheetId="0">Data_Dictionary!#REF!</definedName>
    <definedName name="_Toc333842879" localSheetId="0">Data_Dictionary!#REF!</definedName>
    <definedName name="_Toc333842880" localSheetId="0">Data_Dictionary!#REF!</definedName>
    <definedName name="_Toc333842881" localSheetId="0">Data_Dictionary!#REF!</definedName>
    <definedName name="_Toc333842882" localSheetId="0">Data_Dictionary!#REF!</definedName>
    <definedName name="_Toc333842883" localSheetId="0">Data_Dictionary!#REF!</definedName>
    <definedName name="_Toc333842884" localSheetId="0">Data_Dictionary!#REF!</definedName>
    <definedName name="_Toc333842885" localSheetId="0">Data_Dictionary!#REF!</definedName>
    <definedName name="_Toc333842886" localSheetId="0">Data_Dictionary!#REF!</definedName>
    <definedName name="_Toc333842887" localSheetId="0">Data_Dictionary!#REF!</definedName>
    <definedName name="_Toc333842888" localSheetId="0">Data_Dictionary!#REF!</definedName>
    <definedName name="_Toc333842889" localSheetId="0">Data_Dictionary!#REF!</definedName>
    <definedName name="_Toc333842890" localSheetId="0">Data_Dictionary!#REF!</definedName>
    <definedName name="_Toc333842891" localSheetId="0">Data_Dictionary!#REF!</definedName>
    <definedName name="_Toc333842892" localSheetId="0">Data_Dictionary!#REF!</definedName>
    <definedName name="_Toc333842893" localSheetId="0">Data_Dictionary!#REF!</definedName>
    <definedName name="_Toc333842894" localSheetId="0">Data_Dictionary!#REF!</definedName>
    <definedName name="_Toc333842895" localSheetId="0">Data_Dictionary!#REF!</definedName>
    <definedName name="_Toc333842896" localSheetId="0">Data_Dictionary!#REF!</definedName>
    <definedName name="_Toc333842897" localSheetId="0">Data_Dictionary!#REF!</definedName>
    <definedName name="_Toc333842898" localSheetId="0">Data_Dictionary!#REF!</definedName>
    <definedName name="_Toc333842899" localSheetId="0">Data_Dictionary!#REF!</definedName>
    <definedName name="_Toc333842900" localSheetId="0">Data_Dictionary!#REF!</definedName>
    <definedName name="_Toc333842901" localSheetId="0">Data_Dictionary!#REF!</definedName>
    <definedName name="_Toc333842902" localSheetId="0">Data_Dictionary!#REF!</definedName>
    <definedName name="_Toc333842903" localSheetId="0">Data_Dictionary!#REF!</definedName>
    <definedName name="_Toc333842904" localSheetId="0">Data_Dictionary!#REF!</definedName>
    <definedName name="_Toc333842905" localSheetId="0">Data_Dictionary!#REF!</definedName>
    <definedName name="_Toc333842906" localSheetId="0">Data_Dictionary!#REF!</definedName>
    <definedName name="_Toc333842907" localSheetId="0">Data_Dictionary!#REF!</definedName>
    <definedName name="_Toc333842908" localSheetId="0">Data_Dictionary!#REF!</definedName>
    <definedName name="_Toc333842909" localSheetId="0">Data_Dictionary!#REF!</definedName>
    <definedName name="_Toc333842910" localSheetId="0">Data_Dictionary!#REF!</definedName>
    <definedName name="_Toc333842911" localSheetId="0">Data_Dictionary!#REF!</definedName>
    <definedName name="_Toc333842912" localSheetId="0">Data_Dictionary!#REF!</definedName>
    <definedName name="_Toc333842913" localSheetId="0">Data_Dictionary!#REF!</definedName>
    <definedName name="_Toc333842918" localSheetId="0">Data_Dictionary!#REF!</definedName>
    <definedName name="_Toc333842919" localSheetId="0">Data_Dictionary!#REF!</definedName>
    <definedName name="_Toc333842920" localSheetId="0">Data_Dictionary!#REF!</definedName>
    <definedName name="_Toc333842921" localSheetId="0">Data_Dictionary!#REF!</definedName>
    <definedName name="_Toc333842924" localSheetId="0">Data_Dictionary!#REF!</definedName>
    <definedName name="_Toc333842925" localSheetId="0">Data_Dictionary!#REF!</definedName>
    <definedName name="_Toc333842926" localSheetId="0">Data_Dictionary!#REF!</definedName>
    <definedName name="_Toc333842927" localSheetId="0">Data_Dictionary!#REF!</definedName>
    <definedName name="_Toc333842928" localSheetId="0">Data_Dictionary!#REF!</definedName>
    <definedName name="_Toc333842929" localSheetId="0">Data_Dictionary!#REF!</definedName>
    <definedName name="_Toc333842930" localSheetId="0">Data_Dictionary!#REF!</definedName>
    <definedName name="_Toc333842931" localSheetId="0">Data_Dictionary!#REF!</definedName>
    <definedName name="_Toc333842932" localSheetId="0">Data_Dictionary!#REF!</definedName>
    <definedName name="_Toc333842933" localSheetId="0">Data_Dictionary!#REF!</definedName>
    <definedName name="_Toc333842934" localSheetId="0">Data_Dictionary!#REF!</definedName>
    <definedName name="_Toc333842935" localSheetId="0">Data_Dictionary!#REF!</definedName>
    <definedName name="_Toc333842936" localSheetId="0">Data_Dictionary!#REF!</definedName>
    <definedName name="_Toc333842937" localSheetId="0">Data_Dictionary!#REF!</definedName>
    <definedName name="_Toc333842938" localSheetId="0">Data_Dictionary!#REF!</definedName>
    <definedName name="_Toc333842939" localSheetId="0">Data_Dictionary!#REF!</definedName>
    <definedName name="_Toc333842940" localSheetId="0">Data_Dictionary!#REF!</definedName>
    <definedName name="_Toc333842941" localSheetId="0">Data_Dictionary!#REF!</definedName>
    <definedName name="_Toc333842942" localSheetId="0">Data_Dictionary!#REF!</definedName>
    <definedName name="_Toc333842943" localSheetId="0">Data_Dictionary!#REF!</definedName>
    <definedName name="_Toc333842945" localSheetId="0">Data_Dictionary!#REF!</definedName>
    <definedName name="_Toc333842946" localSheetId="0">Data_Dictionary!#REF!</definedName>
    <definedName name="_Toc333842947" localSheetId="0">Data_Dictionary!#REF!</definedName>
    <definedName name="_Toc333842948" localSheetId="0">Data_Dictionary!#REF!</definedName>
    <definedName name="_Toc333842949" localSheetId="0">Data_Dictionary!#REF!</definedName>
    <definedName name="_Toc333842950" localSheetId="0">Data_Dictionary!#REF!</definedName>
    <definedName name="_Toc333842951" localSheetId="0">Data_Dictionary!#REF!</definedName>
    <definedName name="_Toc333842952" localSheetId="0">Data_Dictionary!#REF!</definedName>
    <definedName name="_Toc333842953" localSheetId="0">Data_Dictionary!#REF!</definedName>
    <definedName name="_Toc333842954" localSheetId="0">Data_Dictionary!#REF!</definedName>
    <definedName name="_Toc333842955" localSheetId="0">Data_Dictionary!#REF!</definedName>
    <definedName name="_Toc333842956" localSheetId="0">Data_Dictionary!#REF!</definedName>
    <definedName name="_Toc333842957" localSheetId="0">Data_Dictionary!#REF!</definedName>
    <definedName name="_Toc333842962" localSheetId="0">Data_Dictionary!#REF!</definedName>
    <definedName name="_Toc333842963" localSheetId="0">Data_Dictionary!#REF!</definedName>
    <definedName name="_Toc333842964" localSheetId="0">Data_Dictionary!#REF!</definedName>
    <definedName name="_Toc333842965" localSheetId="0">Data_Dictionary!#REF!</definedName>
    <definedName name="Z_0097CAD7_FF09_4A13_9D6D_09ED27C997FF_.wvu.FilterData" localSheetId="10" hidden="1">Change_History!$A$1:$E$270</definedName>
    <definedName name="Z_0097CAD7_FF09_4A13_9D6D_09ED27C997FF_.wvu.FilterData" localSheetId="0" hidden="1">Data_Dictionary!$B$1808:$J$1827</definedName>
    <definedName name="Z_0097CAD7_FF09_4A13_9D6D_09ED27C997FF_.wvu.Rows" localSheetId="0" hidden="1">Data_Dictionary!$6:$27,Data_Dictionary!$29:$34</definedName>
    <definedName name="Z_09A1D4F0_805C_4F70_8EA4_14A856EB0943_.wvu.FilterData" localSheetId="0" hidden="1">Data_Dictionary!$B$1808:$J$1827</definedName>
    <definedName name="Z_09A1D4F0_805C_4F70_8EA4_14A856EB0943_.wvu.Rows" localSheetId="0" hidden="1">Data_Dictionary!$6:$27,Data_Dictionary!$29:$34</definedName>
    <definedName name="Z_1E3CBDDB_310B_4E1D_881F_AD85DDEF11DD_.wvu.FilterData" localSheetId="10" hidden="1">Change_History!$A$1:$E$270</definedName>
    <definedName name="Z_23A3B179_C56A_4404_A219_46E473484F25_.wvu.FilterData" localSheetId="10" hidden="1">Change_History!$A$1:$E$270</definedName>
    <definedName name="Z_23A3B179_C56A_4404_A219_46E473484F25_.wvu.FilterData" localSheetId="0" hidden="1">Data_Dictionary!$A$35:$J$3932</definedName>
    <definedName name="Z_2A8D2383_4EC2_4584_8592_A83FCE0AA9FB_.wvu.FilterData" localSheetId="10" hidden="1">Change_History!$A$1:$E$270</definedName>
    <definedName name="Z_601DF2A0_4AB6_4ACA_8081_FD171BE98DD7_.wvu.Cols" localSheetId="0" hidden="1">Data_Dictionary!$I:$I</definedName>
    <definedName name="Z_601DF2A0_4AB6_4ACA_8081_FD171BE98DD7_.wvu.FilterData" localSheetId="10" hidden="1">Change_History!$A$1:$E$270</definedName>
    <definedName name="Z_601DF2A0_4AB6_4ACA_8081_FD171BE98DD7_.wvu.FilterData" localSheetId="0" hidden="1">Data_Dictionary!$A$39:$V$3932</definedName>
    <definedName name="Z_601DF2A0_4AB6_4ACA_8081_FD171BE98DD7_.wvu.Rows" localSheetId="0" hidden="1">Data_Dictionary!$6:$27,Data_Dictionary!$29:$34</definedName>
    <definedName name="Z_727824DD_37DC_44B1_A259_2239EC85FF33_.wvu.FilterData" localSheetId="10" hidden="1">Change_History!$A$1:$E$270</definedName>
    <definedName name="Z_727824DD_37DC_44B1_A259_2239EC85FF33_.wvu.FilterData" localSheetId="0" hidden="1">Data_Dictionary!$A$35:$J$3932</definedName>
    <definedName name="Z_96F71069_925A_492C_B200_148E2D2A634A_.wvu.Cols" localSheetId="0" hidden="1">Data_Dictionary!$I:$I</definedName>
    <definedName name="Z_96F71069_925A_492C_B200_148E2D2A634A_.wvu.FilterData" localSheetId="10" hidden="1">Change_History!$A$1:$E$270</definedName>
    <definedName name="Z_96F71069_925A_492C_B200_148E2D2A634A_.wvu.FilterData" localSheetId="0" hidden="1">Data_Dictionary!$A$35:$J$3932</definedName>
    <definedName name="Z_96F71069_925A_492C_B200_148E2D2A634A_.wvu.Rows" localSheetId="0" hidden="1">Data_Dictionary!$6:$27,Data_Dictionary!$29:$34</definedName>
    <definedName name="Z_A1059903_1049_41FE_B520_C8A14841C30E_.wvu.FilterData" localSheetId="0" hidden="1">Data_Dictionary!$A$35:$J$3932</definedName>
    <definedName name="Z_B0A3E095_DE49_4492_A830_FD390F39E3A4_.wvu.Cols" localSheetId="0" hidden="1">Data_Dictionary!$I:$I</definedName>
    <definedName name="Z_B0A3E095_DE49_4492_A830_FD390F39E3A4_.wvu.FilterData" localSheetId="10" hidden="1">Change_History!$A$1:$E$270</definedName>
    <definedName name="Z_B0A3E095_DE49_4492_A830_FD390F39E3A4_.wvu.FilterData" localSheetId="0" hidden="1">Data_Dictionary!$A$35:$J$3932</definedName>
    <definedName name="Z_B0A3E095_DE49_4492_A830_FD390F39E3A4_.wvu.Rows" localSheetId="0" hidden="1">Data_Dictionary!$6:$27,Data_Dictionary!$29:$34</definedName>
    <definedName name="Z_B266FB4B_80C8_4D62_A0D7_0FD0CA63458C_.wvu.FilterData" localSheetId="10" hidden="1">Change_History!$A$1:$E$270</definedName>
    <definedName name="Z_B266FB4B_80C8_4D62_A0D7_0FD0CA63458C_.wvu.FilterData" localSheetId="0" hidden="1">Data_Dictionary!$A$34:$V$3932</definedName>
    <definedName name="Z_D550A060_533B_44D0_BF37_78D12A9A0687_.wvu.Cols" localSheetId="0" hidden="1">Data_Dictionary!$I:$I</definedName>
    <definedName name="Z_D550A060_533B_44D0_BF37_78D12A9A0687_.wvu.FilterData" localSheetId="10" hidden="1">Change_History!$A$1:$E$270</definedName>
    <definedName name="Z_D550A060_533B_44D0_BF37_78D12A9A0687_.wvu.FilterData" localSheetId="0" hidden="1">Data_Dictionary!$A$35:$J$3932</definedName>
    <definedName name="Z_D550A060_533B_44D0_BF37_78D12A9A0687_.wvu.Rows" localSheetId="0" hidden="1">Data_Dictionary!$6:$27,Data_Dictionary!$29:$34</definedName>
    <definedName name="Z_DF1756D6_280F_44F7_A100_9798AC8995F4_.wvu.FilterData" localSheetId="10" hidden="1">Change_History!$A$1:$E$189</definedName>
    <definedName name="Z_DF1756D6_280F_44F7_A100_9798AC8995F4_.wvu.FilterData" localSheetId="0" hidden="1">Data_Dictionary!$B$1808:$J$1827</definedName>
    <definedName name="Z_DF1756D6_280F_44F7_A100_9798AC8995F4_.wvu.Rows" localSheetId="0" hidden="1">Data_Dictionary!$6:$27,Data_Dictionary!$29:$34</definedName>
    <definedName name="Z_FA3A47B7_3E50_4681_94EB_4F573F924C12_.wvu.FilterData" localSheetId="0" hidden="1">Data_Dictionary!$B$1808:$J$1827</definedName>
    <definedName name="Z_FA3A47B7_3E50_4681_94EB_4F573F924C12_.wvu.Rows" localSheetId="0" hidden="1">Data_Dictionary!$6:$27,Data_Dictionary!$29:$34</definedName>
  </definedNames>
  <calcPr calcId="191028"/>
  <customWorkbookViews>
    <customWorkbookView name="Sharma, Tarunk  (Consultant) - Personal View" guid="{601DF2A0-4AB6-4ACA-8081-FD171BE98DD7}" mergeInterval="0" personalView="1" maximized="1" xWindow="-8" yWindow="-8" windowWidth="1296" windowHeight="1000" tabRatio="774" activeSheetId="1"/>
    <customWorkbookView name="Sharma, Aditya T. - Personal View" guid="{23A3B179-C56A-4404-A219-46E473484F25}" mergeInterval="0" personalView="1" maximized="1" xWindow="-8" yWindow="-8" windowWidth="1296" windowHeight="1000" tabRatio="774" activeSheetId="1" showComments="commIndAndComment"/>
    <customWorkbookView name="Chen, Alice - Personal View" guid="{D550A060-533B-44D0-BF37-78D12A9A0687}" mergeInterval="0" personalView="1" maximized="1" xWindow="1272" yWindow="-8" windowWidth="1296" windowHeight="1040" tabRatio="774" activeSheetId="1" showComments="commIndAndComment"/>
    <customWorkbookView name="fabrizio.m.muzi - Personal View" guid="{DF1756D6-280F-44F7-A100-9798AC8995F4}" mergeInterval="0" personalView="1" maximized="1" windowWidth="1436" windowHeight="675" activeSheetId="4"/>
    <customWorkbookView name="vibhav.garg - Personal View" guid="{0097CAD7-FF09-4A13-9D6D-09ED27C997FF}" mergeInterval="0" personalView="1" maximized="1" windowWidth="1276" windowHeight="825" activeSheetId="1" showFormulaBar="0"/>
    <customWorkbookView name="h.xu - Personal View" guid="{09A1D4F0-805C-4F70-8EA4-14A856EB0943}" mergeInterval="0" personalView="1" xWindow="-29" yWindow="17" windowWidth="1268" windowHeight="580" activeSheetId="1"/>
    <customWorkbookView name="fmuzi - Personal View" guid="{FA3A47B7-3E50-4681-94EB-4F573F924C12}" mergeInterval="0" personalView="1" maximized="1" xWindow="1" yWindow="1" windowWidth="1276" windowHeight="804" activeSheetId="1"/>
    <customWorkbookView name="Rohilla, A. - Personal View" guid="{B0A3E095-DE49-4492-A830-FD390F39E3A4}" mergeInterval="0" personalView="1" maximized="1" xWindow="-8" yWindow="-8" windowWidth="1616" windowHeight="876" tabRatio="774" activeSheetId="1"/>
    <customWorkbookView name="Park, Myoungsoo(Dennis) - Personal View" guid="{96F71069-925A-492C-B200-148E2D2A634A}" mergeInterval="0" personalView="1" maximized="1" xWindow="-8" yWindow="-8" windowWidth="1296" windowHeight="1000" tabRatio="774" activeSheetId="1"/>
    <customWorkbookView name="Hale, Justin - Personal View" guid="{727824DD-37DC-44B1-A259-2239EC85FF33}" mergeInterval="0" personalView="1" xWindow="151" windowWidth="1709" windowHeight="860" tabRatio="774" activeSheetId="1" showComments="commIndAndComment"/>
    <customWorkbookView name="Panigrahi, Debi P. - Personal View" guid="{B266FB4B-80C8-4D62-A0D7-0FD0CA63458C}" mergeInterval="0" personalView="1" maximized="1" xWindow="-8" yWindow="-8" windowWidth="1616" windowHeight="876" tabRatio="774"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010" i="1" l="1"/>
  <c r="A30" i="6"/>
  <c r="A31" i="6" s="1"/>
  <c r="A32" i="6" s="1"/>
  <c r="A33" i="6" s="1"/>
  <c r="A34" i="6" s="1"/>
  <c r="A35" i="6" s="1"/>
  <c r="A36" i="6" s="1"/>
  <c r="A37" i="6" s="1"/>
  <c r="A38" i="6" s="1"/>
  <c r="A39" i="6" s="1"/>
  <c r="A40" i="6" s="1"/>
  <c r="A41" i="6" s="1"/>
  <c r="A42" i="6" s="1"/>
  <c r="A43" i="6" s="1"/>
  <c r="A44" i="6" s="1"/>
  <c r="A45" i="6" s="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A69" i="6" s="1"/>
  <c r="A70" i="6" s="1"/>
  <c r="A71" i="6" s="1"/>
  <c r="A72" i="6" s="1"/>
  <c r="A73" i="6" s="1"/>
  <c r="A74" i="6" s="1"/>
  <c r="A75" i="6" s="1"/>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A100" i="6" s="1"/>
  <c r="A101" i="6" s="1"/>
  <c r="A102" i="6" s="1"/>
  <c r="A103" i="6" s="1"/>
  <c r="A104" i="6" s="1"/>
  <c r="A105" i="6" s="1"/>
  <c r="A106" i="6" s="1"/>
  <c r="A107" i="6" s="1"/>
  <c r="A108" i="6" s="1"/>
  <c r="A109" i="6" s="1"/>
  <c r="A110" i="6" s="1"/>
  <c r="A111" i="6" s="1"/>
  <c r="A112" i="6" s="1"/>
  <c r="A113" i="6" s="1"/>
  <c r="A114" i="6" s="1"/>
  <c r="A115" i="6" s="1"/>
  <c r="A116" i="6" s="1"/>
  <c r="A117" i="6" s="1"/>
  <c r="A118" i="6" s="1"/>
  <c r="A119" i="6" s="1"/>
  <c r="A120" i="6" s="1"/>
  <c r="A121" i="6" s="1"/>
  <c r="A122" i="6" s="1"/>
  <c r="A123" i="6" s="1"/>
  <c r="A124" i="6" s="1"/>
  <c r="A125" i="6" s="1"/>
  <c r="A126" i="6" s="1"/>
  <c r="A127" i="6" s="1"/>
  <c r="A128" i="6" s="1"/>
  <c r="A129" i="6" s="1"/>
  <c r="A130" i="6" s="1"/>
  <c r="A131" i="6" s="1"/>
  <c r="A132" i="6" s="1"/>
  <c r="A133" i="6" s="1"/>
  <c r="A134" i="6" s="1"/>
  <c r="A135" i="6" s="1"/>
  <c r="A136" i="6" s="1"/>
  <c r="A137" i="6" s="1"/>
  <c r="A138" i="6" s="1"/>
  <c r="A139" i="6" s="1"/>
</calcChain>
</file>

<file path=xl/sharedStrings.xml><?xml version="1.0" encoding="utf-8"?>
<sst xmlns="http://schemas.openxmlformats.org/spreadsheetml/2006/main" count="38754" uniqueCount="6708">
  <si>
    <t>New York City</t>
  </si>
  <si>
    <t>HHS Accelerator</t>
  </si>
  <si>
    <t>5c Data Dictionary</t>
  </si>
  <si>
    <r>
      <t>1.1</t>
    </r>
    <r>
      <rPr>
        <b/>
        <sz val="7"/>
        <color indexed="8"/>
        <rFont val="Times New Roman"/>
        <family val="1"/>
      </rPr>
      <t xml:space="preserve">         </t>
    </r>
    <r>
      <rPr>
        <b/>
        <sz val="11"/>
        <color indexed="8"/>
        <rFont val="Arial"/>
        <family val="2"/>
      </rPr>
      <t>Document Information</t>
    </r>
  </si>
  <si>
    <t>Document Information</t>
  </si>
  <si>
    <t>Edition Information:</t>
  </si>
  <si>
    <t>Type of Document:</t>
  </si>
  <si>
    <t>Data Dictionary</t>
  </si>
  <si>
    <t>Status of Document:</t>
  </si>
  <si>
    <t>Effective Date:</t>
  </si>
  <si>
    <t>Document File Name:</t>
  </si>
  <si>
    <t>Document File Location:</t>
  </si>
  <si>
    <t>-</t>
  </si>
  <si>
    <t>Document Control:</t>
  </si>
  <si>
    <t>Title of Document:</t>
  </si>
  <si>
    <t>Program Name:</t>
  </si>
  <si>
    <t>Originator:</t>
  </si>
  <si>
    <t>Contact Information:</t>
  </si>
  <si>
    <t>Author:</t>
  </si>
  <si>
    <t>Phone:</t>
  </si>
  <si>
    <t>E-mail Address:</t>
  </si>
  <si>
    <r>
      <t>1.1</t>
    </r>
    <r>
      <rPr>
        <b/>
        <sz val="7"/>
        <color indexed="8"/>
        <rFont val="Times New Roman"/>
        <family val="1"/>
      </rPr>
      <t xml:space="preserve">         </t>
    </r>
    <r>
      <rPr>
        <b/>
        <sz val="11"/>
        <color indexed="8"/>
        <rFont val="Arial"/>
        <family val="2"/>
      </rPr>
      <t>Change History</t>
    </r>
  </si>
  <si>
    <t>Revision</t>
  </si>
  <si>
    <t>Timestamp</t>
  </si>
  <si>
    <t>Author</t>
  </si>
  <si>
    <t>Description</t>
  </si>
  <si>
    <r>
      <t>2.</t>
    </r>
    <r>
      <rPr>
        <b/>
        <sz val="7"/>
        <color indexed="8"/>
        <rFont val="Times New Roman"/>
        <family val="1"/>
      </rPr>
      <t xml:space="preserve">       </t>
    </r>
    <r>
      <rPr>
        <b/>
        <sz val="14"/>
        <color indexed="8"/>
        <rFont val="Calibri"/>
        <family val="2"/>
      </rPr>
      <t>Introduction</t>
    </r>
  </si>
  <si>
    <t xml:space="preserve">The data dictionary will contain a term, a definition of the term and the element name to be used in Accelerator database. </t>
  </si>
  <si>
    <r>
      <t>2.1</t>
    </r>
    <r>
      <rPr>
        <b/>
        <sz val="7"/>
        <color indexed="8"/>
        <rFont val="Times New Roman"/>
        <family val="1"/>
      </rPr>
      <t xml:space="preserve">         </t>
    </r>
    <r>
      <rPr>
        <b/>
        <sz val="11"/>
        <color indexed="8"/>
        <rFont val="Arial"/>
        <family val="2"/>
      </rPr>
      <t>Dependent/Related Documents</t>
    </r>
  </si>
  <si>
    <t>Following is a list of documents that are referenced by this document:</t>
  </si>
  <si>
    <r>
      <t>·</t>
    </r>
    <r>
      <rPr>
        <sz val="7"/>
        <color indexed="8"/>
        <rFont val="Times New Roman"/>
        <family val="1"/>
      </rPr>
      <t xml:space="preserve">         </t>
    </r>
    <r>
      <rPr>
        <sz val="11"/>
        <color indexed="8"/>
        <rFont val="Calibri"/>
        <family val="2"/>
      </rPr>
      <t>4e – Detail Database Design Document</t>
    </r>
  </si>
  <si>
    <r>
      <t>3.</t>
    </r>
    <r>
      <rPr>
        <b/>
        <sz val="7"/>
        <color indexed="8"/>
        <rFont val="Times New Roman"/>
        <family val="1"/>
      </rPr>
      <t xml:space="preserve">       </t>
    </r>
    <r>
      <rPr>
        <b/>
        <sz val="14"/>
        <color indexed="8"/>
        <rFont val="Calibri"/>
        <family val="2"/>
      </rPr>
      <t xml:space="preserve">Application Database Data Dictionary </t>
    </r>
  </si>
  <si>
    <t>This section will contain the data dictionary for the HHS Accelerator Application database catering to Release 1,2,3, 4, 5,6 and 7 specifications. This will be an active data dictionary which will continue to get updated as needed. Each application entity would contain Attribute Name, Description and Source columns.</t>
  </si>
  <si>
    <t>R2</t>
  </si>
  <si>
    <t>3.1    Entity Name: ACCELERATOR_AUDIT</t>
  </si>
  <si>
    <r>
      <rPr>
        <b/>
        <sz val="11"/>
        <color indexed="8"/>
        <rFont val="Calibri"/>
        <family val="2"/>
      </rPr>
      <t>Definition:</t>
    </r>
    <r>
      <rPr>
        <sz val="11"/>
        <color theme="1"/>
        <rFont val="Calibri"/>
        <family val="2"/>
        <scheme val="minor"/>
      </rPr>
      <t xml:space="preserve"> This table will be storing all events occurring within the accelerator portal application for audit purposes which are related to individual user activity and  accelerator users </t>
    </r>
  </si>
  <si>
    <t>Attribute Name</t>
  </si>
  <si>
    <t>Table</t>
  </si>
  <si>
    <t>Data Type</t>
  </si>
  <si>
    <t xml:space="preserve">Mandatory </t>
  </si>
  <si>
    <t>Source</t>
  </si>
  <si>
    <t>Indexed</t>
  </si>
  <si>
    <t>Primary key</t>
  </si>
  <si>
    <t>Constraint</t>
  </si>
  <si>
    <t>Definition</t>
  </si>
  <si>
    <t>ACCELERATOR_AUDIT_ID</t>
  </si>
  <si>
    <t>Accelerator_Audit</t>
  </si>
  <si>
    <t>Number</t>
  </si>
  <si>
    <t>Y</t>
  </si>
  <si>
    <t>Application Database</t>
  </si>
  <si>
    <t>PK</t>
  </si>
  <si>
    <t>Accelerator_Audit(Accelerator_Audit_ID)</t>
  </si>
  <si>
    <t>Primary key for the table</t>
  </si>
  <si>
    <t>EVENT_NAME</t>
  </si>
  <si>
    <t>Varchar(100)</t>
  </si>
  <si>
    <t>N</t>
  </si>
  <si>
    <t>This attribute captures all the events for a given accelerator activity within the portal application</t>
  </si>
  <si>
    <t>EVENT_TYPE</t>
  </si>
  <si>
    <t xml:space="preserve">Each event is classified on basis of what process a given event name under a entity type is going through. Example : Under a event name called approved task, an event type called batch process might be triggered </t>
  </si>
  <si>
    <t>AUDIT_DATE</t>
  </si>
  <si>
    <t>System Date time</t>
  </si>
  <si>
    <t>DATA</t>
  </si>
  <si>
    <t>Varchar(1000)</t>
  </si>
  <si>
    <t>This attribute stores all the application audit event comments a given application transaction</t>
  </si>
  <si>
    <t>ENTITY_TYPE</t>
  </si>
  <si>
    <t>This identifies whether the Audit is for user activity Example : User Activity or user notification or Organization account creation.The term "entity" is being used to refer to ALL business objects being managed in scope of Accelerator. Each of these objects may have one or more database tables corresponding to them. For example - Details of a contract are being captured in CONTRACT, CONTRACT_TYPE and CONTRACT_FINANCIAL tables. Also, data for multiple business objects can exist in same tables based on business requirement, for example - AMENDMENT data is being stored in CONTRACT table. Some of the existing ENTITIES are: CONTRACT, PROCUREMENT, BUDGET, INVOICE, PAYMENT, TASK etc.</t>
  </si>
  <si>
    <t>ENTITY_ID</t>
  </si>
  <si>
    <t>Unique ID for capturing transaction audit</t>
  </si>
  <si>
    <t>CREATED_DATE</t>
  </si>
  <si>
    <t>Date of creation of the record</t>
  </si>
  <si>
    <t>CREATED_BY_USERID</t>
  </si>
  <si>
    <t>Varchar(20)</t>
  </si>
  <si>
    <t>Identifier of the user logged to the application</t>
  </si>
  <si>
    <t>MODIFIED_DATE</t>
  </si>
  <si>
    <t>Date of modification of the record</t>
  </si>
  <si>
    <t>MODIFIED_BY_USERID</t>
  </si>
  <si>
    <t>Identifier of the provider user logged to the application</t>
  </si>
  <si>
    <t>R3</t>
  </si>
  <si>
    <r>
      <t>3.2</t>
    </r>
    <r>
      <rPr>
        <b/>
        <sz val="7"/>
        <color indexed="8"/>
        <rFont val="Times New Roman"/>
        <family val="1"/>
      </rPr>
      <t xml:space="preserve">    </t>
    </r>
    <r>
      <rPr>
        <b/>
        <sz val="11"/>
        <color indexed="8"/>
        <rFont val="Calibri"/>
        <family val="2"/>
      </rPr>
      <t>Entity Name: ADVANCE_ASSIGNMENT</t>
    </r>
  </si>
  <si>
    <r>
      <rPr>
        <b/>
        <sz val="11"/>
        <color indexed="8"/>
        <rFont val="Calibri"/>
        <family val="2"/>
      </rPr>
      <t>Definition:</t>
    </r>
    <r>
      <rPr>
        <sz val="11"/>
        <color theme="1"/>
        <rFont val="Calibri"/>
        <family val="2"/>
        <scheme val="minor"/>
      </rPr>
      <t xml:space="preserve"> </t>
    </r>
  </si>
  <si>
    <t>ADVANCE_ASSIGNMENT_ID</t>
  </si>
  <si>
    <t>Advance_Assignment</t>
  </si>
  <si>
    <t>Advance_Assignment(Advance_Assignment_ID)</t>
  </si>
  <si>
    <t>Unique Identifier for Advance Assignment set as Primary Key</t>
  </si>
  <si>
    <t>BUDGET_ADVANCE_ID</t>
  </si>
  <si>
    <t>FK</t>
  </si>
  <si>
    <t>Budget_Advance(Budget_Advance_ID)</t>
  </si>
  <si>
    <t>Foreign key referencing the budget advance within budget advance table</t>
  </si>
  <si>
    <t>BUDGET_ID</t>
  </si>
  <si>
    <t>Budget(Budget_ID)</t>
  </si>
  <si>
    <t>Foreign key referencing the budget within the main budget table</t>
  </si>
  <si>
    <t>ASSIGNMENT_AMOUNT</t>
  </si>
  <si>
    <t>Number(18,2)</t>
  </si>
  <si>
    <t>Customer Code of the Vendor obtained from FMS</t>
  </si>
  <si>
    <t>City_User_Details(User_ID)</t>
  </si>
  <si>
    <t>Foreign key referencing the identifier of the city user logged to the application</t>
  </si>
  <si>
    <t>ASSIGNMENT_ID</t>
  </si>
  <si>
    <t>Assignment(Assignment_ID)</t>
  </si>
  <si>
    <t>Foreign key referencing the assignment within the assignment table</t>
  </si>
  <si>
    <t>RETL 1.5.1</t>
  </si>
  <si>
    <t>REPORTING_MODIFIED_DATE</t>
  </si>
  <si>
    <t>Staff_Details(Staff_ID)</t>
  </si>
  <si>
    <t>This column contains the record modified date used by the reporting ETL. This column is updated by a trigger (see Triggers tab) whenever any column for a particular record is updated.</t>
  </si>
  <si>
    <t>3.3    Entity Name: AGENCY_AUDIT</t>
  </si>
  <si>
    <r>
      <rPr>
        <b/>
        <sz val="11"/>
        <color indexed="8"/>
        <rFont val="Calibri"/>
        <family val="2"/>
      </rPr>
      <t>Definition:</t>
    </r>
    <r>
      <rPr>
        <sz val="11"/>
        <color theme="1"/>
        <rFont val="Calibri"/>
        <family val="2"/>
        <scheme val="minor"/>
      </rPr>
      <t xml:space="preserve"> This table will be storing all events occurring within the accelerator portal application for audit purposes which are related to individual user activity and  agency users </t>
    </r>
  </si>
  <si>
    <t>AGENCY_AUDIT_ID</t>
  </si>
  <si>
    <t>Agency_Audit</t>
  </si>
  <si>
    <t>Agency_Audit(Agency_Audit_ID)</t>
  </si>
  <si>
    <t>This attribute captures all the events for a given agency activity within the portal application</t>
  </si>
  <si>
    <r>
      <t>3.3</t>
    </r>
    <r>
      <rPr>
        <b/>
        <sz val="7"/>
        <color indexed="8"/>
        <rFont val="Times New Roman"/>
        <family val="1"/>
      </rPr>
      <t xml:space="preserve">    </t>
    </r>
    <r>
      <rPr>
        <b/>
        <sz val="11"/>
        <color indexed="8"/>
        <rFont val="Calibri"/>
        <family val="2"/>
      </rPr>
      <t>Entity Name: AGENCY_AWARD_DOCUMENT</t>
    </r>
  </si>
  <si>
    <t xml:space="preserve">Definition: Information related to  Agency Award documents uploaded by Agency are stored in this table </t>
  </si>
  <si>
    <t>AWARD_DOCUMENT_ID</t>
  </si>
  <si>
    <t>AGENCY_AWARD_DOCUMENT</t>
  </si>
  <si>
    <t>NUMBER</t>
  </si>
  <si>
    <t>ORGANIZATION_ID</t>
  </si>
  <si>
    <t>VARCHAR2(20 BYTE)</t>
  </si>
  <si>
    <t>Organization(Organization_ID)</t>
  </si>
  <si>
    <t>PROCUREMENT_ID</t>
  </si>
  <si>
    <t>Procurement (Procurement_ID)</t>
  </si>
  <si>
    <t>AWARD_ID</t>
  </si>
  <si>
    <t>Award(Award_ID)</t>
  </si>
  <si>
    <t>DOCUMENT_IDENTIFIER_ID</t>
  </si>
  <si>
    <t>VARCHAR2(40 BYTE)</t>
  </si>
  <si>
    <t>DOCUMENT_CATEGORY</t>
  </si>
  <si>
    <t>VARCHAR2(50 BYTE)</t>
  </si>
  <si>
    <t>DOCUMENT_TYPE</t>
  </si>
  <si>
    <t>VARCHAR2(100 BYTE)</t>
  </si>
  <si>
    <t>STATUS_ID</t>
  </si>
  <si>
    <t>TIMESTAMP(6)</t>
  </si>
  <si>
    <t>EVALUATION_POOL_MAPPING_ID</t>
  </si>
  <si>
    <t>Evaluation_Pool_Mapping (Evaluation_Pool_Mapping_ID)</t>
  </si>
  <si>
    <r>
      <t>3.4</t>
    </r>
    <r>
      <rPr>
        <b/>
        <sz val="7"/>
        <color indexed="8"/>
        <rFont val="Times New Roman"/>
        <family val="1"/>
      </rPr>
      <t xml:space="preserve">    </t>
    </r>
    <r>
      <rPr>
        <b/>
        <sz val="11"/>
        <color indexed="8"/>
        <rFont val="Calibri"/>
        <family val="2"/>
      </rPr>
      <t>Entity Name: AGENCY_PROGRAM_MAPPING</t>
    </r>
  </si>
  <si>
    <r>
      <rPr>
        <b/>
        <sz val="11"/>
        <color indexed="8"/>
        <rFont val="Calibri"/>
        <family val="2"/>
      </rPr>
      <t>Definition:</t>
    </r>
    <r>
      <rPr>
        <sz val="11"/>
        <color theme="1"/>
        <rFont val="Calibri"/>
        <family val="2"/>
        <scheme val="minor"/>
      </rPr>
      <t xml:space="preserve"> Master table holds association between agencies and their programs</t>
    </r>
  </si>
  <si>
    <t>AGENCY_PROGRAM_MAPPING_ID</t>
  </si>
  <si>
    <t>Agency_Program_Mapping</t>
  </si>
  <si>
    <t>Database Inserts</t>
  </si>
  <si>
    <t>Agency_Program_Mapping(Agency_Program_Mapping_ID)</t>
  </si>
  <si>
    <t>Unique Identifier for Agency Program Mapping set as Primary Key</t>
  </si>
  <si>
    <t>AGENCY_ID</t>
  </si>
  <si>
    <t>NYC_Agency_Details(Agency_ID)</t>
  </si>
  <si>
    <t>Foreign key referencing the agency within NYC Agency table</t>
  </si>
  <si>
    <t>PROGRAM_ID</t>
  </si>
  <si>
    <t>Program_Master(Program_ID)</t>
  </si>
  <si>
    <t>Foreign key referencing the program within program master table</t>
  </si>
  <si>
    <t>ACTIVE_FLAG</t>
  </si>
  <si>
    <t>Char(1)</t>
  </si>
  <si>
    <t>Flag denoting whether the master entry is active or not</t>
  </si>
  <si>
    <t>ID of the user creating the record</t>
  </si>
  <si>
    <t>ID of the user modifying the record</t>
  </si>
  <si>
    <r>
      <t>3.5</t>
    </r>
    <r>
      <rPr>
        <b/>
        <sz val="7"/>
        <color indexed="8"/>
        <rFont val="Times New Roman"/>
        <family val="1"/>
      </rPr>
      <t xml:space="preserve">    </t>
    </r>
    <r>
      <rPr>
        <b/>
        <sz val="11"/>
        <color indexed="8"/>
        <rFont val="Calibri"/>
        <family val="2"/>
      </rPr>
      <t>Entity Name: AGENCY_SETTING</t>
    </r>
  </si>
  <si>
    <r>
      <rPr>
        <b/>
        <sz val="11"/>
        <color indexed="8"/>
        <rFont val="Calibri"/>
        <family val="2"/>
      </rPr>
      <t>Definition:</t>
    </r>
    <r>
      <rPr>
        <sz val="11"/>
        <color theme="1"/>
        <rFont val="Calibri"/>
        <family val="2"/>
        <scheme val="minor"/>
      </rPr>
      <t xml:space="preserve"> The table holds information related to the configuration by the Agency, the number of approval levels for each Financials review task</t>
    </r>
  </si>
  <si>
    <t>AGENCY_SETTING_ID</t>
  </si>
  <si>
    <t>Agency_Setting</t>
  </si>
  <si>
    <t>Agency_Setting(Agency_Setting_ID)</t>
  </si>
  <si>
    <t>Unique Identifier for Agency Setting set as Primary Key</t>
  </si>
  <si>
    <t>REVIEW_PROCESS_ID</t>
  </si>
  <si>
    <t>Review_Process(Review_Process_ID)</t>
  </si>
  <si>
    <t>Foreign key referencing the review process selected within the review process master table</t>
  </si>
  <si>
    <t>LEVEL_OF_REVIEW</t>
  </si>
  <si>
    <t>Level of review required for the review process</t>
  </si>
  <si>
    <t>LAST_UPDATE_DATE</t>
  </si>
  <si>
    <t>Date time stamp for entries on the record last updated</t>
  </si>
  <si>
    <t>REVIEW_LEVEL_CHG_IN_PROGRESS</t>
  </si>
  <si>
    <t>VARCHAR2(10 BYTE)</t>
  </si>
  <si>
    <t>Column added for review level change information. This will capture the information for review level change for any task.</t>
  </si>
  <si>
    <r>
      <t>3.6</t>
    </r>
    <r>
      <rPr>
        <b/>
        <sz val="7"/>
        <color indexed="8"/>
        <rFont val="Times New Roman"/>
        <family val="1"/>
      </rPr>
      <t xml:space="preserve">    </t>
    </r>
    <r>
      <rPr>
        <b/>
        <sz val="11"/>
        <color indexed="8"/>
        <rFont val="Calibri"/>
        <family val="2"/>
      </rPr>
      <t>Entity Name: AGENCY_SETTING_LEVEL_USERS</t>
    </r>
  </si>
  <si>
    <r>
      <rPr>
        <b/>
        <sz val="11"/>
        <color indexed="8"/>
        <rFont val="Calibri"/>
        <family val="2"/>
      </rPr>
      <t>Definition:</t>
    </r>
    <r>
      <rPr>
        <sz val="11"/>
        <color theme="1"/>
        <rFont val="Calibri"/>
        <family val="2"/>
        <scheme val="minor"/>
      </rPr>
      <t xml:space="preserve"> The table holds information related to the number of approval levels of review being proposed by the Agency.</t>
    </r>
  </si>
  <si>
    <t>AGENCY_SETTING_LEVEL_ID</t>
  </si>
  <si>
    <t>Agency_Setting_Level_Users</t>
  </si>
  <si>
    <t>Agency_Setting_Level_Users(Agency_Setting_Level_ID)</t>
  </si>
  <si>
    <t>Unique Identifier for users of agency settings set as Primary Key</t>
  </si>
  <si>
    <t>Foreign key referencing the setting listed for the agency</t>
  </si>
  <si>
    <t>LEVEL_ID</t>
  </si>
  <si>
    <t>Level ID is required to differentiate between the level reviewer</t>
  </si>
  <si>
    <t>LEVEL_REVIEWER_ID</t>
  </si>
  <si>
    <t>Staff ID of the personnel reviewing the process</t>
  </si>
  <si>
    <t>R1</t>
  </si>
  <si>
    <r>
      <t>3.7</t>
    </r>
    <r>
      <rPr>
        <b/>
        <sz val="7"/>
        <color indexed="8"/>
        <rFont val="Times New Roman"/>
        <family val="1"/>
      </rPr>
      <t xml:space="preserve">         </t>
    </r>
    <r>
      <rPr>
        <b/>
        <sz val="11"/>
        <color indexed="8"/>
        <rFont val="Calibri"/>
        <family val="2"/>
      </rPr>
      <t>Entity Name: APPLICATION</t>
    </r>
  </si>
  <si>
    <r>
      <rPr>
        <b/>
        <sz val="11"/>
        <color indexed="8"/>
        <rFont val="Calibri"/>
        <family val="2"/>
      </rPr>
      <t>Definition:</t>
    </r>
    <r>
      <rPr>
        <sz val="11"/>
        <color theme="1"/>
        <rFont val="Calibri"/>
        <family val="2"/>
        <scheme val="minor"/>
      </rPr>
      <t xml:space="preserve"> This is a table which is used for cross referencing business application and service application</t>
    </r>
  </si>
  <si>
    <t>Primary Key</t>
  </si>
  <si>
    <t>APPLICATION_ID</t>
  </si>
  <si>
    <t>Application</t>
  </si>
  <si>
    <t>Application(Application_ID)</t>
  </si>
  <si>
    <t>Unique ID used to represent the cross reference table. Generated as app_  plus timestamp</t>
  </si>
  <si>
    <t>Unique ID used to represent the provider organization</t>
  </si>
  <si>
    <t>USER_ID</t>
  </si>
  <si>
    <t>User id is the unique global unique identifier in the external LDAP</t>
  </si>
  <si>
    <t>Date</t>
  </si>
  <si>
    <t>Date of this record was created</t>
  </si>
  <si>
    <t>CREATED_BY</t>
  </si>
  <si>
    <t>Identifier of the user creating this record</t>
  </si>
  <si>
    <t xml:space="preserve">3.8         Entity Name: APPLICATION_AUDIT </t>
  </si>
  <si>
    <r>
      <rPr>
        <b/>
        <sz val="11"/>
        <color indexed="8"/>
        <rFont val="Calibri"/>
        <family val="2"/>
      </rPr>
      <t>Definition:</t>
    </r>
    <r>
      <rPr>
        <sz val="11"/>
        <color theme="1"/>
        <rFont val="Calibri"/>
        <family val="2"/>
        <scheme val="minor"/>
      </rPr>
      <t xml:space="preserve"> This table will be storing all events occurring within the accelerator application for audit purposes which are related to business application or service application. For example organization </t>
    </r>
  </si>
  <si>
    <t>Application_Audit</t>
  </si>
  <si>
    <t>Business_Application(Business_Application_ID)</t>
  </si>
  <si>
    <t>Unique ID used to represent the cross reference table</t>
  </si>
  <si>
    <t>This attribute captures all the events for a given business and service application</t>
  </si>
  <si>
    <t>Event data is captured as audit date</t>
  </si>
  <si>
    <t>User ID is the unique global unique identifier in the external LDAP. Log in user id, which is NYC email id</t>
  </si>
  <si>
    <t>Varchar(1600)</t>
  </si>
  <si>
    <t>This classifies all the different modules of the application like business or service application or workflow.The term "entity" is being used to refer to ALL business objects being managed in scope of Accelerator. Each of these objects may have one or more database tables corresponding to them. For example - Details of a contract are being captured in CONTRACT, CONTRACT_TYPE and CONTRACT_FINANCIAL tables. Also, data for multiple business objects can exist in same tables based on business requirement, for example - AMENDMENT data is being stored in CONTRACT table. Some of the existing ENTITIES are: CONTRACT, PROCUREMENT, BUDGET, INVOICE, PAYMENT, FILINGS, TASK etc.</t>
  </si>
  <si>
    <t>SECTION_ID</t>
  </si>
  <si>
    <t>Identifies the section of the given business application</t>
  </si>
  <si>
    <t>PROVIDER_VISIBILITY_FLAG</t>
  </si>
  <si>
    <t>Varchar(5)</t>
  </si>
  <si>
    <t>This  flag represents to show if this entity is visible to provider. True is stored if data is visible to Provider otherwise it is false.</t>
  </si>
  <si>
    <t>ENTITY_IDENTIFIER</t>
  </si>
  <si>
    <t>This field acts as a Identifier for the the Enity  of Application Audit</t>
  </si>
  <si>
    <t>USER_TYPE</t>
  </si>
  <si>
    <t>Identifies whether user belongs to Accelerator/Provider</t>
  </si>
  <si>
    <t>EMAIL_ID</t>
  </si>
  <si>
    <t>Varchar(128)</t>
  </si>
  <si>
    <t>Email Id of user</t>
  </si>
  <si>
    <r>
      <t>3.9</t>
    </r>
    <r>
      <rPr>
        <b/>
        <sz val="7"/>
        <color indexed="8"/>
        <rFont val="Times New Roman"/>
        <family val="1"/>
      </rPr>
      <t xml:space="preserve">         </t>
    </r>
    <r>
      <rPr>
        <b/>
        <sz val="11"/>
        <color indexed="8"/>
        <rFont val="Calibri"/>
        <family val="2"/>
      </rPr>
      <t xml:space="preserve">Entity Name: APPLICATION_SETTINGS    </t>
    </r>
  </si>
  <si>
    <r>
      <rPr>
        <b/>
        <sz val="11"/>
        <color indexed="8"/>
        <rFont val="Calibri"/>
        <family val="2"/>
      </rPr>
      <t>Definition:</t>
    </r>
    <r>
      <rPr>
        <sz val="11"/>
        <color theme="1"/>
        <rFont val="Calibri"/>
        <family val="2"/>
        <scheme val="minor"/>
      </rPr>
      <t xml:space="preserve">  </t>
    </r>
    <r>
      <rPr>
        <sz val="11"/>
        <color indexed="8"/>
        <rFont val="Calibri"/>
        <family val="2"/>
      </rPr>
      <t>Application Settings is a master table to store the business rules for the application along with all the different classifications.</t>
    </r>
  </si>
  <si>
    <t>COMPONENT_NAME</t>
  </si>
  <si>
    <t>Application_Settings</t>
  </si>
  <si>
    <t>Varchar(50)</t>
  </si>
  <si>
    <t>Logical component to which the business rules are mapped to</t>
  </si>
  <si>
    <t>SETTINGS_NAME</t>
  </si>
  <si>
    <t>Business Rule name</t>
  </si>
  <si>
    <t>SETTINGS_VALUE</t>
  </si>
  <si>
    <t>This is a list of values to a section or service application to which the business rule belongs</t>
  </si>
  <si>
    <r>
      <t>3.10</t>
    </r>
    <r>
      <rPr>
        <b/>
        <sz val="7"/>
        <color indexed="8"/>
        <rFont val="Times New Roman"/>
        <family val="1"/>
      </rPr>
      <t xml:space="preserve">    </t>
    </r>
    <r>
      <rPr>
        <b/>
        <sz val="11"/>
        <color indexed="8"/>
        <rFont val="Calibri"/>
        <family val="2"/>
      </rPr>
      <t>Entity Name: ASSIGNMENT</t>
    </r>
  </si>
  <si>
    <t>Assignment</t>
  </si>
  <si>
    <t>Unique Identifier for Assignment set as Primary Key</t>
  </si>
  <si>
    <t>Foreign key referencing the budget within budget table</t>
  </si>
  <si>
    <t>VENDOR_TYPE_ID</t>
  </si>
  <si>
    <t>Vendor_Type(Vendor_Type_ID)</t>
  </si>
  <si>
    <t>Foreign key referencing the type of vendor within vendor type table</t>
  </si>
  <si>
    <t>VEND_CUST_CD</t>
  </si>
  <si>
    <t>SELECTED_FLAG</t>
  </si>
  <si>
    <t>Flag that denotes if asssignment has been selected or not</t>
  </si>
  <si>
    <t>AMOUNT</t>
  </si>
  <si>
    <t>Amount used for the assignment</t>
  </si>
  <si>
    <t>CREATED_BY_STAFFID</t>
  </si>
  <si>
    <t>Foreign key referencing the identifier of the organization user logged to the application</t>
  </si>
  <si>
    <t>MODIFIED_BY_STAFFID</t>
  </si>
  <si>
    <t>R2/R4</t>
  </si>
  <si>
    <r>
      <t>3.11</t>
    </r>
    <r>
      <rPr>
        <b/>
        <sz val="7"/>
        <color indexed="8"/>
        <rFont val="Times New Roman"/>
        <family val="1"/>
      </rPr>
      <t xml:space="preserve">    </t>
    </r>
    <r>
      <rPr>
        <b/>
        <sz val="11"/>
        <color indexed="8"/>
        <rFont val="Calibri"/>
        <family val="2"/>
      </rPr>
      <t>Entity Name: AWARD</t>
    </r>
  </si>
  <si>
    <r>
      <rPr>
        <b/>
        <sz val="11"/>
        <color indexed="8"/>
        <rFont val="Calibri"/>
        <family val="2"/>
      </rPr>
      <t>Definition:</t>
    </r>
    <r>
      <rPr>
        <sz val="11"/>
        <color theme="1"/>
        <rFont val="Calibri"/>
        <family val="2"/>
        <scheme val="minor"/>
      </rPr>
      <t xml:space="preserve"> Transactional table holds information about awards</t>
    </r>
  </si>
  <si>
    <t>Award</t>
  </si>
  <si>
    <t>Unique Identifier for Award set as Primary Key</t>
  </si>
  <si>
    <t>Foreign key referencing the procurement within procurement table</t>
  </si>
  <si>
    <t>AWARD_APPROVAL_DATE</t>
  </si>
  <si>
    <t>Timestamp denoting the approval of the award</t>
  </si>
  <si>
    <t>AWARD_REVIEW_STATUS_ID</t>
  </si>
  <si>
    <t>Status_Master_R2_R3(Status_ID)</t>
  </si>
  <si>
    <t>Foreign key referencing the status within status table</t>
  </si>
  <si>
    <t>Included for R4. Evaluation pool mapping id for a groups competition pool(to manage awards at competition pool level of a group)</t>
  </si>
  <si>
    <r>
      <t>3.12</t>
    </r>
    <r>
      <rPr>
        <b/>
        <sz val="7"/>
        <color indexed="8"/>
        <rFont val="Times New Roman"/>
        <family val="1"/>
      </rPr>
      <t xml:space="preserve">     </t>
    </r>
    <r>
      <rPr>
        <b/>
        <sz val="11"/>
        <color indexed="8"/>
        <rFont val="Calibri"/>
        <family val="2"/>
      </rPr>
      <t>Entity Name: AWARD_DOCUMENT</t>
    </r>
  </si>
  <si>
    <r>
      <rPr>
        <b/>
        <sz val="11"/>
        <color indexed="8"/>
        <rFont val="Calibri"/>
        <family val="2"/>
      </rPr>
      <t>Definition:</t>
    </r>
    <r>
      <rPr>
        <sz val="11"/>
        <color theme="1"/>
        <rFont val="Calibri"/>
        <family val="2"/>
        <scheme val="minor"/>
      </rPr>
      <t xml:space="preserve"> Transactional table holds information about documents uploaded by Provider related to awards </t>
    </r>
  </si>
  <si>
    <t>Award_Document</t>
  </si>
  <si>
    <t>Award_Document(Award_Document_ID)</t>
  </si>
  <si>
    <t>Unique Identifier for Award Document set as Primary Key</t>
  </si>
  <si>
    <t>Foreign key referencing the award within award table</t>
  </si>
  <si>
    <t>AWARD_DOCUMENT_CONFIG_ID</t>
  </si>
  <si>
    <t>Award_Document_Config(Award_Document_Config_ID)</t>
  </si>
  <si>
    <t>Foreign key referencing the document uploaded within the configuration table</t>
  </si>
  <si>
    <t>Varchar(40)</t>
  </si>
  <si>
    <t>File net document ID</t>
  </si>
  <si>
    <t>AWARD_DOC_STATUS_ID</t>
  </si>
  <si>
    <t>Foreign key referencing the organization within organization table</t>
  </si>
  <si>
    <t>Foreign key referencing the identifier of the provider user logged to the application</t>
  </si>
  <si>
    <r>
      <t>3.13</t>
    </r>
    <r>
      <rPr>
        <b/>
        <sz val="7"/>
        <color indexed="8"/>
        <rFont val="Times New Roman"/>
        <family val="1"/>
      </rPr>
      <t xml:space="preserve">       </t>
    </r>
    <r>
      <rPr>
        <b/>
        <sz val="11"/>
        <color indexed="8"/>
        <rFont val="Calibri"/>
        <family val="2"/>
      </rPr>
      <t>Entity Name: AWARD_DOCUMENT_CONFIG</t>
    </r>
  </si>
  <si>
    <r>
      <rPr>
        <b/>
        <sz val="11"/>
        <color indexed="8"/>
        <rFont val="Calibri"/>
        <family val="2"/>
      </rPr>
      <t>Definition:</t>
    </r>
    <r>
      <rPr>
        <sz val="11"/>
        <color theme="1"/>
        <rFont val="Calibri"/>
        <family val="2"/>
        <scheme val="minor"/>
      </rPr>
      <t xml:space="preserve"> Configuration table holds document information that  the provider has to upload</t>
    </r>
  </si>
  <si>
    <t>Award_Document_Config</t>
  </si>
  <si>
    <t>Unique Identifier for documents related to a award set as Primary Key</t>
  </si>
  <si>
    <t>Award (Award_ID)</t>
  </si>
  <si>
    <t>AWARD_DOC_SEQ_NUM</t>
  </si>
  <si>
    <t>Sequence number of the document being uploaded</t>
  </si>
  <si>
    <t>AWARD_DOCUMENT_TYPE</t>
  </si>
  <si>
    <t>Type of the document chosen  at the time of upload</t>
  </si>
  <si>
    <t>REQUIRED_FLAG</t>
  </si>
  <si>
    <t>Flag that determines if mandatory or otherwise</t>
  </si>
  <si>
    <r>
      <t>3.14</t>
    </r>
    <r>
      <rPr>
        <b/>
        <sz val="7"/>
        <color indexed="8"/>
        <rFont val="Times New Roman"/>
        <family val="1"/>
      </rPr>
      <t xml:space="preserve">         </t>
    </r>
    <r>
      <rPr>
        <b/>
        <sz val="11"/>
        <color indexed="8"/>
        <rFont val="Calibri"/>
        <family val="2"/>
      </rPr>
      <t>Entity Name: BA_TEMP</t>
    </r>
  </si>
  <si>
    <r>
      <rPr>
        <b/>
        <sz val="11"/>
        <color indexed="8"/>
        <rFont val="Calibri"/>
        <family val="2"/>
      </rPr>
      <t>Definition:</t>
    </r>
    <r>
      <rPr>
        <sz val="11"/>
        <color theme="1"/>
        <rFont val="Calibri"/>
        <family val="2"/>
        <scheme val="minor"/>
      </rPr>
      <t xml:space="preserve"> Temporary table that holds </t>
    </r>
    <r>
      <rPr>
        <sz val="11"/>
        <color indexed="8"/>
        <rFont val="Calibri"/>
        <family val="2"/>
      </rPr>
      <t>business application, main transaction table for storing key identifiers for the transaction information entered by the provider for an existing business application including both internal and external status.</t>
    </r>
  </si>
  <si>
    <t>BUSINESS_APPLICATION_ID</t>
  </si>
  <si>
    <t>BA_Temp</t>
  </si>
  <si>
    <t>Unique ID used to represent the business application table</t>
  </si>
  <si>
    <t>User ID of the person creating the business application</t>
  </si>
  <si>
    <t>Date of the business application creation</t>
  </si>
  <si>
    <t>Last modified date of the application</t>
  </si>
  <si>
    <t>MODIFIED_BY</t>
  </si>
  <si>
    <t>User who modified the record</t>
  </si>
  <si>
    <t>SUBMISSION_DATE</t>
  </si>
  <si>
    <t>Submission Date of the application</t>
  </si>
  <si>
    <t>SUBMITTED_BY</t>
  </si>
  <si>
    <t>Submitted user of the Provider Organization for the application</t>
  </si>
  <si>
    <t>START_DATE</t>
  </si>
  <si>
    <t>Start Date of the application after approval</t>
  </si>
  <si>
    <t>EXPIRATION_DATE</t>
  </si>
  <si>
    <t>Expiration date of the application after approval</t>
  </si>
  <si>
    <t>APPLICATION_STATUS</t>
  </si>
  <si>
    <t>Status of the business application</t>
  </si>
  <si>
    <t>This defines the status of this section for the provider's business application based on the task, as draft, incomplete, complete, …</t>
  </si>
  <si>
    <t>TC_FLAG</t>
  </si>
  <si>
    <t>Boolean Flag for Accepted / Not Accepted Terms and Conditions Flag before submitting the  Business Applications - 0/1 where 1= True and 0=False</t>
  </si>
  <si>
    <t>PROC_APP_STATUS</t>
  </si>
  <si>
    <t>Internal Status during the task process defined by city users</t>
  </si>
  <si>
    <t>WORKFLOW_ID</t>
  </si>
  <si>
    <t>FileNet</t>
  </si>
  <si>
    <t>Unique Task ID generated in FileNet pulled into the database generated in FileNet pulled into the database</t>
  </si>
  <si>
    <t>CITY_STATUS_SET_BY</t>
  </si>
  <si>
    <t>Stores the ID of City user that last updated Business Application status</t>
  </si>
  <si>
    <t>PROVIDER_COMMENTS</t>
  </si>
  <si>
    <t>Varchar(600)</t>
  </si>
  <si>
    <t>Stores the Provider comments received corresponding to Business Application</t>
  </si>
  <si>
    <t>INTERNAL_COMMENTS</t>
  </si>
  <si>
    <t>Stores the Internal comments received corresponding to Business Application</t>
  </si>
  <si>
    <t>REPORTING_MODIFIED_BY</t>
  </si>
  <si>
    <t>This field identifies the row modifier user for the purpose of reporting</t>
  </si>
  <si>
    <t>This field identifies the row modified date for the purpose of reporting</t>
  </si>
  <si>
    <t>CITY_STATUS_SET_DATE</t>
  </si>
  <si>
    <t>Stores the timestamp of change of Business Application status by city</t>
  </si>
  <si>
    <r>
      <t>3.15</t>
    </r>
    <r>
      <rPr>
        <b/>
        <sz val="7"/>
        <color indexed="8"/>
        <rFont val="Times New Roman"/>
        <family val="1"/>
      </rPr>
      <t xml:space="preserve">         </t>
    </r>
    <r>
      <rPr>
        <b/>
        <sz val="11"/>
        <color indexed="8"/>
        <rFont val="Calibri"/>
        <family val="2"/>
      </rPr>
      <t>Entity Name: BOARD_FORM</t>
    </r>
  </si>
  <si>
    <r>
      <t xml:space="preserve"> </t>
    </r>
    <r>
      <rPr>
        <b/>
        <sz val="11"/>
        <color indexed="8"/>
        <rFont val="Calibri"/>
        <family val="2"/>
      </rPr>
      <t>Definition:</t>
    </r>
    <r>
      <rPr>
        <sz val="11"/>
        <color theme="1"/>
        <rFont val="Calibri"/>
        <family val="2"/>
        <scheme val="minor"/>
      </rPr>
      <t xml:space="preserve"> </t>
    </r>
    <r>
      <rPr>
        <sz val="11"/>
        <color indexed="8"/>
        <rFont val="Calibri"/>
        <family val="2"/>
      </rPr>
      <t>This is a transaction form table for storing all the transaction from Board section of business application table that will hold information related to provider's board</t>
    </r>
  </si>
  <si>
    <t>Board_Form</t>
  </si>
  <si>
    <t>Organization(organization_ID)</t>
  </si>
  <si>
    <t xml:space="preserve">User id is the unique global unique identifier in the external LDAP </t>
  </si>
  <si>
    <t>FORM_ID</t>
  </si>
  <si>
    <t>Board_Form(Form_ID)</t>
  </si>
  <si>
    <t>Unique ID used to represent the form to store the section transactions</t>
  </si>
  <si>
    <t>FORM_NAME</t>
  </si>
  <si>
    <t>Name of the form to store section transactions</t>
  </si>
  <si>
    <t>FORM_VERSION</t>
  </si>
  <si>
    <t>Version of the form to store section transactions</t>
  </si>
  <si>
    <t>This defines the status of this section for the provider's business application based on the task, such as In progress, partially complete, complete, …</t>
  </si>
  <si>
    <t>BC_EXECUTIVE</t>
  </si>
  <si>
    <t>Board Committee Executives : Allows the Provider to indicate applicable Board Committees</t>
  </si>
  <si>
    <t>BC_FINANCE</t>
  </si>
  <si>
    <t>Board Committee Finance : Allows the Provider to indicate applicable Board Committees</t>
  </si>
  <si>
    <t>BC_AUDIT</t>
  </si>
  <si>
    <t>Board Committee Audit : Allows the Provider to indicate applicable Board Committees</t>
  </si>
  <si>
    <t>MIN_BOARD_MEETINGS</t>
  </si>
  <si>
    <t xml:space="preserve">Minimum number of board meetings </t>
  </si>
  <si>
    <t>CON_BOARD_MEETINGS</t>
  </si>
  <si>
    <t>Confirmation that a quorum of Providers Board of Directors met the minimum number of times</t>
  </si>
  <si>
    <t>ANNUAL_BUDGET</t>
  </si>
  <si>
    <t>Annual operating budget of the Provider</t>
  </si>
  <si>
    <t>POLICIES_PROCEDURE</t>
  </si>
  <si>
    <t>Policies and Procedures of the Provider coming from the Board for reviews and/or approval</t>
  </si>
  <si>
    <t>EXEC_PERFORMANCE</t>
  </si>
  <si>
    <t>Executive performance and compensation</t>
  </si>
  <si>
    <t>FUND_RAISING</t>
  </si>
  <si>
    <t>Fundraising plan of the Provider Organization</t>
  </si>
  <si>
    <t>INTERNAL_CONTROLS</t>
  </si>
  <si>
    <t>Internal controls, including financial controls</t>
  </si>
  <si>
    <t>ANN_IND_AUDIT</t>
  </si>
  <si>
    <t>Annual independent audit conducted by a Certified Public Accountant / Audited financial statement</t>
  </si>
  <si>
    <t>FORM_IRS_990</t>
  </si>
  <si>
    <t>IRS Form 990 of the Provider Organization</t>
  </si>
  <si>
    <t>PROG_OPP_OUTCOMES</t>
  </si>
  <si>
    <t>Program operations and outcomes</t>
  </si>
  <si>
    <t>BANK_ACC</t>
  </si>
  <si>
    <t>Opening and closing of bank statements, lines of credits, and investment/divestment of Provider Organization</t>
  </si>
  <si>
    <t>BUY_SELL</t>
  </si>
  <si>
    <t>Buying/selling of property</t>
  </si>
  <si>
    <t>DUTIES_NONE</t>
  </si>
  <si>
    <t>No duties associated with the Board</t>
  </si>
  <si>
    <t>REVIEW_FINANCIALS</t>
  </si>
  <si>
    <t>Provider Organization’s Board of Directors review financial statements, Quarterly, Annually, or other</t>
  </si>
  <si>
    <t>OTHER_REVIEW_FINANCIALS</t>
  </si>
  <si>
    <t>Varchar(150)</t>
  </si>
  <si>
    <t>If other financial statements to be specified</t>
  </si>
  <si>
    <t>BUDGET_CASH_PROJECTIONS</t>
  </si>
  <si>
    <t>Board of Directors review of budget projections and/or cash flow projection</t>
  </si>
  <si>
    <t>OTHER_CASH_BUDGET_PROJ</t>
  </si>
  <si>
    <t>If other cash projections to be specified</t>
  </si>
  <si>
    <t>MIN_TRAININGS</t>
  </si>
  <si>
    <t>Varchar(3)</t>
  </si>
  <si>
    <t>Minimum number of trainings</t>
  </si>
  <si>
    <t>Date of section created</t>
  </si>
  <si>
    <t>Date of section modified</t>
  </si>
  <si>
    <t>BC_NA</t>
  </si>
  <si>
    <t>varchar2(50)</t>
  </si>
  <si>
    <t>Board Committee NA : Allows the Provider to indicate applicable Board Committees</t>
  </si>
  <si>
    <t>R3/R4</t>
  </si>
  <si>
    <r>
      <t>3.16</t>
    </r>
    <r>
      <rPr>
        <b/>
        <sz val="7"/>
        <color indexed="8"/>
        <rFont val="Times New Roman"/>
        <family val="1"/>
      </rPr>
      <t xml:space="preserve">    </t>
    </r>
    <r>
      <rPr>
        <b/>
        <sz val="11"/>
        <color indexed="8"/>
        <rFont val="Calibri"/>
        <family val="2"/>
      </rPr>
      <t>Entity Name: BUDGET</t>
    </r>
  </si>
  <si>
    <r>
      <rPr>
        <b/>
        <sz val="11"/>
        <color indexed="8"/>
        <rFont val="Calibri"/>
        <family val="2"/>
      </rPr>
      <t>Definition:</t>
    </r>
    <r>
      <rPr>
        <sz val="11"/>
        <color theme="1"/>
        <rFont val="Calibri"/>
        <family val="2"/>
        <scheme val="minor"/>
      </rPr>
      <t xml:space="preserve"> Contract Budget Information</t>
    </r>
  </si>
  <si>
    <t>Budget</t>
  </si>
  <si>
    <t>Unique Identifier for Budget set as Primary Key</t>
  </si>
  <si>
    <t>BUDGET_TYPE_ID</t>
  </si>
  <si>
    <t>Budget_Type(Budget_Type_ID)</t>
  </si>
  <si>
    <t>Foreign key referencing the type of budget within budget type table</t>
  </si>
  <si>
    <t>CONTRACT_ID</t>
  </si>
  <si>
    <t>Contract(Contract_ID)</t>
  </si>
  <si>
    <t>Foreign key referencing the contract within contract table</t>
  </si>
  <si>
    <t>FISCAL_YEAR_ID</t>
  </si>
  <si>
    <t>Fiscal_Year(Fiscal_Year_ID)</t>
  </si>
  <si>
    <t>Foreign key referencing the fiscal year within master fiscal year table</t>
  </si>
  <si>
    <t>Foreign key referencing the agency within NYC_Agency table</t>
  </si>
  <si>
    <t>Foreign key referencing the program name within program master table</t>
  </si>
  <si>
    <t>PARENT_ID</t>
  </si>
  <si>
    <t>Referencing the parent budget id that is being modified</t>
  </si>
  <si>
    <t>CT_NUMBER</t>
  </si>
  <si>
    <t>Varchar(32)</t>
  </si>
  <si>
    <t>Contract registration number issued by the City’s Financial Management System (FMS) upon registration</t>
  </si>
  <si>
    <t>FISCAL_YEAR_AMOUNT</t>
  </si>
  <si>
    <t>Amount awarded for the budget towards the contract</t>
  </si>
  <si>
    <t>ACTUAL_AMOUNT</t>
  </si>
  <si>
    <t>The total dollar encumbrance amount processed when a document is successfully submitted.  For Contracts, the Total Award Amount.</t>
  </si>
  <si>
    <t>CLOSED_AMOUNT</t>
  </si>
  <si>
    <t>The line amount from the referenced document.  </t>
  </si>
  <si>
    <t>OPEN_AMOUNT</t>
  </si>
  <si>
    <t>This field records the difference between the Line Amount and the Closed Amount fields.  The Open Amount is automatically calculated as Line Amount minus Closed Amount.  </t>
  </si>
  <si>
    <t>AVAIL_OBLIGATE_AMOUNT</t>
  </si>
  <si>
    <t xml:space="preserve">The Available to Obligate Amount field shows the aggregate available amount for the encumbrance document. </t>
  </si>
  <si>
    <t>COMMODITY_LINE</t>
  </si>
  <si>
    <t>Number(11)</t>
  </si>
  <si>
    <t>The commodity line number visible to a user that uniquely identifies each commodity line within a document.  </t>
  </si>
  <si>
    <t>ACCOUNTING_LINE</t>
  </si>
  <si>
    <t>The accounting line number visible to a user that uniquely identifies each accounting line within a document.  </t>
  </si>
  <si>
    <t>LINE_AMOUNT</t>
  </si>
  <si>
    <t>The amount of an individual record of a document component accounting line.  The amount could also be the amount recorded to a table that tracks document updates such as the Statement Detail table or a journal.  </t>
  </si>
  <si>
    <t>REF_DOC_CODE</t>
  </si>
  <si>
    <t>Varchar(8)</t>
  </si>
  <si>
    <t>FMS</t>
  </si>
  <si>
    <t>The document code from the referenced document.  </t>
  </si>
  <si>
    <t>REF_DOC_DEPT</t>
  </si>
  <si>
    <t>Varchar(4)</t>
  </si>
  <si>
    <t>Department code that is part of the complete document identification of a referenced document.  </t>
  </si>
  <si>
    <t>REF_DOC_ID</t>
  </si>
  <si>
    <t>The document identification code from the referenced document.  </t>
  </si>
  <si>
    <t>REF_COMMODITY_LINE</t>
  </si>
  <si>
    <t>The commodity line number from the referenced document.  </t>
  </si>
  <si>
    <t>REF_ACCOUNTING_LINE</t>
  </si>
  <si>
    <t>The accounting line number from the referenced document.  </t>
  </si>
  <si>
    <t>REF_LINE_AMOUNT</t>
  </si>
  <si>
    <t>REF_VENDOR_LINE</t>
  </si>
  <si>
    <t>The vendor line from the referenced document</t>
  </si>
  <si>
    <t>FUND</t>
  </si>
  <si>
    <t>The identification code associated with a fund record, which is an essential part of a governmental accounting system.  Values may be entered as a chart of account element on a budget or accounting document.  The Fund may also be used as a selection criteria on an input parameter.  The Fund may be entered to associate rules with a fund that are designated on other tables than the fund table.  Lastly, it can be the fund recorded on a historical record.  </t>
  </si>
  <si>
    <t>UNIT_OF_APPROPRIATION</t>
  </si>
  <si>
    <t>Varchar(6)</t>
  </si>
  <si>
    <t xml:space="preserve">The identification code assigned to a single appropriation unit. An appropriation is a budgeting Chart of Accounts element.  The appropriation field may be used as an input </t>
  </si>
  <si>
    <t>BUDGET_CODE</t>
  </si>
  <si>
    <t>The identification code associated with the function. The function code defines broad operational objectives, such as instruction, support services, and facilities acquisition.  </t>
  </si>
  <si>
    <t>OBJECT_CODE</t>
  </si>
  <si>
    <t xml:space="preserve">The identification code associated with an object of expenditure.  Object is a fund accounting Chart of Accounts element.  These codes can then be used to create expense </t>
  </si>
  <si>
    <t>SUB_OBJECT_CODE</t>
  </si>
  <si>
    <t>The identification code associated with the sub-object. Sub-object is a fund accounting Chart of Accounts element.  </t>
  </si>
  <si>
    <t>REPORTING_CATEGORY</t>
  </si>
  <si>
    <t>Varchar(12)</t>
  </si>
  <si>
    <t>The reporting code element is a programmatic element that can be used in many different ways for measurement and tracking.  It is even used as an informal cost accounting entity at times.  It can be used on all accounting documents and is stored in journals and optionally in ledgers.  </t>
  </si>
  <si>
    <t>BUDGET_START_DATE</t>
  </si>
  <si>
    <t>Start date of the budget</t>
  </si>
  <si>
    <t>BUDGET_END_DATE</t>
  </si>
  <si>
    <t>End date of the budget</t>
  </si>
  <si>
    <t>Flag holding True (1) or false (0) values</t>
  </si>
  <si>
    <t>PREV_STATUS_ID</t>
  </si>
  <si>
    <t>Status of the budget before it was cancelled</t>
  </si>
  <si>
    <t>DELETE_FLAG</t>
  </si>
  <si>
    <t>Flag  signifying the logical deletion of the record; initially displays 0, 1 upon deletion.</t>
  </si>
  <si>
    <t>XML_DOC_ID</t>
  </si>
  <si>
    <t>Stores the snapshot of budget in the form of xml in FileNet, column stores the XML document ID</t>
  </si>
  <si>
    <t>YTD_INVOICED_AMOUNT</t>
  </si>
  <si>
    <t>Included for R4. YTD invoiced amount  in the budget</t>
  </si>
  <si>
    <t>REMAINING_AMOUNT</t>
  </si>
  <si>
    <t>Included for R4. Remaining amount   in the budget</t>
  </si>
  <si>
    <t>APPROVED_DATE</t>
  </si>
  <si>
    <t>TIMESTAMP (6)</t>
  </si>
  <si>
    <t>It is used to capture the timestamp when the contract Budget Review task is completed.</t>
  </si>
  <si>
    <t>USES_FTE</t>
  </si>
  <si>
    <t>CHAR(1)</t>
  </si>
  <si>
    <t>This flag is used to identity if a budget belongs to pre-R6 or not.</t>
  </si>
  <si>
    <t>R7</t>
  </si>
  <si>
    <t>IS_AUTO_APPROVED</t>
  </si>
  <si>
    <t>CHAR (1 BYTE)</t>
  </si>
  <si>
    <t>Flag to check if the budget is auto approved or manual appproved.</t>
  </si>
  <si>
    <t>SHOW_INFO_MESSAGE</t>
  </si>
  <si>
    <t>Flag to check if the information message need to be displayed on Invoice Review screen till the first invoice is approved.</t>
  </si>
  <si>
    <t>IS_OLD_PI</t>
  </si>
  <si>
    <t>This flag is used to identity if an old PI is to be displayed or new. (This flag will get reset if new PI is to be displayed on existing budget configured during amendment/update/update budget template.)</t>
  </si>
  <si>
    <r>
      <t>3.17</t>
    </r>
    <r>
      <rPr>
        <b/>
        <sz val="7"/>
        <color indexed="8"/>
        <rFont val="Times New Roman"/>
        <family val="1"/>
      </rPr>
      <t xml:space="preserve">    </t>
    </r>
    <r>
      <rPr>
        <b/>
        <sz val="11"/>
        <color indexed="8"/>
        <rFont val="Calibri"/>
        <family val="2"/>
      </rPr>
      <t>Entity Name: BUDGET_ADVANCE</t>
    </r>
  </si>
  <si>
    <r>
      <rPr>
        <b/>
        <sz val="11"/>
        <color indexed="8"/>
        <rFont val="Calibri"/>
        <family val="2"/>
      </rPr>
      <t>Definition:</t>
    </r>
    <r>
      <rPr>
        <sz val="11"/>
        <color theme="1"/>
        <rFont val="Calibri"/>
        <family val="2"/>
        <scheme val="minor"/>
      </rPr>
      <t xml:space="preserve"> Information related to advances submitted against budgets</t>
    </r>
  </si>
  <si>
    <t>Budget_Advance</t>
  </si>
  <si>
    <t>Unique Identifier for Budget Advance set as Primary Key</t>
  </si>
  <si>
    <t>ADVANCE_DESCRIPTION</t>
  </si>
  <si>
    <t>Varchar(3500)</t>
  </si>
  <si>
    <t>Description of the budget advance allocated</t>
  </si>
  <si>
    <t>Amount allocated for the budget advance</t>
  </si>
  <si>
    <t>AMOUNT_RECOUPED</t>
  </si>
  <si>
    <t>Amount recouped from the original disbursed amount</t>
  </si>
  <si>
    <t>Status of the budget advance before it was cancelled</t>
  </si>
  <si>
    <t>BUDGET_ADVANCE_NUMBER</t>
  </si>
  <si>
    <t>Number(10)</t>
  </si>
  <si>
    <t>Advance number assigned to the budget</t>
  </si>
  <si>
    <t>REQUEST_DATE</t>
  </si>
  <si>
    <t>Date request for budget advance was made</t>
  </si>
  <si>
    <t>IS_ETL_RECORD</t>
  </si>
  <si>
    <t xml:space="preserve">Interface ETL/App </t>
  </si>
  <si>
    <t>Flag deenotes if the record was inserted by Interface ETL or not</t>
  </si>
  <si>
    <t>IS_RECORD_PROCESSED</t>
  </si>
  <si>
    <t>Flag denotes if the record has been processed by the application or not</t>
  </si>
  <si>
    <t>REQUEST_REJECTED_DATE</t>
  </si>
  <si>
    <t xml:space="preserve"> Allow Agencies to reject a payment task in our system once it is generated from the inbound interface.</t>
  </si>
  <si>
    <t>REQUEST_USERID</t>
  </si>
  <si>
    <t>REQUEST_STAFFID</t>
  </si>
  <si>
    <t>R4</t>
  </si>
  <si>
    <r>
      <t>3.18</t>
    </r>
    <r>
      <rPr>
        <b/>
        <sz val="7"/>
        <color indexed="8"/>
        <rFont val="Times New Roman"/>
        <family val="1"/>
      </rPr>
      <t xml:space="preserve">  </t>
    </r>
    <r>
      <rPr>
        <b/>
        <sz val="11"/>
        <color indexed="8"/>
        <rFont val="Calibri"/>
        <family val="2"/>
      </rPr>
      <t>Entity Name: BUDGET_CUSTOMIZATION</t>
    </r>
  </si>
  <si>
    <r>
      <rPr>
        <b/>
        <sz val="11"/>
        <color indexed="8"/>
        <rFont val="Calibri"/>
        <family val="2"/>
      </rPr>
      <t>Definition:</t>
    </r>
    <r>
      <rPr>
        <sz val="11"/>
        <color theme="1"/>
        <rFont val="Calibri"/>
        <family val="2"/>
        <scheme val="minor"/>
      </rPr>
      <t>This table stores the Budget Tab Customization  details added for a contract. Budget Types are Personnel Services, Rent, Unallocated Funds, Rate, etc.</t>
    </r>
  </si>
  <si>
    <t>BUDGET_CUSTOMIZATION_ID</t>
  </si>
  <si>
    <t>Budget_Customization</t>
  </si>
  <si>
    <t>Budget_Customization(Budget_Customization_ID)</t>
  </si>
  <si>
    <t>Sequence Generated Primary Key</t>
  </si>
  <si>
    <t>Contract_id_FK of the Budget Customization to be mapped with Contract Table's Contract_id</t>
  </si>
  <si>
    <t>Budget id_FK of the Budget Customization to be mapped with Budget Table's Budget_id</t>
  </si>
  <si>
    <t>ENTRY_TYPE_ID</t>
  </si>
  <si>
    <t>Entry_Type_Master(Entry_ID)</t>
  </si>
  <si>
    <t>Entry_Type_id_FK of the Budget Customization to be mapped with ENTRY_TYPE_MASTER Table's ENTRY_TYPE_ID, Entry_Type_master table define all budget Tabs i.e., Rent, Rate, IndirectRate, etc.</t>
  </si>
  <si>
    <t>ISPUBLISHED</t>
  </si>
  <si>
    <t>This Column update the EntryTypeId associated with budget. It's value states the EntryTypeId is Published or not published.</t>
  </si>
  <si>
    <t>Modify Date of this record was modified</t>
  </si>
  <si>
    <r>
      <t>3.19</t>
    </r>
    <r>
      <rPr>
        <b/>
        <sz val="7"/>
        <color indexed="8"/>
        <rFont val="Times New Roman"/>
        <family val="1"/>
      </rPr>
      <t xml:space="preserve">    </t>
    </r>
    <r>
      <rPr>
        <b/>
        <sz val="11"/>
        <color indexed="8"/>
        <rFont val="Calibri"/>
        <family val="2"/>
      </rPr>
      <t>Entity Name: BUDGET_DOCUMENT</t>
    </r>
  </si>
  <si>
    <r>
      <rPr>
        <b/>
        <sz val="11"/>
        <color indexed="8"/>
        <rFont val="Calibri"/>
        <family val="2"/>
      </rPr>
      <t>Definition:</t>
    </r>
    <r>
      <rPr>
        <sz val="11"/>
        <color theme="1"/>
        <rFont val="Calibri"/>
        <family val="2"/>
        <scheme val="minor"/>
      </rPr>
      <t xml:space="preserve"> Documents that have uploaded related to the budget,its modification and ammendment by the provider and contract configuration update by Agency </t>
    </r>
  </si>
  <si>
    <t>BUDGET_DOCUMENT_ID</t>
  </si>
  <si>
    <t>Budget_Document</t>
  </si>
  <si>
    <t>Budget_Document(Budget_Document_ID)</t>
  </si>
  <si>
    <t>Unique Identifier for Budget Document set as Primary Key</t>
  </si>
  <si>
    <t>Unique identifier identifying the document in filenet</t>
  </si>
  <si>
    <t>Type of the document at the time of upload</t>
  </si>
  <si>
    <r>
      <t>3.20</t>
    </r>
    <r>
      <rPr>
        <b/>
        <sz val="7"/>
        <color indexed="8"/>
        <rFont val="Times New Roman"/>
        <family val="1"/>
      </rPr>
      <t xml:space="preserve">    </t>
    </r>
    <r>
      <rPr>
        <b/>
        <sz val="11"/>
        <color indexed="8"/>
        <rFont val="Calibri"/>
        <family val="2"/>
      </rPr>
      <t>Entity Name: BUDGET_TYPE</t>
    </r>
  </si>
  <si>
    <t>Budget_Type</t>
  </si>
  <si>
    <t>Unique Identifier for Budget Type set as Primary Key</t>
  </si>
  <si>
    <t>BUDGET_ICON</t>
  </si>
  <si>
    <t>Blob</t>
  </si>
  <si>
    <t>Icon displayed on the screen to notify the type of budget</t>
  </si>
  <si>
    <t>BUDGET_TYPE</t>
  </si>
  <si>
    <t>Type of Budget</t>
  </si>
  <si>
    <t>Flag denoting if the entry into the master table is active or not</t>
  </si>
  <si>
    <t>Foreign key referencing the identifier of the user logged to the application</t>
  </si>
  <si>
    <r>
      <t>3.21</t>
    </r>
    <r>
      <rPr>
        <b/>
        <sz val="7"/>
        <color indexed="8"/>
        <rFont val="Times New Roman"/>
        <family val="1"/>
      </rPr>
      <t xml:space="preserve">  </t>
    </r>
    <r>
      <rPr>
        <b/>
        <sz val="11"/>
        <color indexed="8"/>
        <rFont val="Calibri"/>
        <family val="2"/>
      </rPr>
      <t>Entity Name: BULK_UPLOAD</t>
    </r>
  </si>
  <si>
    <r>
      <rPr>
        <b/>
        <sz val="11"/>
        <color indexed="8"/>
        <rFont val="Calibri"/>
        <family val="2"/>
      </rPr>
      <t>Definition:</t>
    </r>
    <r>
      <rPr>
        <sz val="11"/>
        <color theme="1"/>
        <rFont val="Calibri"/>
        <family val="2"/>
        <scheme val="minor"/>
      </rPr>
      <t>This table stores the data for bulk upload module.</t>
    </r>
  </si>
  <si>
    <t>BULK_UPLOAD_ID</t>
  </si>
  <si>
    <t>Bulk_Upload</t>
  </si>
  <si>
    <t>Bulk_Upload(Bulk_Upload_ID)</t>
  </si>
  <si>
    <t>Unique identifier for Bulk Upload</t>
  </si>
  <si>
    <t>DOCUMENT_ID</t>
  </si>
  <si>
    <t>Varchar(90)</t>
  </si>
  <si>
    <t>Document Identifier</t>
  </si>
  <si>
    <t>FILE_NAME</t>
  </si>
  <si>
    <t>Varchar(56)</t>
  </si>
  <si>
    <t>File Name mentioned by user while uploading.</t>
  </si>
  <si>
    <t>STATUS</t>
  </si>
  <si>
    <t>Status_master_R2_R3(Status_ID)</t>
  </si>
  <si>
    <t>Current status of Bulk Upload</t>
  </si>
  <si>
    <t>MAIL_SENT</t>
  </si>
  <si>
    <t>Mail sent will updated by batch</t>
  </si>
  <si>
    <t>LOCK_IN_PROGRESS</t>
  </si>
  <si>
    <t>Flag to lock the record while one thread is processing the same record.</t>
  </si>
  <si>
    <t>Date of this record was modified</t>
  </si>
  <si>
    <r>
      <t>3.22</t>
    </r>
    <r>
      <rPr>
        <b/>
        <sz val="7"/>
        <color indexed="8"/>
        <rFont val="Times New Roman"/>
        <family val="1"/>
      </rPr>
      <t xml:space="preserve">  </t>
    </r>
    <r>
      <rPr>
        <b/>
        <sz val="11"/>
        <color indexed="8"/>
        <rFont val="Calibri"/>
        <family val="2"/>
      </rPr>
      <t>Entity Name: BULK_UPLOAD_DATA</t>
    </r>
  </si>
  <si>
    <r>
      <rPr>
        <b/>
        <sz val="11"/>
        <color indexed="8"/>
        <rFont val="Calibri"/>
        <family val="2"/>
      </rPr>
      <t>Definition:</t>
    </r>
    <r>
      <rPr>
        <sz val="11"/>
        <color theme="1"/>
        <rFont val="Calibri"/>
        <family val="2"/>
        <scheme val="minor"/>
      </rPr>
      <t>This table stores the data related to bulk upload module.</t>
    </r>
  </si>
  <si>
    <t>BULK_UPLOAD_DATA_ID</t>
  </si>
  <si>
    <t>Bulk_Upload_Data</t>
  </si>
  <si>
    <t>Bulk_Upload_Data(Bulk_Upload_Data_ID)</t>
  </si>
  <si>
    <t>Sequence generated Primary Key</t>
  </si>
  <si>
    <t>File_id_FK of the Bulk_upload_data to be mapped with Bulk_upload table's File_id</t>
  </si>
  <si>
    <t>ROW_NO</t>
  </si>
  <si>
    <t>Keep the track of bulk upload template's row number.</t>
  </si>
  <si>
    <t>CONTRACT_TYPE</t>
  </si>
  <si>
    <t>Varchar(25 )</t>
  </si>
  <si>
    <t>Can only be "Inflight with CoF" or "Inflight without CoF" starting with R8.4.1 in April 2020.  Can only be "Discretionary" or "Inflight" for R8.4.0 and prior releases.</t>
  </si>
  <si>
    <t>AWARD_EPIN</t>
  </si>
  <si>
    <t>Varchar(20 )</t>
  </si>
  <si>
    <t>Keeps the Award Epin value of a contract.</t>
  </si>
  <si>
    <t>AGENCY</t>
  </si>
  <si>
    <t>Varchar(50 )</t>
  </si>
  <si>
    <t>Contain the Agency Information of a contract.</t>
  </si>
  <si>
    <t>ACCELERATOR_PROGRAM_NAME</t>
  </si>
  <si>
    <t>Varchar(250 )</t>
  </si>
  <si>
    <t>Information of Accelarator Program Name of a contract.</t>
  </si>
  <si>
    <t>CONTRACT_TITLE</t>
  </si>
  <si>
    <t>Varchar(120 )</t>
  </si>
  <si>
    <t>Keeps the Contract Title of a Contract.</t>
  </si>
  <si>
    <t>CONTRACT_VALUE</t>
  </si>
  <si>
    <t>Keeps the Contract Value of a Contract.</t>
  </si>
  <si>
    <t>CONTRACT_START_DATE</t>
  </si>
  <si>
    <t>Contract Start Date of this record was created</t>
  </si>
  <si>
    <t>CONTRACT_END_DATE</t>
  </si>
  <si>
    <t>Contract End Date of this record was created</t>
  </si>
  <si>
    <t>UPLOAD_FLAG</t>
  </si>
  <si>
    <t>Keep the status as pass or fail of uploaded data.</t>
  </si>
  <si>
    <t>ERROR_MESSAGE</t>
  </si>
  <si>
    <t>Varchar(1000 )</t>
  </si>
  <si>
    <t>If  there is a data rejection, in that case update this with reason.</t>
  </si>
  <si>
    <r>
      <t>3.23</t>
    </r>
    <r>
      <rPr>
        <b/>
        <sz val="7"/>
        <color indexed="8"/>
        <rFont val="Times New Roman"/>
        <family val="1"/>
      </rPr>
      <t xml:space="preserve">         </t>
    </r>
    <r>
      <rPr>
        <b/>
        <sz val="11"/>
        <color indexed="8"/>
        <rFont val="Calibri"/>
        <family val="2"/>
      </rPr>
      <t>Entity Name: BUSINESS_APPLICATION</t>
    </r>
  </si>
  <si>
    <r>
      <rPr>
        <b/>
        <sz val="11"/>
        <color indexed="8"/>
        <rFont val="Calibri"/>
        <family val="2"/>
      </rPr>
      <t>Definition:</t>
    </r>
    <r>
      <rPr>
        <sz val="11"/>
        <color theme="1"/>
        <rFont val="Calibri"/>
        <family val="2"/>
        <scheme val="minor"/>
      </rPr>
      <t xml:space="preserve"> </t>
    </r>
    <r>
      <rPr>
        <sz val="11"/>
        <color indexed="8"/>
        <rFont val="Calibri"/>
        <family val="2"/>
      </rPr>
      <t>The business application is the main transaction table for storing key identifiers for the transaction information entered by the provider for an existing business application including both internal and external status.</t>
    </r>
  </si>
  <si>
    <t>Business_Application</t>
  </si>
  <si>
    <t>Stores the timestamp of change of Business Application status by city user.</t>
  </si>
  <si>
    <r>
      <t>3.24</t>
    </r>
    <r>
      <rPr>
        <b/>
        <sz val="7"/>
        <color indexed="8"/>
        <rFont val="Times New Roman"/>
        <family val="1"/>
      </rPr>
      <t xml:space="preserve">         </t>
    </r>
    <r>
      <rPr>
        <b/>
        <sz val="11"/>
        <color indexed="8"/>
        <rFont val="Calibri"/>
        <family val="2"/>
      </rPr>
      <t>Entity Name: BUSINESS_WITHDRAWAL</t>
    </r>
  </si>
  <si>
    <r>
      <t xml:space="preserve">Definition: </t>
    </r>
    <r>
      <rPr>
        <sz val="11"/>
        <color indexed="8"/>
        <rFont val="Calibri"/>
        <family val="2"/>
      </rPr>
      <t>The Business Withdrawal table is to store transactions for a provider withdrawal for a business application</t>
    </r>
  </si>
  <si>
    <t>BA_WITHDRAWAL_ID</t>
  </si>
  <si>
    <t>Business_Withdrawal</t>
  </si>
  <si>
    <t>Business_Withdrawal(BA_Withdrawal_ID)</t>
  </si>
  <si>
    <t>Withdrawal ID</t>
  </si>
  <si>
    <t>Submission date of Application Withdrawal</t>
  </si>
  <si>
    <t>Submitted by on behalf of Provider user for Application Withdrawal</t>
  </si>
  <si>
    <t>COMMENTS</t>
  </si>
  <si>
    <t>Varchar(500)</t>
  </si>
  <si>
    <t>Comments entered by the user when the status of an application has been withdrawn</t>
  </si>
  <si>
    <t>Withdrawal approval date</t>
  </si>
  <si>
    <t>APPROVED_BY</t>
  </si>
  <si>
    <t>Withdrawal approved by City User</t>
  </si>
  <si>
    <t>WITHDRAWN_STATUS</t>
  </si>
  <si>
    <t>Status of the Withdrawal</t>
  </si>
  <si>
    <t xml:space="preserve">Unique Task ID generated in FileNet pulled into the database </t>
  </si>
  <si>
    <t>Creation date of Business Application Withdrawal</t>
  </si>
  <si>
    <t>Created by on behalf of Provider user for Application Withdrawal</t>
  </si>
  <si>
    <t>Date of modification</t>
  </si>
  <si>
    <r>
      <t>3.25</t>
    </r>
    <r>
      <rPr>
        <b/>
        <sz val="7"/>
        <color indexed="8"/>
        <rFont val="Times New Roman"/>
        <family val="1"/>
      </rPr>
      <t xml:space="preserve">       </t>
    </r>
    <r>
      <rPr>
        <b/>
        <sz val="11"/>
        <color indexed="8"/>
        <rFont val="Calibri"/>
        <family val="2"/>
      </rPr>
      <t>Entity Name: CITY_USER_DETAILS</t>
    </r>
  </si>
  <si>
    <r>
      <rPr>
        <b/>
        <sz val="11"/>
        <color indexed="8"/>
        <rFont val="Calibri"/>
        <family val="2"/>
      </rPr>
      <t>Definition:</t>
    </r>
    <r>
      <rPr>
        <sz val="11"/>
        <color theme="1"/>
        <rFont val="Calibri"/>
        <family val="2"/>
        <scheme val="minor"/>
      </rPr>
      <t xml:space="preserve"> </t>
    </r>
    <r>
      <rPr>
        <sz val="11"/>
        <color indexed="8"/>
        <rFont val="Calibri"/>
        <family val="2"/>
      </rPr>
      <t xml:space="preserve"> This table is to store all the user credentials of city agency and accelerator users of the application coming into the application from internal LDAP</t>
    </r>
  </si>
  <si>
    <t>FIRST_NAME</t>
  </si>
  <si>
    <t>City_User_Details</t>
  </si>
  <si>
    <t>Varchar(64)</t>
  </si>
  <si>
    <t>Internal LDAP</t>
  </si>
  <si>
    <t>First name of the city user</t>
  </si>
  <si>
    <t>LAST_NAME</t>
  </si>
  <si>
    <t>Last name of the city user</t>
  </si>
  <si>
    <t>Unique identifier defined for each city user within the Internal LDAP</t>
  </si>
  <si>
    <t>Email address of the city user</t>
  </si>
  <si>
    <t>USER_ROLE</t>
  </si>
  <si>
    <t>User Role of the city user</t>
  </si>
  <si>
    <t>USER_DN</t>
  </si>
  <si>
    <t>User Dn of the user from LDAP</t>
  </si>
  <si>
    <t>ORGANIZATION_NAME</t>
  </si>
  <si>
    <t>Stores the Organization Name for the Agency Users</t>
  </si>
  <si>
    <t>Identifies whether the user is active within the system or not</t>
  </si>
  <si>
    <t>Identifies whether the user belongs to City/Agency</t>
  </si>
  <si>
    <t>OVERSIGHT_FLAG</t>
  </si>
  <si>
    <t>Manual</t>
  </si>
  <si>
    <t>OVERSIGHT_FLAG =1 indicates the user is assigned a read only role.  OVERSIGHT_FLAG = 0 indicates user is not assigned read only role.</t>
  </si>
  <si>
    <r>
      <t>3.26</t>
    </r>
    <r>
      <rPr>
        <b/>
        <sz val="7"/>
        <color indexed="8"/>
        <rFont val="Times New Roman"/>
        <family val="1"/>
      </rPr>
      <t xml:space="preserve">   </t>
    </r>
    <r>
      <rPr>
        <b/>
        <sz val="11"/>
        <color indexed="8"/>
        <rFont val="Calibri"/>
        <family val="2"/>
      </rPr>
      <t>Entity Name: COMPETITION_POOL</t>
    </r>
  </si>
  <si>
    <r>
      <rPr>
        <b/>
        <sz val="11"/>
        <color indexed="8"/>
        <rFont val="Calibri"/>
        <family val="2"/>
      </rPr>
      <t>Definition:</t>
    </r>
    <r>
      <rPr>
        <sz val="11"/>
        <color theme="1"/>
        <rFont val="Calibri"/>
        <family val="2"/>
        <scheme val="minor"/>
      </rPr>
      <t xml:space="preserve"> This table is stores the competition pool details of a procurement</t>
    </r>
  </si>
  <si>
    <t>COMPETITION_POOL_ID</t>
  </si>
  <si>
    <t>Competition_Pool</t>
  </si>
  <si>
    <t>Competition_Pool(Competition_Pool_ID)</t>
  </si>
  <si>
    <t>Unique identifier for Competition Pool</t>
  </si>
  <si>
    <t>Procurement(Procurement_ID)</t>
  </si>
  <si>
    <t>Procurement Id for which Competition Pool has been added</t>
  </si>
  <si>
    <t>COMPETITION_POOL_TITLE</t>
  </si>
  <si>
    <t>Title of the competition pool</t>
  </si>
  <si>
    <t>R1/R4</t>
  </si>
  <si>
    <r>
      <t>3.27</t>
    </r>
    <r>
      <rPr>
        <b/>
        <sz val="7"/>
        <color indexed="8"/>
        <rFont val="Times New Roman"/>
        <family val="1"/>
      </rPr>
      <t xml:space="preserve">         </t>
    </r>
    <r>
      <rPr>
        <b/>
        <sz val="11"/>
        <color indexed="8"/>
        <rFont val="Calibri"/>
        <family val="2"/>
      </rPr>
      <t>Entity Name: COMPONENT_ROLE_MAPPING</t>
    </r>
  </si>
  <si>
    <r>
      <rPr>
        <b/>
        <sz val="11"/>
        <color indexed="8"/>
        <rFont val="Calibri"/>
        <family val="2"/>
      </rPr>
      <t>Definition:</t>
    </r>
    <r>
      <rPr>
        <sz val="11"/>
        <color theme="1"/>
        <rFont val="Calibri"/>
        <family val="2"/>
        <scheme val="minor"/>
      </rPr>
      <t xml:space="preserve"> This table manages the visibility security of components for user role. The Display Flag identifies whether component is visible for a User role or not.</t>
    </r>
  </si>
  <si>
    <t>COMPONENT_ID</t>
  </si>
  <si>
    <t>Component_Role_Mapping</t>
  </si>
  <si>
    <t>Identifier for a component on which role is applied</t>
  </si>
  <si>
    <t>ORGANIZATION_TYPE</t>
  </si>
  <si>
    <t>Defines type of Organization, whether it is Provider/Accelerator</t>
  </si>
  <si>
    <t>ROLE</t>
  </si>
  <si>
    <t xml:space="preserve">User Role </t>
  </si>
  <si>
    <t>PERMISSION_TYPE</t>
  </si>
  <si>
    <t>This determines the permission type of the component  - 'P' - procurement, 'F' - financial, 'FP' - Financial &amp; Procurement both.</t>
  </si>
  <si>
    <t>DISPLAY_FLAG</t>
  </si>
  <si>
    <t>Boolean Flag determines visibility for the specified Role against Organization - 0/1 where 1= True and 0=False</t>
  </si>
  <si>
    <r>
      <t>3.28</t>
    </r>
    <r>
      <rPr>
        <b/>
        <sz val="7"/>
        <color indexed="8"/>
        <rFont val="Times New Roman"/>
        <family val="1"/>
      </rPr>
      <t xml:space="preserve">         </t>
    </r>
    <r>
      <rPr>
        <b/>
        <sz val="11"/>
        <color indexed="8"/>
        <rFont val="Calibri"/>
        <family val="2"/>
      </rPr>
      <t>Entity Name: CONTACT_US_DETAILS</t>
    </r>
  </si>
  <si>
    <r>
      <t xml:space="preserve">Definition: </t>
    </r>
    <r>
      <rPr>
        <sz val="11"/>
        <color indexed="8"/>
        <rFont val="Calibri"/>
        <family val="2"/>
      </rPr>
      <t>All transactions for a provider "contact us" workflow and the status are stored here</t>
    </r>
  </si>
  <si>
    <t>CONTACT_US_ID</t>
  </si>
  <si>
    <t>Contact_Us_Details</t>
  </si>
  <si>
    <t>Contact_Us_Details(Contact_Us_ID)</t>
  </si>
  <si>
    <t>Identifier for the main contact within the organization</t>
  </si>
  <si>
    <t>USER_COMMENTS</t>
  </si>
  <si>
    <t>Varchar(300)</t>
  </si>
  <si>
    <t>Comments entered by the user for a particular contact</t>
  </si>
  <si>
    <t>MODE_OF_CONTACT</t>
  </si>
  <si>
    <t>Varchar(10)</t>
  </si>
  <si>
    <t>Denotes the mode of communication sought for contact</t>
  </si>
  <si>
    <t>User ID of the person modifying the document</t>
  </si>
  <si>
    <t>SUBMITTED_DATE</t>
  </si>
  <si>
    <t>Date of submission</t>
  </si>
  <si>
    <t>Status of the provider</t>
  </si>
  <si>
    <t>TOPIC_ID</t>
  </si>
  <si>
    <t>Topic(Topic_ID)</t>
  </si>
  <si>
    <t>Identifier to indicate the topics for which Provider contacted Accelerator, mapped to TOPIC table</t>
  </si>
  <si>
    <r>
      <t>3.29</t>
    </r>
    <r>
      <rPr>
        <b/>
        <sz val="7"/>
        <color indexed="8"/>
        <rFont val="Times New Roman"/>
        <family val="1"/>
      </rPr>
      <t xml:space="preserve">     </t>
    </r>
    <r>
      <rPr>
        <b/>
        <sz val="11"/>
        <color indexed="8"/>
        <rFont val="Calibri"/>
        <family val="2"/>
      </rPr>
      <t>Entity Name: CONTRACT</t>
    </r>
  </si>
  <si>
    <r>
      <rPr>
        <b/>
        <sz val="11"/>
        <color indexed="8"/>
        <rFont val="Calibri"/>
        <family val="2"/>
      </rPr>
      <t>Definition:</t>
    </r>
    <r>
      <rPr>
        <sz val="11"/>
        <color theme="1"/>
        <rFont val="Calibri"/>
        <family val="2"/>
        <scheme val="minor"/>
      </rPr>
      <t xml:space="preserve"> Transactional lists of contracts awarded to providers for a particular procurement</t>
    </r>
  </si>
  <si>
    <t>Contract</t>
  </si>
  <si>
    <t>Unique Identifier for Contract set as Primary Key</t>
  </si>
  <si>
    <t>CONTRACT_TYPE_ID</t>
  </si>
  <si>
    <t>Contract_Type(Contract_Type_ID)</t>
  </si>
  <si>
    <t>Foreign key referencing the type of contract within contract type master table</t>
  </si>
  <si>
    <t>CONTRACT_SOURCE_ID</t>
  </si>
  <si>
    <t>Contract_Source_Master(Contract_Source_ID)</t>
  </si>
  <si>
    <t>Id referring to the origin of the contract</t>
  </si>
  <si>
    <t>PARENT_CONTRACT_ID</t>
  </si>
  <si>
    <t>Original contract id to be referenced when it is amended, updated or modified</t>
  </si>
  <si>
    <t>PROCUREMENT_TITLE</t>
  </si>
  <si>
    <r>
      <t>Varchar(</t>
    </r>
    <r>
      <rPr>
        <sz val="11"/>
        <rFont val="Calibri"/>
        <family val="2"/>
        <scheme val="minor"/>
      </rPr>
      <t>120)</t>
    </r>
  </si>
  <si>
    <t>Title of the procurement</t>
  </si>
  <si>
    <t>Title of the contract</t>
  </si>
  <si>
    <t>EXT_CT_NUMBER</t>
  </si>
  <si>
    <t>EXT_EPIN</t>
  </si>
  <si>
    <t>Varchar(30)</t>
  </si>
  <si>
    <t>APT</t>
  </si>
  <si>
    <t>EPIN that has been awarded to the contract</t>
  </si>
  <si>
    <t>CONTRACT_AMOUNT</t>
  </si>
  <si>
    <t>Amount awarded to the contract</t>
  </si>
  <si>
    <t>EXT_COMMODITY_CODE</t>
  </si>
  <si>
    <t>Varchar(14)</t>
  </si>
  <si>
    <t>EXT_REGISTRATION_DATE</t>
  </si>
  <si>
    <t>Date of registration of the contract</t>
  </si>
  <si>
    <t>EXT_DOC_VERSION</t>
  </si>
  <si>
    <t>Version of the contract document</t>
  </si>
  <si>
    <t>REGISTRATION_FLAG</t>
  </si>
  <si>
    <t xml:space="preserve">Registration flag holding the values of True (1) or False(0) </t>
  </si>
  <si>
    <t>UPDATE_FLAG</t>
  </si>
  <si>
    <t>Flag to be set if data from FMS is updated to this table; First value is zero, if updated with FMS data set to 1</t>
  </si>
  <si>
    <t>Date the contract record was last updated</t>
  </si>
  <si>
    <r>
      <rPr>
        <strike/>
        <sz val="11"/>
        <color theme="1"/>
        <rFont val="Calibri"/>
        <family val="2"/>
        <scheme val="minor"/>
      </rPr>
      <t>Y</t>
    </r>
    <r>
      <rPr>
        <sz val="11"/>
        <color theme="1"/>
        <rFont val="Calibri"/>
        <family val="2"/>
        <scheme val="minor"/>
      </rPr>
      <t xml:space="preserve"> N</t>
    </r>
  </si>
  <si>
    <t>Column made nullable for R4. Date the contract starts</t>
  </si>
  <si>
    <t>Column made nullable for R4. Date the contract ends</t>
  </si>
  <si>
    <t>AMENDMENT_REASON</t>
  </si>
  <si>
    <t>Reason for the contract to be amended</t>
  </si>
  <si>
    <t>Status of the contract before it was cancelled</t>
  </si>
  <si>
    <t>PROCUREMENT_METHOD</t>
  </si>
  <si>
    <t>Varchar(256)</t>
  </si>
  <si>
    <t>Method of procurement as specified in APT</t>
  </si>
  <si>
    <t>PROJECT_PROGRAM</t>
  </si>
  <si>
    <t>Program associated with the contract in APT</t>
  </si>
  <si>
    <t>AWARD_AGENCY_ID</t>
  </si>
  <si>
    <t>Agency ID that has been awarded the contract in APT</t>
  </si>
  <si>
    <t>DISCREPANCY_FLAG</t>
  </si>
  <si>
    <t>Flag denotes data discrepancy between existing values against incoming FMS values. The flag is set for any value mismatch in columns affecting task generation.</t>
  </si>
  <si>
    <t>FMS_CONTRACT_AMOUNT</t>
  </si>
  <si>
    <t>Previous amount awarded to the contract after contract amount is updated with FMS data</t>
  </si>
  <si>
    <t>FMS_CONTRACT_START_DATE</t>
  </si>
  <si>
    <t>Previous date the contract starts after contract date is updated with FMS data</t>
  </si>
  <si>
    <t>FMS_CONTRACT_END_DATE</t>
  </si>
  <si>
    <t>Date the contract ends after contract date is updated with FMS data</t>
  </si>
  <si>
    <t>ADD_DELETE_FLAG</t>
  </si>
  <si>
    <t>Flag that indicates if the contract has been deleted or newly added, values expected N or D</t>
  </si>
  <si>
    <t>PROPOSED_CONTRACT_END_DATE</t>
  </si>
  <si>
    <t xml:space="preserve">Amended contract end date entered by user during filing amendment </t>
  </si>
  <si>
    <t>CERT_FUNDS_REQUIRED</t>
  </si>
  <si>
    <t>New checkbox is added on Add Contract screen S302, to preserve its value on table</t>
  </si>
  <si>
    <t>Evaluation_Pool_Mapping(Evaluation_Pool_Mapping_ID)</t>
  </si>
  <si>
    <t>Included for R4. Foreign key identifier for Evaluation group to competition pool mapping</t>
  </si>
  <si>
    <t>PREV_CONTRACT_AMOUNT</t>
  </si>
  <si>
    <t>Stores the snapshost of Previous Contract values from view COF</t>
  </si>
  <si>
    <t>BUDGET_START_YEAR</t>
  </si>
  <si>
    <t>Allow in-flight contracts to be configured for next FY or current FY.</t>
  </si>
  <si>
    <t>REUSE_EPIN</t>
  </si>
  <si>
    <t>This field added for Reuse Epin</t>
  </si>
  <si>
    <t>IS_AMENDMENT_REGISTERED_IN_FMS</t>
  </si>
  <si>
    <t>The Field added for Partial Merging in amendment</t>
  </si>
  <si>
    <t>REF_APT_EPIN_ID</t>
  </si>
  <si>
    <t>Primary key of ref_apt_epin_master table to identify which epin is associated to this contract as ext_epin is no longer unique.</t>
  </si>
  <si>
    <t>REQUEST_PARTIAL_MERGE</t>
  </si>
  <si>
    <t>This flag is used when user requests partial merging from UI. This flag is used for only Amendment. 
1: When Accelerator click 'Mark as a Registered' from Action drop down,  it is set as 1  for partial merge.
2: After batch job do partial merge, the value indicates the partial merge is done for 'Mark as Registered'</t>
  </si>
  <si>
    <t>COST_CENTER_OPTED</t>
  </si>
  <si>
    <t>SERVICES_DFLT_SETTING_MASTER(SERVICES_SETTING_MASTER_ID)</t>
  </si>
  <si>
    <t xml:space="preserve">This flag is used when user opts for cost center in release 7 </t>
  </si>
  <si>
    <r>
      <t>3.30</t>
    </r>
    <r>
      <rPr>
        <b/>
        <sz val="7"/>
        <color indexed="8"/>
        <rFont val="Times New Roman"/>
        <family val="1"/>
      </rPr>
      <t xml:space="preserve">    </t>
    </r>
    <r>
      <rPr>
        <b/>
        <sz val="11"/>
        <color indexed="8"/>
        <rFont val="Calibri"/>
        <family val="2"/>
      </rPr>
      <t>Entity Name: CONTRACT_CERT_OF_FUNDS</t>
    </r>
  </si>
  <si>
    <r>
      <rPr>
        <b/>
        <sz val="11"/>
        <color indexed="8"/>
        <rFont val="Calibri"/>
        <family val="2"/>
      </rPr>
      <t>Definition:</t>
    </r>
    <r>
      <rPr>
        <sz val="11"/>
        <color theme="1"/>
        <rFont val="Calibri"/>
        <family val="2"/>
        <scheme val="minor"/>
      </rPr>
      <t xml:space="preserve"> The table holds information related to the financial information required for the Contract Certification of Funds</t>
    </r>
  </si>
  <si>
    <t>CONTRACT_CERT_OF_FUNDS_ID</t>
  </si>
  <si>
    <t>Contract_Cert_of_Funds</t>
  </si>
  <si>
    <t>Contract_Cert_of_Funds(Contract_Cert_of_Funds_ID)</t>
  </si>
  <si>
    <t>Unique Identifier for Contract Cert of Funds set as Primary Key</t>
  </si>
  <si>
    <t>ASSIGNED_DATE</t>
  </si>
  <si>
    <t>Date the certification was assigned on</t>
  </si>
  <si>
    <t>ASSIGNED_TO_USERID</t>
  </si>
  <si>
    <t>User ID of the user assigned to</t>
  </si>
  <si>
    <t>Date of approval</t>
  </si>
  <si>
    <t>APPROVED_BY_USERID</t>
  </si>
  <si>
    <t>User ID of the user approved to</t>
  </si>
  <si>
    <r>
      <t>3.31</t>
    </r>
    <r>
      <rPr>
        <b/>
        <sz val="7"/>
        <color indexed="8"/>
        <rFont val="Times New Roman"/>
        <family val="1"/>
      </rPr>
      <t xml:space="preserve">    </t>
    </r>
    <r>
      <rPr>
        <b/>
        <sz val="11"/>
        <color indexed="8"/>
        <rFont val="Calibri"/>
        <family val="2"/>
      </rPr>
      <t>Entity Name: CONTRACT_CONFIGURATION</t>
    </r>
  </si>
  <si>
    <r>
      <rPr>
        <b/>
        <sz val="11"/>
        <color indexed="8"/>
        <rFont val="Calibri"/>
        <family val="2"/>
      </rPr>
      <t>Definition:</t>
    </r>
    <r>
      <rPr>
        <sz val="11"/>
        <color theme="1"/>
        <rFont val="Calibri"/>
        <family val="2"/>
        <scheme val="minor"/>
      </rPr>
      <t xml:space="preserve"> Contract details</t>
    </r>
  </si>
  <si>
    <t>CONTRACT_CONFIGURATION_ID</t>
  </si>
  <si>
    <t>Contract_Configuration</t>
  </si>
  <si>
    <t>Contract_Configuration(Contract_Configuration_ID)</t>
  </si>
  <si>
    <t>Unique Identifier for Contract Configuration set as Primary Key</t>
  </si>
  <si>
    <t>Foreign key referencing the type of budget within budget type master table</t>
  </si>
  <si>
    <t>SUB_BUDGET_ID</t>
  </si>
  <si>
    <t>Sub_Budget(Sub_Budget_ID)</t>
  </si>
  <si>
    <t>Foreign key referencing the sub budget within sub budget table</t>
  </si>
  <si>
    <r>
      <t>3.32</t>
    </r>
    <r>
      <rPr>
        <b/>
        <sz val="7"/>
        <color indexed="8"/>
        <rFont val="Times New Roman"/>
        <family val="1"/>
      </rPr>
      <t xml:space="preserve">        </t>
    </r>
    <r>
      <rPr>
        <b/>
        <sz val="11"/>
        <color indexed="8"/>
        <rFont val="Calibri"/>
        <family val="2"/>
      </rPr>
      <t>Entity Name: CONTRACT_DETAILS</t>
    </r>
  </si>
  <si>
    <r>
      <t xml:space="preserve">Definition: </t>
    </r>
    <r>
      <rPr>
        <sz val="11"/>
        <color indexed="8"/>
        <rFont val="Calibri"/>
        <family val="2"/>
      </rPr>
      <t>The Contract table will store any previous contract the provider has had previously with the city agency. This data will be captured during the service application process.</t>
    </r>
  </si>
  <si>
    <t>CONTRACT_DETAILS_ID</t>
  </si>
  <si>
    <t>Contract_Details</t>
  </si>
  <si>
    <t>CONTRACT_DETAILS(CONTRACT_DETAILS_ID)</t>
  </si>
  <si>
    <t>Unique identifier for the contract entered in the system by the user.</t>
  </si>
  <si>
    <t>Unique identifier for a particular contract</t>
  </si>
  <si>
    <t>FUNDER_TYPE</t>
  </si>
  <si>
    <t>Funder Type</t>
  </si>
  <si>
    <t>NYC_AGENCY</t>
  </si>
  <si>
    <t>Unique identifier used to denote a particular New York City Agency</t>
  </si>
  <si>
    <t>FUNDER_NAME</t>
  </si>
  <si>
    <t>Varchar(60)</t>
  </si>
  <si>
    <t>Name of the Funder Organization</t>
  </si>
  <si>
    <t>REF_FIRST_NAME</t>
  </si>
  <si>
    <t>First Name of the reference</t>
  </si>
  <si>
    <t>REF_MID_NAME</t>
  </si>
  <si>
    <t>Varchar(1)</t>
  </si>
  <si>
    <t>Middle initial of the reference</t>
  </si>
  <si>
    <t>REF_LAST_NAME</t>
  </si>
  <si>
    <t>Last name of the reference</t>
  </si>
  <si>
    <t>REF_TITLE</t>
  </si>
  <si>
    <t>Title held</t>
  </si>
  <si>
    <t>REF_PHONE</t>
  </si>
  <si>
    <t>Phone number of the reference</t>
  </si>
  <si>
    <t>REF_EMAIL</t>
  </si>
  <si>
    <t>Email address of the reference</t>
  </si>
  <si>
    <t>DESCRIPTION</t>
  </si>
  <si>
    <t>Varchar(250)</t>
  </si>
  <si>
    <t>Detailed description of the details of the contract</t>
  </si>
  <si>
    <t>Start date of the contract</t>
  </si>
  <si>
    <t>END_DATE</t>
  </si>
  <si>
    <t>End date of the Contract</t>
  </si>
  <si>
    <t>BUDGET</t>
  </si>
  <si>
    <t>Varchar(21)</t>
  </si>
  <si>
    <t>Total Budget of the Contract</t>
  </si>
  <si>
    <r>
      <t>3.33</t>
    </r>
    <r>
      <rPr>
        <b/>
        <sz val="7"/>
        <color indexed="8"/>
        <rFont val="Times New Roman"/>
        <family val="1"/>
      </rPr>
      <t xml:space="preserve">   </t>
    </r>
    <r>
      <rPr>
        <b/>
        <sz val="11"/>
        <color indexed="8"/>
        <rFont val="Calibri"/>
        <family val="2"/>
      </rPr>
      <t>Entity Name: CONTRACT_DOCUMENT</t>
    </r>
  </si>
  <si>
    <r>
      <rPr>
        <b/>
        <sz val="11"/>
        <color indexed="8"/>
        <rFont val="Calibri"/>
        <family val="2"/>
      </rPr>
      <t>Definition:</t>
    </r>
    <r>
      <rPr>
        <sz val="11"/>
        <color theme="1"/>
        <rFont val="Calibri"/>
        <family val="2"/>
        <scheme val="minor"/>
      </rPr>
      <t xml:space="preserve"> Documents uploaded related to the contract and its ammendments by the Agency</t>
    </r>
  </si>
  <si>
    <t>CONTRACT_DOCUMENT_ID</t>
  </si>
  <si>
    <t>Contract_Document</t>
  </si>
  <si>
    <t>Contract_Document(Contract_Document_ID)</t>
  </si>
  <si>
    <t>Unique Identifier for Contract Document set as Primary Key</t>
  </si>
  <si>
    <t>NEW_FISCAL_YEAR_ID</t>
  </si>
  <si>
    <t>The field added to identify whether the document is attached with new FY configuration.</t>
  </si>
  <si>
    <r>
      <t>3.34</t>
    </r>
    <r>
      <rPr>
        <b/>
        <sz val="7"/>
        <color indexed="8"/>
        <rFont val="Times New Roman"/>
        <family val="1"/>
      </rPr>
      <t xml:space="preserve">    </t>
    </r>
    <r>
      <rPr>
        <b/>
        <sz val="11"/>
        <color indexed="8"/>
        <rFont val="Calibri"/>
        <family val="2"/>
      </rPr>
      <t>Entity Name: CONTRACT_FIN_FUNDING_STREAM</t>
    </r>
  </si>
  <si>
    <t>CONTRACT_FUNDING_ID</t>
  </si>
  <si>
    <t>Contract_Fin_Funding_Stream</t>
  </si>
  <si>
    <t>Contract_Financials_Funding_Stream(Contract_Funding_ID)</t>
  </si>
  <si>
    <t>Unique Identifier for Contract Funding set as Primary Key</t>
  </si>
  <si>
    <t>FEDERAL_AMOUNT</t>
  </si>
  <si>
    <t>Federal amount alloted towards the procurement</t>
  </si>
  <si>
    <t>STATE_AMOUNT</t>
  </si>
  <si>
    <t>State amount alloted towards the procurement</t>
  </si>
  <si>
    <t>CITY_AMOUNT</t>
  </si>
  <si>
    <t>City amount alloted towards the procurement</t>
  </si>
  <si>
    <t>OTHER_AMOUNT</t>
  </si>
  <si>
    <t>Other amount alloted if any</t>
  </si>
  <si>
    <t>Indicates if the financials entry is active within the application - values True 1/False 0</t>
  </si>
  <si>
    <t>PREVIOUS_FEDERAL_AMOUNT</t>
  </si>
  <si>
    <t>NUMBER(18,2)</t>
  </si>
  <si>
    <t xml:space="preserve">Field added  for preserving base amount of the field FEDERAL_AMOUNT </t>
  </si>
  <si>
    <t>PREVIOUS_STATE_AMOUNT</t>
  </si>
  <si>
    <t xml:space="preserve">Field added  for preserving base amount of the field STATE_AMOUNT </t>
  </si>
  <si>
    <t>PREVIOUS_CITY_AMOUNT</t>
  </si>
  <si>
    <t xml:space="preserve">Field added  for preserving base amount of the field CITY_AMOUNT </t>
  </si>
  <si>
    <t>PREVIOUS_OTHER_AMOUNT</t>
  </si>
  <si>
    <r>
      <t>3.35</t>
    </r>
    <r>
      <rPr>
        <b/>
        <sz val="7"/>
        <color indexed="8"/>
        <rFont val="Times New Roman"/>
        <family val="1"/>
      </rPr>
      <t xml:space="preserve">    </t>
    </r>
    <r>
      <rPr>
        <b/>
        <sz val="11"/>
        <color indexed="8"/>
        <rFont val="Calibri"/>
        <family val="2"/>
      </rPr>
      <t>Entity Name: CONTRACT_FINANCIALS</t>
    </r>
  </si>
  <si>
    <r>
      <rPr>
        <b/>
        <sz val="11"/>
        <color indexed="8"/>
        <rFont val="Calibri"/>
        <family val="2"/>
      </rPr>
      <t>Definition:</t>
    </r>
    <r>
      <rPr>
        <sz val="11"/>
        <color theme="1"/>
        <rFont val="Calibri"/>
        <family val="2"/>
        <scheme val="minor"/>
      </rPr>
      <t xml:space="preserve"> Financial information related to the contract</t>
    </r>
  </si>
  <si>
    <t>CONTRACT_FINANCIALS_ID</t>
  </si>
  <si>
    <t>Contract_Financials</t>
  </si>
  <si>
    <t>Contract_Financials(Contract_Financials_ID)</t>
  </si>
  <si>
    <t>Unique Identifier for Contract Financials set as Primary Key</t>
  </si>
  <si>
    <t>Amount alloted towards the contract</t>
  </si>
  <si>
    <t>Document(Document_Identifier_ID)</t>
  </si>
  <si>
    <t>Flag holding True (1) or False (0)</t>
  </si>
  <si>
    <t>Column holds value of the parent contract referenced against</t>
  </si>
  <si>
    <t>NEW_FY_FISCAL_YEAR_ID</t>
  </si>
  <si>
    <t>Foreign key referencing the new fiscal year within master fiscal year table</t>
  </si>
  <si>
    <t>Date of budget approval</t>
  </si>
  <si>
    <t>Foreign key referencing the identifier of the city user logged to the application approving the contract</t>
  </si>
  <si>
    <t>PREVIOUS_AMOUNT</t>
  </si>
  <si>
    <t>Field added  for preserving base amount</t>
  </si>
  <si>
    <r>
      <rPr>
        <b/>
        <sz val="12"/>
        <color indexed="8"/>
        <rFont val="Calibri"/>
        <family val="2"/>
      </rPr>
      <t>3.36</t>
    </r>
    <r>
      <rPr>
        <b/>
        <sz val="11"/>
        <color indexed="8"/>
        <rFont val="Calibri"/>
        <family val="2"/>
      </rPr>
      <t>       Entity Name: CONTRACT_SERVICE_MAPPING</t>
    </r>
  </si>
  <si>
    <r>
      <t xml:space="preserve">Definition: </t>
    </r>
    <r>
      <rPr>
        <sz val="11"/>
        <color indexed="8"/>
        <rFont val="Calibri"/>
        <family val="2"/>
      </rPr>
      <t xml:space="preserve"> This table will store all the mappings between contracts by  the provider with the city agencies in a given service application</t>
    </r>
  </si>
  <si>
    <t>Contract_Service_Mapping</t>
  </si>
  <si>
    <t>Unique identifier for a particular contract detail record</t>
  </si>
  <si>
    <t>SERVICE_APPLICATION_ID</t>
  </si>
  <si>
    <t>Service_Application(Service_Application_ID)</t>
  </si>
  <si>
    <t>Unique ID used to represent the service application table</t>
  </si>
  <si>
    <t>CONTRACT_ADDED_ON</t>
  </si>
  <si>
    <t>Date on which the contract was added</t>
  </si>
  <si>
    <r>
      <t>3.37</t>
    </r>
    <r>
      <rPr>
        <b/>
        <sz val="7"/>
        <color indexed="8"/>
        <rFont val="Times New Roman"/>
        <family val="1"/>
      </rPr>
      <t xml:space="preserve">    </t>
    </r>
    <r>
      <rPr>
        <b/>
        <sz val="11"/>
        <color indexed="8"/>
        <rFont val="Calibri"/>
        <family val="2"/>
      </rPr>
      <t>Entity Name: CONTRACT_SOURCE_MASTER</t>
    </r>
  </si>
  <si>
    <r>
      <rPr>
        <b/>
        <sz val="11"/>
        <color indexed="8"/>
        <rFont val="Calibri"/>
        <family val="2"/>
      </rPr>
      <t>Definition:</t>
    </r>
    <r>
      <rPr>
        <sz val="11"/>
        <color theme="1"/>
        <rFont val="Calibri"/>
        <family val="2"/>
        <scheme val="minor"/>
      </rPr>
      <t xml:space="preserve"> Master table holds values for different contract sources</t>
    </r>
  </si>
  <si>
    <t>Contract_Source_Master</t>
  </si>
  <si>
    <t>Unique Identifier for Contract Source set as Primary Key</t>
  </si>
  <si>
    <t>CONTRACT_SOURCE</t>
  </si>
  <si>
    <t>Type of Contract - Original, Amandment, Renewal</t>
  </si>
  <si>
    <t>Flag denoting the status of the contract type</t>
  </si>
  <si>
    <r>
      <t>3.38</t>
    </r>
    <r>
      <rPr>
        <b/>
        <sz val="7"/>
        <color indexed="8"/>
        <rFont val="Times New Roman"/>
        <family val="1"/>
      </rPr>
      <t xml:space="preserve">    </t>
    </r>
    <r>
      <rPr>
        <b/>
        <sz val="11"/>
        <color indexed="8"/>
        <rFont val="Calibri"/>
        <family val="2"/>
      </rPr>
      <t>Entity Name: CONTRACT_TYPE</t>
    </r>
  </si>
  <si>
    <r>
      <rPr>
        <b/>
        <sz val="11"/>
        <color indexed="8"/>
        <rFont val="Calibri"/>
        <family val="2"/>
      </rPr>
      <t>Definition:</t>
    </r>
    <r>
      <rPr>
        <sz val="11"/>
        <color theme="1"/>
        <rFont val="Calibri"/>
        <family val="2"/>
        <scheme val="minor"/>
      </rPr>
      <t xml:space="preserve"> Master table holds values for different contract types involved</t>
    </r>
  </si>
  <si>
    <t>Contract_Type</t>
  </si>
  <si>
    <t>Unique Identifier for Contract Type set as Primary Key</t>
  </si>
  <si>
    <r>
      <t xml:space="preserve">3.39 </t>
    </r>
    <r>
      <rPr>
        <b/>
        <sz val="7"/>
        <color indexed="8"/>
        <rFont val="Times New Roman"/>
        <family val="1"/>
      </rPr>
      <t xml:space="preserve">   </t>
    </r>
    <r>
      <rPr>
        <b/>
        <sz val="11"/>
        <color indexed="8"/>
        <rFont val="Calibri"/>
        <family val="2"/>
      </rPr>
      <t>Entity Name: CONTRACTED_SERVICE</t>
    </r>
  </si>
  <si>
    <r>
      <rPr>
        <b/>
        <sz val="11"/>
        <color indexed="8"/>
        <rFont val="Calibri"/>
        <family val="2"/>
      </rPr>
      <t>Definition:</t>
    </r>
    <r>
      <rPr>
        <sz val="11"/>
        <color theme="1"/>
        <rFont val="Calibri"/>
        <family val="2"/>
        <scheme val="minor"/>
      </rPr>
      <t xml:space="preserve"> The table holds allocated money towards third party vendors, consultants, or sub-contractors</t>
    </r>
  </si>
  <si>
    <t>CONTRACTED_SERVICE_ID</t>
  </si>
  <si>
    <t>Contracted_Service</t>
  </si>
  <si>
    <t>Contracted_Service(Contracted_Service_ID)</t>
  </si>
  <si>
    <t>Unique Identifier for Contracted Service set as Primary Key</t>
  </si>
  <si>
    <t xml:space="preserve">CONTRACTED_SERVICE_TYPE_ID  </t>
  </si>
  <si>
    <t>Contract_Service_Type(Contract_Service_Type_ID)</t>
  </si>
  <si>
    <t>Foreign key referencing the type of contract service within contract service type table</t>
  </si>
  <si>
    <t>Foreign key referencing the sub budget within budget table</t>
  </si>
  <si>
    <t>Referencing the parent sub budget id that is being modified</t>
  </si>
  <si>
    <t>NAME</t>
  </si>
  <si>
    <t>Service Name referenced in the contract</t>
  </si>
  <si>
    <t>SERVICE_DESCRIPTION</t>
  </si>
  <si>
    <t>Description of the service rendered</t>
  </si>
  <si>
    <t>BUDGETED_UNITS</t>
  </si>
  <si>
    <t>Units that have been budgeted for the service</t>
  </si>
  <si>
    <t>Amount allocated for the service</t>
  </si>
  <si>
    <t>Flag that denotes if the record has been deleted or not Default is 1 = True</t>
  </si>
  <si>
    <t>PREV_APPROVED_BUDGET</t>
  </si>
  <si>
    <t>This column will hold value of previous approved budget to identify previous budget value in case of modification/update/amendment</t>
  </si>
  <si>
    <t>Included for R4. YTD invoiced amount  towards Contracted Services  expenses in the budget</t>
  </si>
  <si>
    <t>Included for R4. Remaining amount  towards Contracted Services  expenses in the budget</t>
  </si>
  <si>
    <r>
      <t>3.40</t>
    </r>
    <r>
      <rPr>
        <b/>
        <sz val="7"/>
        <color indexed="8"/>
        <rFont val="Times New Roman"/>
        <family val="1"/>
      </rPr>
      <t xml:space="preserve">    </t>
    </r>
    <r>
      <rPr>
        <b/>
        <sz val="11"/>
        <color indexed="8"/>
        <rFont val="Calibri"/>
        <family val="2"/>
      </rPr>
      <t>Entity Name: CONTRACTED_SERVICE_TYPE_MASTER</t>
    </r>
  </si>
  <si>
    <t>CONTRACTED_SERVICE_TYPE_ID</t>
  </si>
  <si>
    <t>Contracted_Service_Type_Master</t>
  </si>
  <si>
    <t>Contracted_Service_Type_Master(Contracted_Service_Type_ID)</t>
  </si>
  <si>
    <t>Unique Identifier for Contracted Service Type Master set as Primary Key</t>
  </si>
  <si>
    <t>CONTRACTED_SERVICE_TYPE</t>
  </si>
  <si>
    <t>Type of Contracted Service available within the application</t>
  </si>
  <si>
    <t>Flag denoting whether the entry in the master table is active or not</t>
  </si>
  <si>
    <r>
      <t>3.41</t>
    </r>
    <r>
      <rPr>
        <b/>
        <sz val="7"/>
        <color indexed="8"/>
        <rFont val="Times New Roman"/>
        <family val="1"/>
      </rPr>
      <t xml:space="preserve">       </t>
    </r>
    <r>
      <rPr>
        <b/>
        <sz val="11"/>
        <color indexed="8"/>
        <rFont val="Calibri"/>
        <family val="2"/>
      </rPr>
      <t>Entity Name: DOC_LAPSING_RULES_MASTER</t>
    </r>
  </si>
  <si>
    <r>
      <t xml:space="preserve">Definition:  </t>
    </r>
    <r>
      <rPr>
        <sz val="11"/>
        <color indexed="8"/>
        <rFont val="Calibri"/>
        <family val="2"/>
      </rPr>
      <t>This table will store all criteria for a given provider before the calculation of document lapse for a provider</t>
    </r>
  </si>
  <si>
    <t>Doc_Lapsing_Rules_Master</t>
  </si>
  <si>
    <t>DUE_DATE</t>
  </si>
  <si>
    <t>Due date for the fiscal year before which the Provider has to update the document</t>
  </si>
  <si>
    <t>Varchar(200)</t>
  </si>
  <si>
    <t>Type of document submitted by the provider</t>
  </si>
  <si>
    <t>START_MONTH</t>
  </si>
  <si>
    <t>Start month of the fiscal year</t>
  </si>
  <si>
    <t>END_MONTH</t>
  </si>
  <si>
    <t>End month of the fiscal year</t>
  </si>
  <si>
    <t>START_YEAR</t>
  </si>
  <si>
    <t>Starting year of the Provider Organization</t>
  </si>
  <si>
    <t>END_YEAR</t>
  </si>
  <si>
    <t>Ending year of the Provider Organization</t>
  </si>
  <si>
    <t>UPLOAD_ORDER</t>
  </si>
  <si>
    <t>Defines the order of the Documents to be loaded by the Provider</t>
  </si>
  <si>
    <r>
      <t>3.42</t>
    </r>
    <r>
      <rPr>
        <b/>
        <sz val="7"/>
        <color indexed="8"/>
        <rFont val="Times New Roman"/>
        <family val="1"/>
      </rPr>
      <t xml:space="preserve">        </t>
    </r>
    <r>
      <rPr>
        <b/>
        <sz val="11"/>
        <color indexed="8"/>
        <rFont val="Calibri"/>
        <family val="2"/>
      </rPr>
      <t>Entity Name: DOC_LAPSING_RULES_TRANS</t>
    </r>
  </si>
  <si>
    <r>
      <t xml:space="preserve">Definition:  </t>
    </r>
    <r>
      <rPr>
        <sz val="11"/>
        <color indexed="8"/>
        <rFont val="Calibri"/>
        <family val="2"/>
      </rPr>
      <t>This table will store all transactions after the calculation of document lapse for a provider</t>
    </r>
  </si>
  <si>
    <t>Doc_Lapsing_Rules_Trans</t>
  </si>
  <si>
    <t>Timestamp(0)</t>
  </si>
  <si>
    <t>Time of the Transaction</t>
  </si>
  <si>
    <t>PROC_STATUS</t>
  </si>
  <si>
    <t>Internal Task Status defined by City users before sent to Provider Organization</t>
  </si>
  <si>
    <t>Unique Identifier for the workflow</t>
  </si>
  <si>
    <t>Identifies the document stored in filenet database linked to the application</t>
  </si>
  <si>
    <t>IS_SHORT_FILING</t>
  </si>
  <si>
    <t>Defines if Provider Organization is falling short of Document Filing</t>
  </si>
  <si>
    <r>
      <t>3.43</t>
    </r>
    <r>
      <rPr>
        <b/>
        <sz val="7"/>
        <color indexed="8"/>
        <rFont val="Times New Roman"/>
        <family val="1"/>
      </rPr>
      <t xml:space="preserve">         </t>
    </r>
    <r>
      <rPr>
        <b/>
        <sz val="11"/>
        <color indexed="8"/>
        <rFont val="Calibri"/>
        <family val="2"/>
      </rPr>
      <t>Entity Name: DOCUMENT</t>
    </r>
  </si>
  <si>
    <r>
      <t xml:space="preserve">Definition: </t>
    </r>
    <r>
      <rPr>
        <sz val="11"/>
        <color indexed="8"/>
        <rFont val="Calibri"/>
        <family val="2"/>
      </rPr>
      <t xml:space="preserve"> The document table is stores all the transactional data related to document uploaded by Provider when a given document is associated to a section within a business application or part of service application.</t>
    </r>
  </si>
  <si>
    <t>Document</t>
  </si>
  <si>
    <t>DOCUMENT(DOCUMENT_IDENTIFIER_ID)</t>
  </si>
  <si>
    <t>Unique identifier for this table</t>
  </si>
  <si>
    <t>Identifies the category the document belongs to</t>
  </si>
  <si>
    <t>Type of the Document chosen by the Provider at the time of upload</t>
  </si>
  <si>
    <t>DOCUMENT_STATUS</t>
  </si>
  <si>
    <t>Status of the Document under Tasks</t>
  </si>
  <si>
    <t>Date of submission of the document</t>
  </si>
  <si>
    <t>User ID of the person submitting the document</t>
  </si>
  <si>
    <t>QUESTION_ID</t>
  </si>
  <si>
    <t>Unique identifier for the question</t>
  </si>
  <si>
    <t>An identifier used to represent the form to store the section transactions</t>
  </si>
  <si>
    <t>Name of the form to store the section transactions</t>
  </si>
  <si>
    <t>Version of the form</t>
  </si>
  <si>
    <t>PROC_DOC_STATUS</t>
  </si>
  <si>
    <t>Represents the status of the process document</t>
  </si>
  <si>
    <t>DOCUMENT_TITLE</t>
  </si>
  <si>
    <t>Title of the document</t>
  </si>
  <si>
    <t>Unique ID used to represent the service application table. For non service application related records this field will store "n/a".</t>
  </si>
  <si>
    <t>Last Modified Date</t>
  </si>
  <si>
    <t>Stores the name/ID  of the section for which document is uploaded or mapped.</t>
  </si>
  <si>
    <t>Type of section for which document is mapped to.The term "entity" is being used to refer to ALL business objects being managed in scope of Accelerator. Each of these objects may have one or more database tables corresponding to them. For example - Details of a contract are being captured in CONTRACT, CONTRACT_TYPE and CONTRACT_FINANCIAL tables. Also, data for multiple business objects can exist in same tables based on business requirement, for example - AMENDMENT data is being stored in CONTRACT table. Some of the existing ENTITIES are: CONTRACT, PROCUREMENT, BUDGET, INVOICE, PAYMENT, FILINGS, TASK etc.</t>
  </si>
  <si>
    <t>3.44         Entity Name: DUE_DATE_REMINDER</t>
  </si>
  <si>
    <r>
      <t xml:space="preserve">Definition: </t>
    </r>
    <r>
      <rPr>
        <sz val="11"/>
        <color indexed="8"/>
        <rFont val="Calibri"/>
        <family val="2"/>
      </rPr>
      <t>This table will store the information which will be pulled for notification to be sent to provider for any due date reminders</t>
    </r>
  </si>
  <si>
    <t>Due_Date_Reminder</t>
  </si>
  <si>
    <t>Denotes the due date when the notification for a particular organization is due</t>
  </si>
  <si>
    <t>NOTIFICATION_EVENT_ID</t>
  </si>
  <si>
    <t>Name of the notification defined</t>
  </si>
  <si>
    <t>Stores the Id of the section for which document is uploaded or mapped (e.g. Business Apllication Id)</t>
  </si>
  <si>
    <r>
      <t>3.45</t>
    </r>
    <r>
      <rPr>
        <b/>
        <sz val="7"/>
        <color indexed="8"/>
        <rFont val="Times New Roman"/>
        <family val="1"/>
      </rPr>
      <t xml:space="preserve">         </t>
    </r>
    <r>
      <rPr>
        <b/>
        <sz val="11"/>
        <color indexed="8"/>
        <rFont val="Calibri"/>
        <family val="2"/>
      </rPr>
      <t>Entity Name: EIN_MASTER</t>
    </r>
  </si>
  <si>
    <r>
      <t xml:space="preserve">Definition: </t>
    </r>
    <r>
      <rPr>
        <sz val="11"/>
        <color indexed="8"/>
        <rFont val="Calibri"/>
        <family val="2"/>
      </rPr>
      <t>All EINs coming from IRS master file as a part of interface is going to be stored in this table</t>
    </r>
  </si>
  <si>
    <t>EIN_ID_NN</t>
  </si>
  <si>
    <t>EIN_Master</t>
  </si>
  <si>
    <t>EIN_MASTER(EIN_ID_NN)</t>
  </si>
  <si>
    <t>Unique ID for Employer identification Number, Set as PK</t>
  </si>
  <si>
    <t>EIN_ACTIVE</t>
  </si>
  <si>
    <t>Char(4)</t>
  </si>
  <si>
    <t>IRS Master File</t>
  </si>
  <si>
    <t>Employer Identification Number</t>
  </si>
  <si>
    <r>
      <t>3.46</t>
    </r>
    <r>
      <rPr>
        <b/>
        <sz val="7"/>
        <color indexed="8"/>
        <rFont val="Times New Roman"/>
        <family val="1"/>
      </rPr>
      <t xml:space="preserve">    </t>
    </r>
    <r>
      <rPr>
        <b/>
        <sz val="11"/>
        <color indexed="8"/>
        <rFont val="Calibri"/>
        <family val="2"/>
      </rPr>
      <t>Entity Name: ENTRY_TYPE_MASTER</t>
    </r>
  </si>
  <si>
    <r>
      <rPr>
        <b/>
        <sz val="11"/>
        <color indexed="8"/>
        <rFont val="Calibri"/>
        <family val="2"/>
      </rPr>
      <t>Definition:</t>
    </r>
    <r>
      <rPr>
        <sz val="11"/>
        <color theme="1"/>
        <rFont val="Calibri"/>
        <family val="2"/>
        <scheme val="minor"/>
      </rPr>
      <t xml:space="preserve"> Master table </t>
    </r>
  </si>
  <si>
    <t>Entry_Type_Master</t>
  </si>
  <si>
    <t>Entry_Type_Master(Entry_Type_ID)</t>
  </si>
  <si>
    <t>Unique Identifier for Entry Type set as Primary Key</t>
  </si>
  <si>
    <t>ENTRY_TYPE</t>
  </si>
  <si>
    <t>Varchar(55)</t>
  </si>
  <si>
    <r>
      <t xml:space="preserve">3.47 </t>
    </r>
    <r>
      <rPr>
        <b/>
        <sz val="7"/>
        <color indexed="8"/>
        <rFont val="Times New Roman"/>
        <family val="1"/>
      </rPr>
      <t xml:space="preserve">   </t>
    </r>
    <r>
      <rPr>
        <b/>
        <sz val="11"/>
        <color indexed="8"/>
        <rFont val="Calibri"/>
        <family val="2"/>
      </rPr>
      <t>Entity Name: EQUIPMENT</t>
    </r>
  </si>
  <si>
    <r>
      <rPr>
        <b/>
        <sz val="11"/>
        <color indexed="8"/>
        <rFont val="Calibri"/>
        <family val="2"/>
      </rPr>
      <t>Definition:</t>
    </r>
    <r>
      <rPr>
        <sz val="11"/>
        <color theme="1"/>
        <rFont val="Calibri"/>
        <family val="2"/>
        <scheme val="minor"/>
      </rPr>
      <t xml:space="preserve"> All information pertaining to budget information related to normal operating eqipment</t>
    </r>
  </si>
  <si>
    <t>EQUIPMENT_ID</t>
  </si>
  <si>
    <t>Equipment</t>
  </si>
  <si>
    <t>Equipment(Equipment_ID)</t>
  </si>
  <si>
    <t>Unique Identifier for Equipment set as Primary Key</t>
  </si>
  <si>
    <t>EQUIPMENT_NAME</t>
  </si>
  <si>
    <t>Name of the quipment</t>
  </si>
  <si>
    <t>UNITS</t>
  </si>
  <si>
    <t xml:space="preserve">Number of units </t>
  </si>
  <si>
    <t>Amount allocated towards the equipment</t>
  </si>
  <si>
    <t>Flag that denotes if the entry is active</t>
  </si>
  <si>
    <t>Parent ID of the entry within the table</t>
  </si>
  <si>
    <t>Included for R4. YTD invoiced amount towards Equipment  expenses in the budget</t>
  </si>
  <si>
    <t>Included for R4. Remaining amount  towards Equipment  expenses in the budget</t>
  </si>
  <si>
    <r>
      <t>3.48</t>
    </r>
    <r>
      <rPr>
        <b/>
        <sz val="7"/>
        <color indexed="8"/>
        <rFont val="Times New Roman"/>
        <family val="1"/>
      </rPr>
      <t xml:space="preserve">      </t>
    </r>
    <r>
      <rPr>
        <b/>
        <sz val="11"/>
        <color indexed="8"/>
        <rFont val="Calibri"/>
        <family val="2"/>
      </rPr>
      <t>Entity Name: EVALUATION_CRITERIA</t>
    </r>
  </si>
  <si>
    <r>
      <rPr>
        <b/>
        <sz val="11"/>
        <color indexed="8"/>
        <rFont val="Calibri"/>
        <family val="2"/>
      </rPr>
      <t>Definition:</t>
    </r>
    <r>
      <rPr>
        <sz val="11"/>
        <color theme="1"/>
        <rFont val="Calibri"/>
        <family val="2"/>
        <scheme val="minor"/>
      </rPr>
      <t xml:space="preserve"> Transactional evaluation criteria and maximum scores to evaluate proposals when submitted. </t>
    </r>
  </si>
  <si>
    <t>EVALUATION_CRITERIA_ID</t>
  </si>
  <si>
    <t>Evaluation_Criteria</t>
  </si>
  <si>
    <t>Evaluation_Criteria(Evaluation_Criteria_ID)</t>
  </si>
  <si>
    <t>Unique Identifier for Evaluation Criteria  set as Primary Key</t>
  </si>
  <si>
    <t>SCORE_SEQ_NUM</t>
  </si>
  <si>
    <t>Sequence number of the score</t>
  </si>
  <si>
    <t>SCORE_FLAG</t>
  </si>
  <si>
    <t>Flag of the associated score</t>
  </si>
  <si>
    <t>SCORE_CRITERIA</t>
  </si>
  <si>
    <t>Criteria that is decided upon for that score</t>
  </si>
  <si>
    <t>MAXIMUM_SCORE</t>
  </si>
  <si>
    <t>Maximum score that can be awarded</t>
  </si>
  <si>
    <t xml:space="preserve">VERSION_NUMBER </t>
  </si>
  <si>
    <t>holds version number of addendum in which the criteria has been added</t>
  </si>
  <si>
    <r>
      <t>3.49</t>
    </r>
    <r>
      <rPr>
        <b/>
        <sz val="7"/>
        <color indexed="8"/>
        <rFont val="Times New Roman"/>
        <family val="1"/>
      </rPr>
      <t xml:space="preserve"> </t>
    </r>
    <r>
      <rPr>
        <b/>
        <sz val="11"/>
        <color indexed="8"/>
        <rFont val="Calibri"/>
        <family val="2"/>
      </rPr>
      <t>Entity Name: EVALUATION_GROUP</t>
    </r>
  </si>
  <si>
    <r>
      <rPr>
        <b/>
        <sz val="11"/>
        <color indexed="8"/>
        <rFont val="Calibri"/>
        <family val="2"/>
      </rPr>
      <t>Definition:</t>
    </r>
    <r>
      <rPr>
        <sz val="11"/>
        <color theme="1"/>
        <rFont val="Calibri"/>
        <family val="2"/>
        <scheme val="minor"/>
      </rPr>
      <t xml:space="preserve"> This table stores the evaluation groups of a particular procurement</t>
    </r>
  </si>
  <si>
    <t>EVALUATION_GROUP_ID</t>
  </si>
  <si>
    <t>Evaluation_Group</t>
  </si>
  <si>
    <t>Evaluation_Group(Evaluation_Group_ID)</t>
  </si>
  <si>
    <t>Unique identifier for Evaluation Group</t>
  </si>
  <si>
    <t>Procurement id of the procurement for which evaluation entry is created</t>
  </si>
  <si>
    <t>EVALUATION_GROUP_TITLE</t>
  </si>
  <si>
    <t>Title of the evaluation group</t>
  </si>
  <si>
    <t>Status_Master_R2_R3 (Status_ID)</t>
  </si>
  <si>
    <t>Current status of Evaluation Group</t>
  </si>
  <si>
    <t>SUBMISSION_CLOSE_DATE</t>
  </si>
  <si>
    <t>Submission close date of the Evaluation Group(when close submissionbutton is clicked for this group)</t>
  </si>
  <si>
    <t>SUBMISSION_CLOSE_USERID</t>
  </si>
  <si>
    <t>Submission close by user id of the Evaluation Group(who clicked the close submission button for this group)</t>
  </si>
  <si>
    <t>DEFAULT_CONFIGURATION_ID</t>
  </si>
  <si>
    <t>It will hold the evaluation pool mapping id of the pool for which checkbox on Configure Award  task was checked</t>
  </si>
  <si>
    <t xml:space="preserve">VERSION_NUMBER_EC </t>
  </si>
  <si>
    <t>hold max version number of Evaluation Criteria at the time of close submission</t>
  </si>
  <si>
    <t xml:space="preserve">VERSION_NUMBER_PDC </t>
  </si>
  <si>
    <t>hold max version number of Document Config at the time of close submission</t>
  </si>
  <si>
    <t xml:space="preserve">VERSION_NUMBER_PQC </t>
  </si>
  <si>
    <t>hold max version number of Question Config at the time of close submission.</t>
  </si>
  <si>
    <t>VERSION_NUMBER_RFP_DOC</t>
  </si>
  <si>
    <t>hold max version number of RFP Dcoument at the time of close submission</t>
  </si>
  <si>
    <r>
      <t>3.50</t>
    </r>
    <r>
      <rPr>
        <b/>
        <sz val="7"/>
        <color indexed="8"/>
        <rFont val="Times New Roman"/>
        <family val="1"/>
      </rPr>
      <t xml:space="preserve">  </t>
    </r>
    <r>
      <rPr>
        <b/>
        <sz val="11"/>
        <color indexed="8"/>
        <rFont val="Calibri"/>
        <family val="2"/>
      </rPr>
      <t>Entity Name: EVALUATION_POOL_MAPPING</t>
    </r>
  </si>
  <si>
    <r>
      <rPr>
        <b/>
        <sz val="11"/>
        <color indexed="8"/>
        <rFont val="Calibri"/>
        <family val="2"/>
      </rPr>
      <t>Definition:</t>
    </r>
    <r>
      <rPr>
        <sz val="11"/>
        <color theme="1"/>
        <rFont val="Calibri"/>
        <family val="2"/>
        <scheme val="minor"/>
      </rPr>
      <t xml:space="preserve"> This table stores the group and competition pool mapping details for a procurement</t>
    </r>
  </si>
  <si>
    <t>Evaluation_Pool_Mapping</t>
  </si>
  <si>
    <t>Unique identifier for Evalaution group to competition pool mapping</t>
  </si>
  <si>
    <t>Procurement id of the procurement for which pool mapping is created</t>
  </si>
  <si>
    <t>Evaluation group id of the procurement to be mapped with Competition pool id</t>
  </si>
  <si>
    <t xml:space="preserve">Competition pool id of the procurement to be mapped with Evaluation group id </t>
  </si>
  <si>
    <t>EVALUATION_SENT</t>
  </si>
  <si>
    <t>Char(1 )</t>
  </si>
  <si>
    <t>flag depicting if evaluations are sent for a groups competition pool</t>
  </si>
  <si>
    <t>EVALUATOR_COUNT</t>
  </si>
  <si>
    <t>Total number of evaluation sent for a groups competition pool</t>
  </si>
  <si>
    <t>Current status of  the groups competition pool</t>
  </si>
  <si>
    <t>EVALUATION_PROGRESS</t>
  </si>
  <si>
    <t>Evaluation progress status.</t>
  </si>
  <si>
    <t>VARCHAR2(20)</t>
  </si>
  <si>
    <t>Comments for  the evaluation.</t>
  </si>
  <si>
    <r>
      <t>3.51</t>
    </r>
    <r>
      <rPr>
        <b/>
        <sz val="7"/>
        <color indexed="8"/>
        <rFont val="Times New Roman"/>
        <family val="1"/>
      </rPr>
      <t xml:space="preserve">     </t>
    </r>
    <r>
      <rPr>
        <b/>
        <sz val="11"/>
        <color indexed="8"/>
        <rFont val="Calibri"/>
        <family val="2"/>
      </rPr>
      <t>Entity Name: EVALUATION_RESULTS</t>
    </r>
  </si>
  <si>
    <r>
      <rPr>
        <b/>
        <sz val="11"/>
        <color indexed="8"/>
        <rFont val="Calibri"/>
        <family val="2"/>
      </rPr>
      <t>Definition:</t>
    </r>
    <r>
      <rPr>
        <sz val="11"/>
        <color theme="1"/>
        <rFont val="Calibri"/>
        <family val="2"/>
        <scheme val="minor"/>
      </rPr>
      <t xml:space="preserve">  Transactional table holds the list of proposals and their evaluation status with scores</t>
    </r>
  </si>
  <si>
    <t>EVALUATION_RESULTS_ID</t>
  </si>
  <si>
    <t>Evaluation_Results</t>
  </si>
  <si>
    <t>Evaluation_Results(Evaluation_Results_ID)</t>
  </si>
  <si>
    <t>Unique Identifier for Evaluation Results  set as Primary Key</t>
  </si>
  <si>
    <t>PROPOSAL_ID</t>
  </si>
  <si>
    <t>Proposal_Config(Proposal_ID)</t>
  </si>
  <si>
    <t>Foreign key referencing the proposal within proposal config table</t>
  </si>
  <si>
    <t>EVALUATION_SCORE</t>
  </si>
  <si>
    <t>Number(10,4)</t>
  </si>
  <si>
    <t>Aggregate of the scores that has been evaluated for the proposal</t>
  </si>
  <si>
    <t>AWARD_AMOUNT</t>
  </si>
  <si>
    <t>Amount that has been awarded</t>
  </si>
  <si>
    <t>MODIFIED_FLAG</t>
  </si>
  <si>
    <t>Identifies whether there is any modification in present entry and previous entry present in this table.</t>
  </si>
  <si>
    <t>Included for R4. Evaluation pool mapping id for a groups competition pool(to manage evaluation results at competition pool level of a group)</t>
  </si>
  <si>
    <t>NEGOTIATED_AWARD_AMOUNT</t>
  </si>
  <si>
    <t>This column contain the award amount  after negotiation.</t>
  </si>
  <si>
    <t>REQUEST_AMENDMENT_FLAG</t>
  </si>
  <si>
    <t>This column store 0 or 1 signifies that whether amendment was requested on this particular evaluation</t>
  </si>
  <si>
    <r>
      <t>3.52</t>
    </r>
    <r>
      <rPr>
        <b/>
        <sz val="7"/>
        <color indexed="8"/>
        <rFont val="Times New Roman"/>
        <family val="1"/>
      </rPr>
      <t xml:space="preserve">    </t>
    </r>
    <r>
      <rPr>
        <b/>
        <sz val="11"/>
        <color indexed="8"/>
        <rFont val="Calibri"/>
        <family val="2"/>
      </rPr>
      <t>Entity Name: EVALUATION_SCORE</t>
    </r>
  </si>
  <si>
    <r>
      <rPr>
        <b/>
        <sz val="11"/>
        <color indexed="8"/>
        <rFont val="Calibri"/>
        <family val="2"/>
      </rPr>
      <t>Definition:</t>
    </r>
    <r>
      <rPr>
        <sz val="11"/>
        <color theme="1"/>
        <rFont val="Calibri"/>
        <family val="2"/>
        <scheme val="minor"/>
      </rPr>
      <t xml:space="preserve"> Transactional table holds the list of proposals and their evaluation scores</t>
    </r>
  </si>
  <si>
    <t>EVALUATION_SCORE_ID</t>
  </si>
  <si>
    <t>Evaluation_Score</t>
  </si>
  <si>
    <t>Evaluation_Score(Evaluation_Score_ID)</t>
  </si>
  <si>
    <t>Unique Identifier for Evaluation Score  set as Primary Key</t>
  </si>
  <si>
    <t>EVALUATION_STATUS_ID</t>
  </si>
  <si>
    <t>Evaluation_Status(Evaluation_Status_ID)</t>
  </si>
  <si>
    <t>Unique Identifier referencing the evaluation status</t>
  </si>
  <si>
    <t>Unique Identifier referencing the evaluation criteria</t>
  </si>
  <si>
    <t>SCORE</t>
  </si>
  <si>
    <t>Score awarded for the proposal</t>
  </si>
  <si>
    <t>TEMP_SCORE</t>
  </si>
  <si>
    <t>Stores the score intermittently on task save</t>
  </si>
  <si>
    <t>Varchar(1500)</t>
  </si>
  <si>
    <t>This attributes wil store all comment related with evaluation score.</t>
  </si>
  <si>
    <t>TEMP_COMMENTS</t>
  </si>
  <si>
    <t>This attributes wil store all temporary comment related with evaluation score.</t>
  </si>
  <si>
    <t>SCORE_CHANGE_TYPE</t>
  </si>
  <si>
    <t>This column represent change of score with respect to the previous version.Column added in release 5 for module Enhanced Evaluation Screens.</t>
  </si>
  <si>
    <t>COMMENT_CHANGE_FLAG</t>
  </si>
  <si>
    <t>CHAR(1 BYTE)</t>
  </si>
  <si>
    <t>This column represent change of comment with respect to the previous version. Boolean Flag with values 0/1 where 1= True and 0=False.Column added in release 5 for module Enhanced Evaluation Screens.</t>
  </si>
  <si>
    <r>
      <t>3.53</t>
    </r>
    <r>
      <rPr>
        <b/>
        <sz val="7"/>
        <color indexed="8"/>
        <rFont val="Times New Roman"/>
        <family val="1"/>
      </rPr>
      <t xml:space="preserve">    </t>
    </r>
    <r>
      <rPr>
        <b/>
        <sz val="11"/>
        <color indexed="8"/>
        <rFont val="Calibri"/>
        <family val="2"/>
      </rPr>
      <t>Entity Name: EVALUATION_SETTINGS_EXTERNAL</t>
    </r>
  </si>
  <si>
    <r>
      <rPr>
        <b/>
        <sz val="11"/>
        <color indexed="8"/>
        <rFont val="Calibri"/>
        <family val="2"/>
      </rPr>
      <t>Definition:</t>
    </r>
    <r>
      <rPr>
        <sz val="11"/>
        <color theme="1"/>
        <rFont val="Calibri"/>
        <family val="2"/>
        <scheme val="minor"/>
      </rPr>
      <t xml:space="preserve"> Transaction table holds settings for evaluations by external evaluators</t>
    </r>
  </si>
  <si>
    <t>EVAL_SETTINGS_EXT_ID</t>
  </si>
  <si>
    <t>Evaluation_Settings_External</t>
  </si>
  <si>
    <t>Evaluation_Settings_External(Eval_Settings_Ext_ID)</t>
  </si>
  <si>
    <t>Unique Identifier for External Evaluation Settings  set as Primary Key</t>
  </si>
  <si>
    <t>EXT_EVALUATOR_NAME</t>
  </si>
  <si>
    <t>Name of the external evaluator</t>
  </si>
  <si>
    <t>AGENCY_USERID</t>
  </si>
  <si>
    <t>Flag that indicates if the setting has been deleted or newly added, values expected N or D</t>
  </si>
  <si>
    <r>
      <t>3.54</t>
    </r>
    <r>
      <rPr>
        <b/>
        <sz val="7"/>
        <color indexed="8"/>
        <rFont val="Times New Roman"/>
        <family val="1"/>
      </rPr>
      <t xml:space="preserve">      </t>
    </r>
    <r>
      <rPr>
        <b/>
        <sz val="11"/>
        <color indexed="8"/>
        <rFont val="Calibri"/>
        <family val="2"/>
      </rPr>
      <t>Entity Name: EVALUATION_SETTINGS_INTERNAL</t>
    </r>
  </si>
  <si>
    <r>
      <rPr>
        <b/>
        <sz val="11"/>
        <color indexed="8"/>
        <rFont val="Calibri"/>
        <family val="2"/>
      </rPr>
      <t>Definition:</t>
    </r>
    <r>
      <rPr>
        <sz val="11"/>
        <color theme="1"/>
        <rFont val="Calibri"/>
        <family val="2"/>
        <scheme val="minor"/>
      </rPr>
      <t xml:space="preserve"> Transaction table holds settings for evaluations by internal evaluators</t>
    </r>
  </si>
  <si>
    <t>EVAL_SETTINGS_INT_ID</t>
  </si>
  <si>
    <t>Evaluation_Settings_Internal</t>
  </si>
  <si>
    <t>Evaluation_Settings_Internal(Eval_Settings_Int_ID)</t>
  </si>
  <si>
    <t>Unique Identifier for Internal Evaluation Settings  set as Primary Key</t>
  </si>
  <si>
    <t>INT_EVALUATOR_USERID</t>
  </si>
  <si>
    <r>
      <t>3.55</t>
    </r>
    <r>
      <rPr>
        <b/>
        <sz val="7"/>
        <color indexed="8"/>
        <rFont val="Times New Roman"/>
        <family val="1"/>
      </rPr>
      <t xml:space="preserve">   </t>
    </r>
    <r>
      <rPr>
        <b/>
        <sz val="11"/>
        <color indexed="8"/>
        <rFont val="Calibri"/>
        <family val="2"/>
      </rPr>
      <t>Entity Name: EVALUATION_STATUS</t>
    </r>
  </si>
  <si>
    <r>
      <rPr>
        <b/>
        <sz val="11"/>
        <color indexed="8"/>
        <rFont val="Calibri"/>
        <family val="2"/>
      </rPr>
      <t>Definition:</t>
    </r>
    <r>
      <rPr>
        <sz val="11"/>
        <color theme="1"/>
        <rFont val="Calibri"/>
        <family val="2"/>
        <scheme val="minor"/>
      </rPr>
      <t xml:space="preserve"> Transactional status of the evaluation related to the proposal put by the provider</t>
    </r>
  </si>
  <si>
    <t>Evaluation_Status</t>
  </si>
  <si>
    <t>Unique Identifier for Evaluation Status  set as Primary Key</t>
  </si>
  <si>
    <t>Foreign key referencing the organization (provider) within organization table</t>
  </si>
  <si>
    <t>Foreign key referencing the setting within external table</t>
  </si>
  <si>
    <t>Foreign key referencing the setting within internal table</t>
  </si>
  <si>
    <t>Status of the evaluation referenced against the master status table</t>
  </si>
  <si>
    <t>PROC_STATUS_ID</t>
  </si>
  <si>
    <r>
      <t>3.56</t>
    </r>
    <r>
      <rPr>
        <b/>
        <sz val="7"/>
        <color indexed="8"/>
        <rFont val="Times New Roman"/>
        <family val="1"/>
      </rPr>
      <t xml:space="preserve">         </t>
    </r>
    <r>
      <rPr>
        <b/>
        <sz val="11"/>
        <color indexed="8"/>
        <rFont val="Calibri"/>
        <family val="2"/>
      </rPr>
      <t>Entity Name: FILING_FORM</t>
    </r>
  </si>
  <si>
    <r>
      <t xml:space="preserve">Definition: </t>
    </r>
    <r>
      <rPr>
        <sz val="11"/>
        <color indexed="8"/>
        <rFont val="Calibri"/>
        <family val="2"/>
      </rPr>
      <t xml:space="preserve"> This is a transaction form table for storing all the transaction from Board section of business application table that will hold information related to filing information of the provider</t>
    </r>
    <r>
      <rPr>
        <b/>
        <sz val="11"/>
        <color indexed="8"/>
        <rFont val="Calibri"/>
        <family val="2"/>
      </rPr>
      <t xml:space="preserve"> </t>
    </r>
  </si>
  <si>
    <t>Filing_Form</t>
  </si>
  <si>
    <t>Filing_Form(Form_ID)</t>
  </si>
  <si>
    <t>Denoted the different versions of the filing form</t>
  </si>
  <si>
    <t xml:space="preserve">This defines the status of this section for the provider's business application based on the task </t>
  </si>
  <si>
    <t>ORG_EXEMPT</t>
  </si>
  <si>
    <t>Flag determines if organization exempt from filing with the Charities Bureau - 0/1 where 1= True and 0=False</t>
  </si>
  <si>
    <t>RELIGIOUS_ORGANIZATION</t>
  </si>
  <si>
    <t>- Boolean Flag with values 0/1 where 1= True and 0=False</t>
  </si>
  <si>
    <t>EDUCATION_INSTITUTE</t>
  </si>
  <si>
    <t>PATRIOTIC</t>
  </si>
  <si>
    <t>HISTORICAL_SOCIETIES</t>
  </si>
  <si>
    <t>RELIEF</t>
  </si>
  <si>
    <t>OTHER_EXEMPTIONS</t>
  </si>
  <si>
    <t>OTHER_EXEMP_EXPLAIN</t>
  </si>
  <si>
    <t>Organization Definition</t>
  </si>
  <si>
    <t>ORG_REG_ID</t>
  </si>
  <si>
    <t>Organization Registration ID #</t>
  </si>
  <si>
    <t>REGISTRATION_TYPE</t>
  </si>
  <si>
    <t>Type of registration of the organization</t>
  </si>
  <si>
    <t>ORG_REG_WITH_CHARI</t>
  </si>
  <si>
    <t>Flag determines if organization’s registration with the Charities Bureau up-to-date - Boolean Flag with values 0/1 where 1= True and 0=False</t>
  </si>
  <si>
    <t>NO_SEC_CHAR_EXT</t>
  </si>
  <si>
    <r>
      <rPr>
        <strike/>
        <sz val="11"/>
        <rFont val="Calibri"/>
        <family val="2"/>
      </rPr>
      <t>No Section Char 500 Extension- Boolean Flag with values 0/1 where 1= True and 0=False</t>
    </r>
    <r>
      <rPr>
        <strike/>
        <sz val="11"/>
        <rFont val="Calibri"/>
        <family val="2"/>
        <scheme val="minor"/>
      </rPr>
      <t xml:space="preserve">
Allows the users to indicate whether they are currently under an extension period for their CHAR500</t>
    </r>
  </si>
  <si>
    <t>IRS</t>
  </si>
  <si>
    <t>Allows the Provider user to indicate if the organization has been determined tax exempt by the Internal Revenue Service (IRS) - Boolean Flag with values 0/1 where 1= True and 0=False</t>
  </si>
  <si>
    <t>REVOKED</t>
  </si>
  <si>
    <r>
      <rPr>
        <strike/>
        <sz val="11"/>
        <rFont val="Calibri"/>
        <family val="2"/>
      </rPr>
      <t>Allows the Provider user to indicate if revoked - Boolean Flag with values 0/1 where 1= True and 0=False</t>
    </r>
    <r>
      <rPr>
        <sz val="11"/>
        <rFont val="Calibri"/>
        <family val="2"/>
        <scheme val="minor"/>
      </rPr>
      <t xml:space="preserve">
Allows the user to indicate which action has occurred</t>
    </r>
  </si>
  <si>
    <t>CURR_TAX_EXPLAIN</t>
  </si>
  <si>
    <t>Allows the user to enter an explanation for not being current in its tax filings(s) - Boolean Flag with values 0/1 where 1= True and 0=False</t>
  </si>
  <si>
    <t>IRS_FORM_990EXT</t>
  </si>
  <si>
    <r>
      <t xml:space="preserve">Select your organization’s most recent filing type for the IRS Form 990
</t>
    </r>
    <r>
      <rPr>
        <strike/>
        <sz val="11"/>
        <rFont val="Calibri"/>
        <family val="2"/>
      </rPr>
      <t xml:space="preserve">Provider's most recent filing type for the IRS Form 990 - Boolean Flag with values 0/1 where 1= True and </t>
    </r>
    <r>
      <rPr>
        <sz val="11"/>
        <rFont val="Calibri"/>
        <family val="2"/>
        <scheme val="minor"/>
      </rPr>
      <t>0=False</t>
    </r>
  </si>
  <si>
    <t>SELECT_COMPLETED_AUDIT</t>
  </si>
  <si>
    <t>Flag to indicate if the Provider organization has completed audit -- Boolean Flag with values 0/1 where 1= True and 0=False</t>
  </si>
  <si>
    <t>INDEPENDENT_AUDIT</t>
  </si>
  <si>
    <r>
      <t xml:space="preserve">Flag to indicate if the organization has CPA reviewed the report or independent audit
</t>
    </r>
    <r>
      <rPr>
        <strike/>
        <sz val="11"/>
        <rFont val="Calibri"/>
        <family val="2"/>
      </rPr>
      <t>Flag to indicate if the organization has an independent certified public accountant that has either reviewed the organization’s  - Boolean Flag with values 0/1 where 1= True and 0=False</t>
    </r>
  </si>
  <si>
    <t>WERE_MATERIAL_FINDINGS</t>
  </si>
  <si>
    <t>Allows the user to indicate if there were Material Findings - Flag with values Yes/No</t>
  </si>
  <si>
    <t>MATERIAL_FINDINGS</t>
  </si>
  <si>
    <t>Allows the user to provide an explanation of the material findings - Flag with values Yes/No</t>
  </si>
  <si>
    <t>NO_MATERIAL_FINDINGS</t>
  </si>
  <si>
    <t>Organization to mention the reason for not having Material Finding data- Flag with values Yes/No</t>
  </si>
  <si>
    <t>OTHER_MATERIAL_FINDINGS</t>
  </si>
  <si>
    <t>Reason for the organization that is other than the reasons  mentioned -Flag with values Yes/No</t>
  </si>
  <si>
    <t>A133_SINGLE_AUDIT</t>
  </si>
  <si>
    <t>Indicates if the organization files an A133, Single Audit. -Flag with values Yes/No</t>
  </si>
  <si>
    <t>A133_WERE_MATERIAL_FINDINGS</t>
  </si>
  <si>
    <t>Indicates where the organization files an A133, Single Audit.- Flag with values Yes/No</t>
  </si>
  <si>
    <t>A133_NO_MATERIAL_FINDINGS</t>
  </si>
  <si>
    <t>Reason for A133 No Material Findings goes in this column.</t>
  </si>
  <si>
    <t>CURR_TAX_FILINGS</t>
  </si>
  <si>
    <t>Stores the current filing tax information of the organization</t>
  </si>
  <si>
    <t xml:space="preserve">ANNUAL_OPERATING_BUDGET </t>
  </si>
  <si>
    <t xml:space="preserve">Field for  ANNUAL_OPERATING_BUDGET </t>
  </si>
  <si>
    <r>
      <t>3.57</t>
    </r>
    <r>
      <rPr>
        <b/>
        <sz val="7"/>
        <color indexed="8"/>
        <rFont val="Times New Roman"/>
        <family val="1"/>
      </rPr>
      <t xml:space="preserve">    </t>
    </r>
    <r>
      <rPr>
        <b/>
        <sz val="11"/>
        <color indexed="8"/>
        <rFont val="Calibri"/>
        <family val="2"/>
      </rPr>
      <t>Entity Name: FISCAL_YEAR</t>
    </r>
  </si>
  <si>
    <r>
      <rPr>
        <b/>
        <sz val="11"/>
        <color indexed="8"/>
        <rFont val="Calibri"/>
        <family val="2"/>
      </rPr>
      <t>Definition:</t>
    </r>
    <r>
      <rPr>
        <sz val="11"/>
        <color theme="1"/>
        <rFont val="Calibri"/>
        <family val="2"/>
        <scheme val="minor"/>
      </rPr>
      <t xml:space="preserve"> Master table holding keys referencing to available fiscal year periods starting from 1999</t>
    </r>
  </si>
  <si>
    <t>Fiscal_Year</t>
  </si>
  <si>
    <t>Unique Identifier for Fiscal Year set as Primary Key</t>
  </si>
  <si>
    <t>FISCAL_YEAR</t>
  </si>
  <si>
    <t>Fiscal year</t>
  </si>
  <si>
    <t>Indicates if the entry is active within the application - values True 1/False 0</t>
  </si>
  <si>
    <r>
      <t>3.58</t>
    </r>
    <r>
      <rPr>
        <b/>
        <sz val="7"/>
        <color indexed="8"/>
        <rFont val="Times New Roman"/>
        <family val="1"/>
      </rPr>
      <t xml:space="preserve">   </t>
    </r>
    <r>
      <rPr>
        <b/>
        <sz val="11"/>
        <color indexed="8"/>
        <rFont val="Calibri"/>
        <family val="2"/>
      </rPr>
      <t>Entity Name: FRINGE_BENEFIT</t>
    </r>
  </si>
  <si>
    <r>
      <rPr>
        <b/>
        <sz val="11"/>
        <color indexed="8"/>
        <rFont val="Calibri"/>
        <family val="2"/>
      </rPr>
      <t>Definition:</t>
    </r>
    <r>
      <rPr>
        <sz val="11"/>
        <color theme="1"/>
        <rFont val="Calibri"/>
        <family val="2"/>
        <scheme val="minor"/>
      </rPr>
      <t xml:space="preserve"> All information pertaining to budget information related to fringe benefits</t>
    </r>
  </si>
  <si>
    <t>FRINGE_BENEFIT_ID</t>
  </si>
  <si>
    <t>Fringe_Benefit</t>
  </si>
  <si>
    <t>Fringe_Benefits(Fringe_Benefits_ID)</t>
  </si>
  <si>
    <t>Unique Identifier for Fringe Benefits set as Primary Key</t>
  </si>
  <si>
    <t xml:space="preserve">PARENT_ID </t>
  </si>
  <si>
    <t>Key referencing the parent id that is being modified</t>
  </si>
  <si>
    <t>Amount allocated towards fringe benefits</t>
  </si>
  <si>
    <t>FRINGE_PERCENT</t>
  </si>
  <si>
    <t>The percent of the amount assigned towards the benefits</t>
  </si>
  <si>
    <t>Included for R4. YTD invoiced amount towards Fringe Benefit  expenses in the budget</t>
  </si>
  <si>
    <t>Included for R4. Remaining amount  towards Fringe Benefit  expenses in the budget</t>
  </si>
  <si>
    <t>3.59        Entity Name: GENERAL_AUDIT</t>
  </si>
  <si>
    <r>
      <rPr>
        <b/>
        <sz val="11"/>
        <color indexed="8"/>
        <rFont val="Calibri"/>
        <family val="2"/>
      </rPr>
      <t>Definition:</t>
    </r>
    <r>
      <rPr>
        <b/>
        <sz val="11"/>
        <color indexed="8"/>
        <rFont val="Arial"/>
        <family val="2"/>
      </rPr>
      <t xml:space="preserve"> </t>
    </r>
    <r>
      <rPr>
        <sz val="11"/>
        <color indexed="8"/>
        <rFont val="Arial"/>
        <family val="2"/>
      </rPr>
      <t xml:space="preserve"> </t>
    </r>
    <r>
      <rPr>
        <sz val="11"/>
        <color indexed="8"/>
        <rFont val="Calibri"/>
        <family val="2"/>
      </rPr>
      <t>This table will be storing all events occurring within the accelerator portal application for audit purposes which are related to individual user activity and  provider organization account usage</t>
    </r>
  </si>
  <si>
    <t>General_Audit</t>
  </si>
  <si>
    <t>Unique ID used to represent the provider organization. No data for the entries specific to Accelerator (city) user.</t>
  </si>
  <si>
    <t>This attribute captures all the events for a given user or organization activity within the portal application</t>
  </si>
  <si>
    <t>This identifies whether the Audit is for user activity Example : User Activity or user notification or Organization account creation.The term "entity" is being used to refer to ALL business objects being managed in scope of Accelerator. Each of these objects may have one or more database tables corresponding to them. For example - Details of a contract are being captured in CONTRACT, CONTRACT_TYPE and CONTRACT_FINANCIAL tables. Also, data for multiple business objects can exist in same tables based on business requirement, for example - AMENDMENT data is being stored in CONTRACT table. Some of the existing ENTITIES are: CONTRACT, PROCUREMENT, BUDGET, INVOICE, PAYMENT, FILINGS, TASK etc.</t>
  </si>
  <si>
    <t>Email id of user</t>
  </si>
  <si>
    <t>Identifies whether user belongs to Agency/Accelerator/Provider</t>
  </si>
  <si>
    <t>Audit Entity Identifier</t>
  </si>
  <si>
    <r>
      <t>3.60</t>
    </r>
    <r>
      <rPr>
        <b/>
        <sz val="7"/>
        <color indexed="8"/>
        <rFont val="Times New Roman"/>
        <family val="1"/>
      </rPr>
      <t xml:space="preserve">         </t>
    </r>
    <r>
      <rPr>
        <b/>
        <sz val="11"/>
        <color indexed="8"/>
        <rFont val="Calibri"/>
        <family val="2"/>
      </rPr>
      <t>Entity Name: GROUP_NOTIFICATION_BACKUP</t>
    </r>
  </si>
  <si>
    <r>
      <t xml:space="preserve">Definition: </t>
    </r>
    <r>
      <rPr>
        <sz val="11"/>
        <color indexed="8"/>
        <rFont val="Calibri"/>
        <family val="2"/>
      </rPr>
      <t xml:space="preserve"> Table holds backup of existing group notification table to maintain Pre Release 4 Go live data for future audit purpose. Table can be dropped if data within is not required</t>
    </r>
  </si>
  <si>
    <t>NOTIFICATION_ID</t>
  </si>
  <si>
    <t>Group_Notification_Backup</t>
  </si>
  <si>
    <t>Unique Identifier for the notification</t>
  </si>
  <si>
    <t>NOTIFICATION_TYPE</t>
  </si>
  <si>
    <t>Notification Type for City User to send to Provider Organization Group</t>
  </si>
  <si>
    <t>NOTIFICATION_NAME</t>
  </si>
  <si>
    <t>Subject name of the Provider Organization</t>
  </si>
  <si>
    <t>NOTIFICATION_DESC</t>
  </si>
  <si>
    <t>Varchar(2500)</t>
  </si>
  <si>
    <t>Details for the Notification</t>
  </si>
  <si>
    <t>GROUP_ID</t>
  </si>
  <si>
    <t>Group Classification ID</t>
  </si>
  <si>
    <t>NOTIFICATION_DELETE</t>
  </si>
  <si>
    <t>Indicates if the Notification was deleted</t>
  </si>
  <si>
    <t>NOTIFICATION_READ</t>
  </si>
  <si>
    <t>Indicates if the Notification was read</t>
  </si>
  <si>
    <t>NOTIFICATION_DATE</t>
  </si>
  <si>
    <t>Date of Notification</t>
  </si>
  <si>
    <t>Refers the business entity id (Budget ID/Evaluator ID /Procurement ID)</t>
  </si>
  <si>
    <t>Refers the business entity type (Budget/Evaluator/Procurement).The term "entity" is being used to refer to ALL business objects being managed in scope of Accelerator. Each of these objects may have one or more database tables corresponding to them. For example - Details of a contract are being captured in CONTRACT, CONTRACT_TYPE and CONTRACT_FINANCIAL tables. Also, data for multiple business objects can exist in same tables based on business requirement, for example - AMENDMENT data is being stored in CONTRACT table. Some of the existing ENTITIES are: CONTRACT, PROCUREMENT, BUDGET, INVOICE, PAYMENT, FILINGS, TASK etc.</t>
  </si>
  <si>
    <t>EVENT_ID</t>
  </si>
  <si>
    <t>Refers to the Alert Notification ID in the system</t>
  </si>
  <si>
    <t>ALERT_NOTIFICATION_ID</t>
  </si>
  <si>
    <t>Stores the Event ID for Notification/Alert</t>
  </si>
  <si>
    <t>Stores the Organization of the member</t>
  </si>
  <si>
    <t>GROUP_NOTIFICATION_ID</t>
  </si>
  <si>
    <t>Contains the Group Notification ID to run the batch to send email notification to group.</t>
  </si>
  <si>
    <r>
      <t>3.61</t>
    </r>
    <r>
      <rPr>
        <b/>
        <sz val="7"/>
        <color indexed="8"/>
        <rFont val="Times New Roman"/>
        <family val="1"/>
      </rPr>
      <t xml:space="preserve">         </t>
    </r>
    <r>
      <rPr>
        <b/>
        <sz val="11"/>
        <color indexed="8"/>
        <rFont val="Calibri"/>
        <family val="2"/>
      </rPr>
      <t>Entity Name: GROUP_NOTIFICATION</t>
    </r>
  </si>
  <si>
    <r>
      <t xml:space="preserve">Definition: </t>
    </r>
    <r>
      <rPr>
        <sz val="11"/>
        <color indexed="8"/>
        <rFont val="Calibri"/>
        <family val="2"/>
      </rPr>
      <t xml:space="preserve"> The group notification table captures all message details as part of the task management notifications going to provider from the accelerator application going to a group mapped as per the group user mapping.</t>
    </r>
  </si>
  <si>
    <t>Group_Notification</t>
  </si>
  <si>
    <t>Group_Notification(Group_Notification_ID)</t>
  </si>
  <si>
    <t>MODULE_NAME</t>
  </si>
  <si>
    <t>Module Name for which Notification is being sent</t>
  </si>
  <si>
    <t>NOTIFICATION_SENT</t>
  </si>
  <si>
    <t>NOTIFICATION_ALERT_ID</t>
  </si>
  <si>
    <t>This will refer to Notification_Alert_Master table for fetching Notification details</t>
  </si>
  <si>
    <t>ORG_TYPE</t>
  </si>
  <si>
    <t>Organization Type - Provider/Agency/Accelerator</t>
  </si>
  <si>
    <r>
      <t>3.62</t>
    </r>
    <r>
      <rPr>
        <b/>
        <sz val="7"/>
        <color indexed="8"/>
        <rFont val="Times New Roman"/>
        <family val="1"/>
      </rPr>
      <t xml:space="preserve">         </t>
    </r>
    <r>
      <rPr>
        <b/>
        <sz val="11"/>
        <color indexed="8"/>
        <rFont val="Calibri"/>
        <family val="2"/>
      </rPr>
      <t>Entity Name: HELP_MAINTENANCE_FAQ_DETAILS</t>
    </r>
  </si>
  <si>
    <r>
      <t xml:space="preserve">Definition: </t>
    </r>
    <r>
      <rPr>
        <sz val="11"/>
        <color indexed="8"/>
        <rFont val="Calibri"/>
        <family val="2"/>
      </rPr>
      <t xml:space="preserve"> This table will capture any changes done periodically to the FAQ section of the application.</t>
    </r>
  </si>
  <si>
    <t>Help_Maintenance_FAQ_Details</t>
  </si>
  <si>
    <t>Number(3,0)</t>
  </si>
  <si>
    <t>Help_Maintenance_FAQ_Details(Question_ID)</t>
  </si>
  <si>
    <t>Unique Identifier for the question</t>
  </si>
  <si>
    <t>QUESTION</t>
  </si>
  <si>
    <t>Describes the Question within the Help section</t>
  </si>
  <si>
    <t>ANSWER</t>
  </si>
  <si>
    <t>Varchar(4000)</t>
  </si>
  <si>
    <t>Answer details for a given Question</t>
  </si>
  <si>
    <t>Help_Maintenance_FAQ_Master(Topic_ID)</t>
  </si>
  <si>
    <t>Topic ID used for Help</t>
  </si>
  <si>
    <t>Identifier of the user creating the section</t>
  </si>
  <si>
    <t>Identifier of the user modifying the section</t>
  </si>
  <si>
    <r>
      <t>3.63</t>
    </r>
    <r>
      <rPr>
        <b/>
        <sz val="7"/>
        <color indexed="8"/>
        <rFont val="Times New Roman"/>
        <family val="1"/>
      </rPr>
      <t xml:space="preserve">         </t>
    </r>
    <r>
      <rPr>
        <b/>
        <sz val="11"/>
        <color indexed="8"/>
        <rFont val="Calibri"/>
        <family val="2"/>
      </rPr>
      <t>Entity Name: HELP_MAINTENANCE_FAQ_MASTER</t>
    </r>
  </si>
  <si>
    <r>
      <t xml:space="preserve">Definition: </t>
    </r>
    <r>
      <rPr>
        <sz val="11"/>
        <color indexed="8"/>
        <rFont val="Calibri"/>
        <family val="2"/>
      </rPr>
      <t xml:space="preserve"> This table stores the master of all FAQ topics.</t>
    </r>
  </si>
  <si>
    <t>Help_Maintenance_FAQ_Master</t>
  </si>
  <si>
    <t>Unique Identifier for the topic</t>
  </si>
  <si>
    <t>TOPIC_NAME</t>
  </si>
  <si>
    <t>Details of the Topic</t>
  </si>
  <si>
    <t>TOPIC_TYPE</t>
  </si>
  <si>
    <t>Type of Help Topic category</t>
  </si>
  <si>
    <r>
      <t xml:space="preserve">3.64 </t>
    </r>
    <r>
      <rPr>
        <b/>
        <sz val="7"/>
        <color indexed="8"/>
        <rFont val="Times New Roman"/>
        <family val="1"/>
      </rPr>
      <t xml:space="preserve">   </t>
    </r>
    <r>
      <rPr>
        <b/>
        <sz val="11"/>
        <color indexed="8"/>
        <rFont val="Calibri"/>
        <family val="2"/>
      </rPr>
      <t>Entity Name: INDIRECT_RATE</t>
    </r>
  </si>
  <si>
    <r>
      <rPr>
        <b/>
        <sz val="11"/>
        <color indexed="8"/>
        <rFont val="Calibri"/>
        <family val="2"/>
      </rPr>
      <t>Definition:</t>
    </r>
    <r>
      <rPr>
        <sz val="11"/>
        <color theme="1"/>
        <rFont val="Calibri"/>
        <family val="2"/>
        <scheme val="minor"/>
      </rPr>
      <t xml:space="preserve"> Indirect rate is a percentage of the Direct Costs that accounts for any unknown (overhead) costs that may be incurred while services are provided</t>
    </r>
  </si>
  <si>
    <t>INDIRECT_RATE_ID</t>
  </si>
  <si>
    <t>Indirect_Rate</t>
  </si>
  <si>
    <t>Indirect_Rate(Indirect_Rate_ID)</t>
  </si>
  <si>
    <t>Unique Identifier for Indirect Rate set as Primary Key</t>
  </si>
  <si>
    <t>Key referencing the parent sub budget id that is being modified</t>
  </si>
  <si>
    <t>INDIRECT_AMOUNT</t>
  </si>
  <si>
    <t>Amount allocated towards indirect rates</t>
  </si>
  <si>
    <t>INDIRECT_RATE</t>
  </si>
  <si>
    <t>The percent of the amount assigned towards the indirect rates</t>
  </si>
  <si>
    <t>Included for R4. YTD invoiced amount towards Indirect Rate expenses in the budget</t>
  </si>
  <si>
    <t>Included for R4. Remaining amount   towards Indirect Rate expenses in the budget</t>
  </si>
  <si>
    <t>PI_INDIRECT_RATE</t>
  </si>
  <si>
    <t>The percent of the program income amount assigned towards the indirect rates</t>
  </si>
  <si>
    <t>3.65    Entity Name:INTERIM_PERIOD_END_DATE</t>
  </si>
  <si>
    <r>
      <rPr>
        <b/>
        <sz val="11"/>
        <color indexed="8"/>
        <rFont val="Calibri"/>
        <family val="2"/>
      </rPr>
      <t>Definition:</t>
    </r>
    <r>
      <rPr>
        <sz val="11"/>
        <color theme="1"/>
        <rFont val="Calibri"/>
        <family val="2"/>
        <scheme val="minor"/>
      </rPr>
      <t xml:space="preserve"> This table holds interim period end date that has been predetermined by HHSA
</t>
    </r>
  </si>
  <si>
    <t>INTERIM_PERIOD_END_DATE</t>
  </si>
  <si>
    <t>Interim_Period_End_Date</t>
  </si>
  <si>
    <t>Timestamp entered at the database by HHSAccelerator agent with date recognized by comptroller as the interim period date</t>
  </si>
  <si>
    <r>
      <t xml:space="preserve">3.66 </t>
    </r>
    <r>
      <rPr>
        <b/>
        <sz val="7"/>
        <color indexed="8"/>
        <rFont val="Times New Roman"/>
        <family val="1"/>
      </rPr>
      <t xml:space="preserve">   </t>
    </r>
    <r>
      <rPr>
        <b/>
        <sz val="11"/>
        <color indexed="8"/>
        <rFont val="Calibri"/>
        <family val="2"/>
      </rPr>
      <t>Entity Name: INVOICE</t>
    </r>
  </si>
  <si>
    <t>INVOICE_ID</t>
  </si>
  <si>
    <t>Invoice</t>
  </si>
  <si>
    <t>Invoice(Invoice_ID)</t>
  </si>
  <si>
    <t>Unique Identifier for Invoice set as Primary Key</t>
  </si>
  <si>
    <t>INVOICE_NUMBER</t>
  </si>
  <si>
    <t>Numeric identifier for the invoice</t>
  </si>
  <si>
    <t>PROVIDER_INVOICE_NUMBER</t>
  </si>
  <si>
    <t>Invoice number used by the provider</t>
  </si>
  <si>
    <t>AGENCY_INVOICE_NUMBER</t>
  </si>
  <si>
    <t>Invoice number used by the agency</t>
  </si>
  <si>
    <t>INVOICE_START_DATE</t>
  </si>
  <si>
    <t>Start date of the invoice</t>
  </si>
  <si>
    <t>INVOICE_END_DATE</t>
  </si>
  <si>
    <t>End date of the invoice</t>
  </si>
  <si>
    <t>INVOICE_AMOUNT</t>
  </si>
  <si>
    <t>Amount of th einvoice</t>
  </si>
  <si>
    <t>INVOICE_SUBMITTED_DATE</t>
  </si>
  <si>
    <t>Date of submission of the invoice</t>
  </si>
  <si>
    <t>INVOICE_APPROVED_DATE</t>
  </si>
  <si>
    <t>Date of approval of the invoice</t>
  </si>
  <si>
    <t>Status of the invoice before it was cancelled</t>
  </si>
  <si>
    <t xml:space="preserve">INVOICE_REJECTED_DATE </t>
  </si>
  <si>
    <t xml:space="preserve">Allow Agencies to reject a payment task in our system once it is generated from the inbound interface. </t>
  </si>
  <si>
    <t>INVOICE_AMOUNT_TOTAL</t>
  </si>
  <si>
    <t>This will store the invoice amount total</t>
  </si>
  <si>
    <r>
      <t xml:space="preserve">3.67 </t>
    </r>
    <r>
      <rPr>
        <b/>
        <sz val="7"/>
        <color indexed="8"/>
        <rFont val="Times New Roman"/>
        <family val="1"/>
      </rPr>
      <t xml:space="preserve">   </t>
    </r>
    <r>
      <rPr>
        <b/>
        <sz val="11"/>
        <color indexed="8"/>
        <rFont val="Calibri"/>
        <family val="2"/>
      </rPr>
      <t>Entity Name: INVOICE_ADVANCE</t>
    </r>
  </si>
  <si>
    <r>
      <rPr>
        <b/>
        <sz val="11"/>
        <color indexed="8"/>
        <rFont val="Calibri"/>
        <family val="2"/>
      </rPr>
      <t>Definition:</t>
    </r>
    <r>
      <rPr>
        <sz val="11"/>
        <color theme="1"/>
        <rFont val="Calibri"/>
        <family val="2"/>
        <scheme val="minor"/>
      </rPr>
      <t xml:space="preserve"> Table holds information on advances approved for invoices</t>
    </r>
  </si>
  <si>
    <t>INVOICE_ADVANCE_ID</t>
  </si>
  <si>
    <t>Invoice_Advance</t>
  </si>
  <si>
    <t>Invoice_Advance(Invoice_Advance_ID)</t>
  </si>
  <si>
    <t>Unique Identifier for Invoice Advance set as Primary Key</t>
  </si>
  <si>
    <t>Foreign key referenceing the Invoice set as FK against the Invoice table</t>
  </si>
  <si>
    <t>Budget (Budget_ID)</t>
  </si>
  <si>
    <t>Foreign key referencing the budget</t>
  </si>
  <si>
    <t>Foreign key referencing the budget advance</t>
  </si>
  <si>
    <t>Amount recouped in the advance configuration</t>
  </si>
  <si>
    <r>
      <t xml:space="preserve">3.68 </t>
    </r>
    <r>
      <rPr>
        <b/>
        <sz val="7"/>
        <color indexed="8"/>
        <rFont val="Times New Roman"/>
        <family val="1"/>
      </rPr>
      <t xml:space="preserve">   </t>
    </r>
    <r>
      <rPr>
        <b/>
        <sz val="11"/>
        <color indexed="8"/>
        <rFont val="Calibri"/>
        <family val="2"/>
      </rPr>
      <t>Entity Name: INVOICE_DETAILS</t>
    </r>
  </si>
  <si>
    <r>
      <rPr>
        <b/>
        <sz val="11"/>
        <color indexed="8"/>
        <rFont val="Calibri"/>
        <family val="2"/>
      </rPr>
      <t>Definition:</t>
    </r>
    <r>
      <rPr>
        <sz val="11"/>
        <color theme="1"/>
        <rFont val="Calibri"/>
        <family val="2"/>
        <scheme val="minor"/>
      </rPr>
      <t xml:space="preserve">  Detailed information related to invoices are being saved in this table</t>
    </r>
  </si>
  <si>
    <t>INVOICE_DETAIL_ID</t>
  </si>
  <si>
    <t>Invoice_Details</t>
  </si>
  <si>
    <t>Invoice_Details(Invoice_Detail_ID)</t>
  </si>
  <si>
    <t>Unique Identifier for Invoice Details set as Primary Key</t>
  </si>
  <si>
    <t>Entry_Type_Master (Entry_Type_ID)</t>
  </si>
  <si>
    <t>Foreign key referencing the entry made from the various tabs like personnel service, rent, milestone, etc. within invoice details table</t>
  </si>
  <si>
    <t>LINE_ITEM_ID</t>
  </si>
  <si>
    <t>Primary key of the table where the entry is made eg personnel_service_id, milestone_id, etc</t>
  </si>
  <si>
    <t>Amount of the invoice</t>
  </si>
  <si>
    <t>INVOICED_UNITS</t>
  </si>
  <si>
    <t>Units which have been invoiced</t>
  </si>
  <si>
    <t>PI_ENTRY_TYPE_ID</t>
  </si>
  <si>
    <t>Entry type id for differentiating between entries made in program income grid in various categories like personnel service, rent, milestone, etc</t>
  </si>
  <si>
    <r>
      <t>3.69</t>
    </r>
    <r>
      <rPr>
        <b/>
        <sz val="7"/>
        <color indexed="8"/>
        <rFont val="Times New Roman"/>
        <family val="1"/>
      </rPr>
      <t xml:space="preserve">   </t>
    </r>
    <r>
      <rPr>
        <b/>
        <sz val="11"/>
        <color indexed="8"/>
        <rFont val="Calibri"/>
        <family val="2"/>
      </rPr>
      <t>Entity Name: INVOICE_DOCUMENT</t>
    </r>
  </si>
  <si>
    <r>
      <rPr>
        <b/>
        <sz val="11"/>
        <color indexed="8"/>
        <rFont val="Calibri"/>
        <family val="2"/>
      </rPr>
      <t>Definition:</t>
    </r>
    <r>
      <rPr>
        <sz val="11"/>
        <color theme="1"/>
        <rFont val="Calibri"/>
        <family val="2"/>
        <scheme val="minor"/>
      </rPr>
      <t xml:space="preserve"> Information related to Invoice Documents uploaded by Provider are stored in this table</t>
    </r>
  </si>
  <si>
    <t>INVOICE_DOCUMENT_ID</t>
  </si>
  <si>
    <t>Invoice_Document</t>
  </si>
  <si>
    <t>Unique Identifier for Invoice Document set as Primary Key</t>
  </si>
  <si>
    <t>Foreign key referencing the invoice within invoice table</t>
  </si>
  <si>
    <t>Date the invoice document was attached to the invoice</t>
  </si>
  <si>
    <r>
      <t>3.70</t>
    </r>
    <r>
      <rPr>
        <b/>
        <sz val="7"/>
        <color indexed="8"/>
        <rFont val="Times New Roman"/>
        <family val="1"/>
      </rPr>
      <t xml:space="preserve">   </t>
    </r>
    <r>
      <rPr>
        <b/>
        <sz val="11"/>
        <color indexed="8"/>
        <rFont val="Calibri"/>
        <family val="2"/>
      </rPr>
      <t>Entity Name: LOCKED_SCREEN_DETAILS</t>
    </r>
  </si>
  <si>
    <r>
      <rPr>
        <b/>
        <sz val="11"/>
        <color indexed="8"/>
        <rFont val="Calibri"/>
        <family val="2"/>
      </rPr>
      <t>Definition:</t>
    </r>
    <r>
      <rPr>
        <sz val="11"/>
        <color theme="1"/>
        <rFont val="Calibri"/>
        <family val="2"/>
        <scheme val="minor"/>
      </rPr>
      <t xml:space="preserve"> Transactional table holds information relating to maintaining the screen locks</t>
    </r>
  </si>
  <si>
    <t>LOCKED_SCREEN_ID</t>
  </si>
  <si>
    <t>Locked_Screen_Details</t>
  </si>
  <si>
    <t>Locked_Screen_Details(Locked_Screen_ID)</t>
  </si>
  <si>
    <t>Unique Identifier for the locked screens identified as PK</t>
  </si>
  <si>
    <t>USER_SESSION_ID</t>
  </si>
  <si>
    <t>Session ID of the user logged into the application</t>
  </si>
  <si>
    <t xml:space="preserve">USER_NAME </t>
  </si>
  <si>
    <t>User name of the login</t>
  </si>
  <si>
    <t>Identifier of the user logged to the application modifiying the record</t>
  </si>
  <si>
    <r>
      <t>3.71</t>
    </r>
    <r>
      <rPr>
        <b/>
        <sz val="7"/>
        <color indexed="8"/>
        <rFont val="Times New Roman"/>
        <family val="1"/>
      </rPr>
      <t xml:space="preserve">        </t>
    </r>
    <r>
      <rPr>
        <b/>
        <sz val="11"/>
        <color indexed="8"/>
        <rFont val="Calibri"/>
        <family val="2"/>
      </rPr>
      <t>Entity Name: MAINTENANCE_FAQ_DETAILS</t>
    </r>
  </si>
  <si>
    <r>
      <rPr>
        <b/>
        <sz val="11"/>
        <color indexed="8"/>
        <rFont val="Calibri"/>
        <family val="2"/>
      </rPr>
      <t>Definition:</t>
    </r>
    <r>
      <rPr>
        <sz val="11"/>
        <color indexed="8"/>
        <rFont val="Calibri"/>
        <family val="2"/>
      </rPr>
      <t xml:space="preserve"> Detail Table holds information on questions for each maintenance FAQs</t>
    </r>
  </si>
  <si>
    <t>Maintenance_FAQ_Details</t>
  </si>
  <si>
    <t>Maintenance_FAQ_Details(Question_ID)</t>
  </si>
  <si>
    <t>Classifies the Category of FAQ</t>
  </si>
  <si>
    <t>Answer for Question within FAQ master</t>
  </si>
  <si>
    <t>Maintenance_FAQ_Master(Topic_ID)</t>
  </si>
  <si>
    <t>Unique ID for Topic</t>
  </si>
  <si>
    <r>
      <t>3.72</t>
    </r>
    <r>
      <rPr>
        <b/>
        <sz val="7"/>
        <color indexed="8"/>
        <rFont val="Times New Roman"/>
        <family val="1"/>
      </rPr>
      <t xml:space="preserve">        </t>
    </r>
    <r>
      <rPr>
        <b/>
        <sz val="11"/>
        <color indexed="8"/>
        <rFont val="Calibri"/>
        <family val="2"/>
      </rPr>
      <t>Entity Name: MAINTENANCE_FAQ_MASTER</t>
    </r>
  </si>
  <si>
    <r>
      <rPr>
        <b/>
        <sz val="11"/>
        <color indexed="8"/>
        <rFont val="Calibri"/>
        <family val="2"/>
      </rPr>
      <t>Definition:</t>
    </r>
    <r>
      <rPr>
        <sz val="11"/>
        <color indexed="8"/>
        <rFont val="Calibri"/>
        <family val="2"/>
      </rPr>
      <t xml:space="preserve"> Master Table holds information on maintenance FAQs</t>
    </r>
  </si>
  <si>
    <t>Maintenance_FAQ_Master</t>
  </si>
  <si>
    <t>Type of the topic</t>
  </si>
  <si>
    <r>
      <t>3.73</t>
    </r>
    <r>
      <rPr>
        <b/>
        <sz val="7"/>
        <color indexed="8"/>
        <rFont val="Times New Roman"/>
        <family val="1"/>
      </rPr>
      <t xml:space="preserve">       </t>
    </r>
    <r>
      <rPr>
        <b/>
        <sz val="11"/>
        <color indexed="8"/>
        <rFont val="Calibri"/>
        <family val="2"/>
      </rPr>
      <t>Entity Name: MEMBER_TITLE</t>
    </r>
  </si>
  <si>
    <r>
      <t xml:space="preserve">Definition: </t>
    </r>
    <r>
      <rPr>
        <sz val="11"/>
        <color indexed="8"/>
        <rFont val="Calibri"/>
        <family val="2"/>
      </rPr>
      <t>Table holds information on members and titles</t>
    </r>
  </si>
  <si>
    <t>MEMBER_ID</t>
  </si>
  <si>
    <t>Member_Title</t>
  </si>
  <si>
    <t>Member_Title(Member_ID)</t>
  </si>
  <si>
    <t>Unique ID for each Title</t>
  </si>
  <si>
    <t>MEMBER_NAME</t>
  </si>
  <si>
    <t>Member List from master table</t>
  </si>
  <si>
    <t>MEMBER_NOTIFICATION_NAME</t>
  </si>
  <si>
    <t>Contains the member notification name</t>
  </si>
  <si>
    <r>
      <t xml:space="preserve">3.74 </t>
    </r>
    <r>
      <rPr>
        <b/>
        <sz val="7"/>
        <color indexed="8"/>
        <rFont val="Times New Roman"/>
        <family val="1"/>
      </rPr>
      <t xml:space="preserve">   </t>
    </r>
    <r>
      <rPr>
        <b/>
        <sz val="11"/>
        <color indexed="8"/>
        <rFont val="Calibri"/>
        <family val="2"/>
      </rPr>
      <t>Entity Name: MILESTONE</t>
    </r>
  </si>
  <si>
    <r>
      <rPr>
        <b/>
        <sz val="11"/>
        <color indexed="8"/>
        <rFont val="Calibri"/>
        <family val="2"/>
      </rPr>
      <t>Definition:</t>
    </r>
    <r>
      <rPr>
        <sz val="11"/>
        <color theme="1"/>
        <rFont val="Calibri"/>
        <family val="2"/>
        <scheme val="minor"/>
      </rPr>
      <t xml:space="preserve"> Holds budget information of the Provider for milestones achieved within a defined period of time</t>
    </r>
  </si>
  <si>
    <t>MILESTONE_ID</t>
  </si>
  <si>
    <t>Milestone</t>
  </si>
  <si>
    <t>Milestone(Milestone_ID)</t>
  </si>
  <si>
    <t>Unique Identifier for Milestone set as Primary Key</t>
  </si>
  <si>
    <t>MILESTONE</t>
  </si>
  <si>
    <t>Milestone defined within the budget</t>
  </si>
  <si>
    <t>Amount defined towards the milestone</t>
  </si>
  <si>
    <t>Check Constratint - ACTIVE_FLAG in (0,1)</t>
  </si>
  <si>
    <t>Included for R4. YTD invoiced amount towards Milestone expenses in the budget</t>
  </si>
  <si>
    <t>Included for R4. Remaining amount   towards Milestone expenses in the budget</t>
  </si>
  <si>
    <r>
      <t>3.75</t>
    </r>
    <r>
      <rPr>
        <b/>
        <sz val="7"/>
        <color indexed="8"/>
        <rFont val="Times New Roman"/>
        <family val="1"/>
      </rPr>
      <t xml:space="preserve">       </t>
    </r>
    <r>
      <rPr>
        <b/>
        <sz val="11"/>
        <color indexed="8"/>
        <rFont val="Calibri"/>
        <family val="2"/>
      </rPr>
      <t>Entity Name: NOTIFICATION_BACKUP (R1 table NOTIFICATION is renamed to NOTIFICATION_BACKUP. Should this table be retained since the data is not being used further??)</t>
    </r>
  </si>
  <si>
    <r>
      <t xml:space="preserve">Definition: </t>
    </r>
    <r>
      <rPr>
        <sz val="11"/>
        <color indexed="8"/>
        <rFont val="Calibri"/>
        <family val="2"/>
      </rPr>
      <t>Table holds backup of existing notification table to maintain Pre Release 4 Go live data for future audit purpose</t>
    </r>
  </si>
  <si>
    <t>Notification_Backup</t>
  </si>
  <si>
    <t>Name of the Notification</t>
  </si>
  <si>
    <t>This field contains EMAIL_ID of the user on which notification is to be sent</t>
  </si>
  <si>
    <t>Date of notification</t>
  </si>
  <si>
    <t>Organization Id</t>
  </si>
  <si>
    <t>GENERALIZED</t>
  </si>
  <si>
    <t>Identifies whether or not Alert/Notification is Generalized.</t>
  </si>
  <si>
    <t>Refers to Group Notification ID of Group Notification table.</t>
  </si>
  <si>
    <r>
      <t>3.76</t>
    </r>
    <r>
      <rPr>
        <b/>
        <sz val="7"/>
        <color indexed="8"/>
        <rFont val="Times New Roman"/>
        <family val="1"/>
      </rPr>
      <t xml:space="preserve">  </t>
    </r>
    <r>
      <rPr>
        <b/>
        <sz val="11"/>
        <color indexed="8"/>
        <rFont val="Calibri"/>
        <family val="2"/>
      </rPr>
      <t>Entity Name: NOTIFICATION</t>
    </r>
  </si>
  <si>
    <r>
      <rPr>
        <b/>
        <sz val="11"/>
        <color indexed="8"/>
        <rFont val="Calibri"/>
        <family val="2"/>
      </rPr>
      <t>Definition:</t>
    </r>
    <r>
      <rPr>
        <sz val="11"/>
        <color theme="1"/>
        <rFont val="Calibri"/>
        <family val="2"/>
        <scheme val="minor"/>
      </rPr>
      <t>This table will be updated by application/batch/component. Batch will read this table to send notification. New structure for the table as per R4 requirements.</t>
    </r>
  </si>
  <si>
    <t>Notification</t>
  </si>
  <si>
    <t>Notification(User_Notification_ID)</t>
  </si>
  <si>
    <t>Sequence generated primary identifier for this table</t>
  </si>
  <si>
    <t>Group_Notification (Group_Notification_ID)</t>
  </si>
  <si>
    <t>This column will store reference to Group Notification table</t>
  </si>
  <si>
    <t>This column will store reference to Provider's Organization on Organization_ID</t>
  </si>
  <si>
    <t>Organization Type - Provider/Agency/Acceleradtor</t>
  </si>
  <si>
    <t>User id of user to which notification/alert is to be sent</t>
  </si>
  <si>
    <t>USER_LEVEL</t>
  </si>
  <si>
    <t>Reference to User's permission level at the time notification/alert is sent.</t>
  </si>
  <si>
    <t>Date notification is sent</t>
  </si>
  <si>
    <r>
      <t>3.77</t>
    </r>
    <r>
      <rPr>
        <b/>
        <sz val="7"/>
        <color indexed="8"/>
        <rFont val="Times New Roman"/>
        <family val="1"/>
      </rPr>
      <t xml:space="preserve">  </t>
    </r>
    <r>
      <rPr>
        <b/>
        <sz val="11"/>
        <color indexed="8"/>
        <rFont val="Calibri"/>
        <family val="2"/>
      </rPr>
      <t>Entity Name: NOTIFICATION_ALERT_MASTER</t>
    </r>
  </si>
  <si>
    <r>
      <rPr>
        <b/>
        <sz val="11"/>
        <color indexed="8"/>
        <rFont val="Calibri"/>
        <family val="2"/>
      </rPr>
      <t>Definition:</t>
    </r>
    <r>
      <rPr>
        <sz val="11"/>
        <color theme="1"/>
        <rFont val="Calibri"/>
        <family val="2"/>
        <scheme val="minor"/>
      </rPr>
      <t>This table stores all general notification/alert specific information. It will act as master table.</t>
    </r>
  </si>
  <si>
    <t>NOTIFICATION_ALERT_MASTER_ID</t>
  </si>
  <si>
    <t>Notification_Alert_Master</t>
  </si>
  <si>
    <t>Notification_Alert_Master(Notification_Alert_Master_ID)</t>
  </si>
  <si>
    <t>It would contains Notification/ Alert Ids (eg. NT202, AL011.. Etc)</t>
  </si>
  <si>
    <t>Notification Name</t>
  </si>
  <si>
    <t>TYPE</t>
  </si>
  <si>
    <t>It valuse should be Alert or notifciation.</t>
  </si>
  <si>
    <t>This filed would contains module info like Business Application, Service Application,  Account Request .. Etc)</t>
  </si>
  <si>
    <t>GROUP_ROLE</t>
  </si>
  <si>
    <t>Group Name (Executive Director, Financial etc)</t>
  </si>
  <si>
    <t>Level ( level1, Level 2)</t>
  </si>
  <si>
    <t>NO_OF_URL_REQUIRED</t>
  </si>
  <si>
    <t>How many URLs required in notification/ Alert.</t>
  </si>
  <si>
    <t>EMAIL_BODY_DESCRIPTION</t>
  </si>
  <si>
    <t>Content of email.</t>
  </si>
  <si>
    <t>PREPROCESSING_REQUIRED</t>
  </si>
  <si>
    <t>If any business rule need to apply before sending mail. Posible value can be 0/1.</t>
  </si>
  <si>
    <t>Flag for Generalized Notifications</t>
  </si>
  <si>
    <t>PREPROCESSING_CLASS</t>
  </si>
  <si>
    <t>Class Name of Business rule class</t>
  </si>
  <si>
    <t>This determines the permission type  - 'P' - procurement, 'F' - financial, 'FP' - Financial &amp; Procurement both.</t>
  </si>
  <si>
    <r>
      <t>3.78</t>
    </r>
    <r>
      <rPr>
        <b/>
        <sz val="7"/>
        <color indexed="8"/>
        <rFont val="Times New Roman"/>
        <family val="1"/>
      </rPr>
      <t xml:space="preserve">  </t>
    </r>
    <r>
      <rPr>
        <b/>
        <sz val="11"/>
        <color indexed="8"/>
        <rFont val="Calibri"/>
        <family val="2"/>
      </rPr>
      <t>Entity Name: NOTIFICATION_ALERT_URL</t>
    </r>
  </si>
  <si>
    <r>
      <rPr>
        <b/>
        <sz val="11"/>
        <color indexed="8"/>
        <rFont val="Calibri"/>
        <family val="2"/>
      </rPr>
      <t>Definition:</t>
    </r>
    <r>
      <rPr>
        <sz val="11"/>
        <color theme="1"/>
        <rFont val="Calibri"/>
        <family val="2"/>
        <scheme val="minor"/>
      </rPr>
      <t>This table will store the Notification/Alert URLs</t>
    </r>
  </si>
  <si>
    <t>NOTIFICATION_ALERT_URL_ID</t>
  </si>
  <si>
    <t>Notification_Alert_URL</t>
  </si>
  <si>
    <t>Notification_Alert_URL(Notification_Alert_URL_ID)</t>
  </si>
  <si>
    <t>Sequence generated PK</t>
  </si>
  <si>
    <t>URL_ORDER_ID</t>
  </si>
  <si>
    <t>Order of URL in Notification</t>
  </si>
  <si>
    <t>Reference to Group Notification table</t>
  </si>
  <si>
    <t>URL</t>
  </si>
  <si>
    <t>Varchar(2000)</t>
  </si>
  <si>
    <t>URL to be sent in Notification</t>
  </si>
  <si>
    <r>
      <t>3.79</t>
    </r>
    <r>
      <rPr>
        <b/>
        <sz val="7"/>
        <color indexed="8"/>
        <rFont val="Times New Roman"/>
        <family val="1"/>
      </rPr>
      <t xml:space="preserve">        </t>
    </r>
    <r>
      <rPr>
        <b/>
        <sz val="11"/>
        <color indexed="8"/>
        <rFont val="Calibri"/>
        <family val="2"/>
      </rPr>
      <t>Entity Name: NYC_AGENCY_DETAILS</t>
    </r>
  </si>
  <si>
    <r>
      <t xml:space="preserve">Definition: </t>
    </r>
    <r>
      <rPr>
        <sz val="11"/>
        <color indexed="8"/>
        <rFont val="Calibri"/>
        <family val="2"/>
      </rPr>
      <t>Table holds information on New York City agency departments, refer to Accelerator Code</t>
    </r>
  </si>
  <si>
    <t>NYC_Agency_Details</t>
  </si>
  <si>
    <t>Unique Identifier for NYC Agency</t>
  </si>
  <si>
    <t>Identifies whether or notAgency is Active.</t>
  </si>
  <si>
    <t>AGENCY_CODE</t>
  </si>
  <si>
    <t>Contains abbreviated code name of Agency (e.g. DOC/ACCO, etc.)</t>
  </si>
  <si>
    <t>APT_AGENCY_CODE</t>
  </si>
  <si>
    <t>it will populate APT Agency name corrosponding to application Agency Name.</t>
  </si>
  <si>
    <t>AGENCY_NAME</t>
  </si>
  <si>
    <t>List of all Agencies of NYC</t>
  </si>
  <si>
    <t>SERVICES_SETTING_MASTER_ID</t>
  </si>
  <si>
    <t>Number(1)</t>
  </si>
  <si>
    <t>SERVICES_DFLT_SETTING_MASTER("SERVICES_SETTING_MASTER_ID")</t>
  </si>
  <si>
    <t>Column added for default services configuration for agency, this will decide whether to enable/disable Services or enabled Services with checked .</t>
  </si>
  <si>
    <r>
      <t>3.80</t>
    </r>
    <r>
      <rPr>
        <b/>
        <sz val="7"/>
        <color indexed="8"/>
        <rFont val="Times New Roman"/>
        <family val="1"/>
      </rPr>
      <t xml:space="preserve">        </t>
    </r>
    <r>
      <rPr>
        <b/>
        <sz val="11"/>
        <color indexed="8"/>
        <rFont val="Calibri"/>
        <family val="2"/>
      </rPr>
      <t>Entity Name: NYC_ZIPBOROUGHMAPPING</t>
    </r>
  </si>
  <si>
    <r>
      <t xml:space="preserve">Definition: </t>
    </r>
    <r>
      <rPr>
        <sz val="11"/>
        <color indexed="8"/>
        <rFont val="Calibri"/>
        <family val="2"/>
      </rPr>
      <t xml:space="preserve">Table holds information on zip codes associated with the five boroughs of NY </t>
    </r>
  </si>
  <si>
    <t>ZIP_CODE</t>
  </si>
  <si>
    <t>NYC_ZipBoroughMapping</t>
  </si>
  <si>
    <t>NYC_ZipBoroughMapping(Zip_Code)</t>
  </si>
  <si>
    <t>Zip Code</t>
  </si>
  <si>
    <t>BOROUGH</t>
  </si>
  <si>
    <t>Associated Borough attached to the Zipcode</t>
  </si>
  <si>
    <r>
      <t xml:space="preserve">3.81 </t>
    </r>
    <r>
      <rPr>
        <b/>
        <sz val="7"/>
        <color indexed="8"/>
        <rFont val="Times New Roman"/>
        <family val="1"/>
      </rPr>
      <t xml:space="preserve">   </t>
    </r>
    <r>
      <rPr>
        <b/>
        <sz val="11"/>
        <color indexed="8"/>
        <rFont val="Calibri"/>
        <family val="2"/>
      </rPr>
      <t>Entity Name: OPERATIONS_AND_SUPPORT</t>
    </r>
  </si>
  <si>
    <r>
      <rPr>
        <b/>
        <sz val="11"/>
        <color indexed="8"/>
        <rFont val="Calibri"/>
        <family val="2"/>
      </rPr>
      <t>Definition:</t>
    </r>
    <r>
      <rPr>
        <sz val="11"/>
        <color theme="1"/>
        <rFont val="Calibri"/>
        <family val="2"/>
        <scheme val="minor"/>
      </rPr>
      <t xml:space="preserve"> All information pertaining to budget information related to normal operating services of the program</t>
    </r>
  </si>
  <si>
    <t>OPERATIONS_SUPPORT_ID</t>
  </si>
  <si>
    <t>Operations_and_Support</t>
  </si>
  <si>
    <t>Operations_Support(Operations_Support_ID)</t>
  </si>
  <si>
    <t>Unique Identifier for Operations and Support set as Primary Key</t>
  </si>
  <si>
    <t>OPERATIONS_SUPPORT_TYPE_ID</t>
  </si>
  <si>
    <t>Operations_Support_Type(Operations_Support_Type_ID)</t>
  </si>
  <si>
    <t>Foreign key referencing the type of operations support within operations support type table</t>
  </si>
  <si>
    <t>Amount defined in the budget or sub budget towards the operations and support expenses</t>
  </si>
  <si>
    <t>Included for R4. YTD invoiced amount towards Operations Support  expenses in the budget</t>
  </si>
  <si>
    <t>Included for R4. Remaining amount   towards Operations Support  expenses in the budget</t>
  </si>
  <si>
    <t>Included for R4. YTD invoiced amount towards Operation and support  expenses in the budget</t>
  </si>
  <si>
    <t>Included for R4. Remaining amount  towards Operation and support  expenses in the budget</t>
  </si>
  <si>
    <r>
      <t>3.82</t>
    </r>
    <r>
      <rPr>
        <b/>
        <sz val="7"/>
        <color indexed="8"/>
        <rFont val="Times New Roman"/>
        <family val="1"/>
      </rPr>
      <t xml:space="preserve">    </t>
    </r>
    <r>
      <rPr>
        <b/>
        <sz val="11"/>
        <color indexed="8"/>
        <rFont val="Calibri"/>
        <family val="2"/>
      </rPr>
      <t>Entity Name: OPERATIONS_SUPPORT_TYPE_MASTER</t>
    </r>
  </si>
  <si>
    <t xml:space="preserve">OPERATIONS_SUPPORT_TYPE_ID  </t>
  </si>
  <si>
    <t>Operations_Support_Type_Master</t>
  </si>
  <si>
    <t>Operations_Support_Type_Master(Operations_Support_Type_ID)</t>
  </si>
  <si>
    <t>Unique Identifier for Operations  Support Type Master set as Primary Key</t>
  </si>
  <si>
    <t xml:space="preserve">OPERATIONS_SUPPORT_TYPE     </t>
  </si>
  <si>
    <t>Tyoe of Operations support</t>
  </si>
  <si>
    <t>Flag that denotes if the record is active or not Default is 1 = True</t>
  </si>
  <si>
    <r>
      <t>3.83</t>
    </r>
    <r>
      <rPr>
        <b/>
        <sz val="7"/>
        <color indexed="8"/>
        <rFont val="Times New Roman"/>
        <family val="1"/>
      </rPr>
      <t xml:space="preserve">         </t>
    </r>
    <r>
      <rPr>
        <b/>
        <sz val="11"/>
        <color indexed="8"/>
        <rFont val="Calibri"/>
        <family val="2"/>
      </rPr>
      <t>Entity Name: ORGANIZATION</t>
    </r>
  </si>
  <si>
    <r>
      <t>Definition:  </t>
    </r>
    <r>
      <rPr>
        <sz val="11"/>
        <color indexed="8"/>
        <rFont val="Calibri"/>
        <family val="2"/>
      </rPr>
      <t>This table captures all the transaction information of the organization including name, inception, changes, status and address of the provider</t>
    </r>
  </si>
  <si>
    <t>Organization</t>
  </si>
  <si>
    <t>Type of Provider Organization. Populated from backend</t>
  </si>
  <si>
    <t>ORGANIZATION_STATUS</t>
  </si>
  <si>
    <t>Status of the Organization based on the application tasks</t>
  </si>
  <si>
    <t>MISSION_STATEMENT</t>
  </si>
  <si>
    <t>Stores organization mission statement</t>
  </si>
  <si>
    <t>ORGANIZATION_LEGAL_NAME</t>
  </si>
  <si>
    <t xml:space="preserve">Identifies the Organization  Legal Name as it appears on the certificate of incorporation </t>
  </si>
  <si>
    <t>ORGANIZATION_ACTIVE_FLAG</t>
  </si>
  <si>
    <t>Indicates if the Organization is active within the application -- with values True/False</t>
  </si>
  <si>
    <t>DUNS_ID</t>
  </si>
  <si>
    <t>DUNS # of the Organization</t>
  </si>
  <si>
    <t>ORGANIZATION_CREATION_DATE</t>
  </si>
  <si>
    <t>Date when Organization Account was approved as part of Account creation task</t>
  </si>
  <si>
    <t>ORGANIZATION_EXPIRATION_DATE</t>
  </si>
  <si>
    <t>Date when Organization Account expired / will expire</t>
  </si>
  <si>
    <t>ACCOUNTING_PERIOD_START_MONTH</t>
  </si>
  <si>
    <t>Provider's Account Period  start month for the fiscal year</t>
  </si>
  <si>
    <t>ACCOUNTING_PERIOD_END_MONTH</t>
  </si>
  <si>
    <t>Provider's Account Period  end month for the fiscal year</t>
  </si>
  <si>
    <t>IRS master file</t>
  </si>
  <si>
    <t>Employment Identification Number</t>
  </si>
  <si>
    <t>OVERRIDING_FLAG</t>
  </si>
  <si>
    <t>Flag to indicate conditionally approved manually or suspended -Flag with values Yes/No</t>
  </si>
  <si>
    <t>OVERRIDING_REASON</t>
  </si>
  <si>
    <t>Comments for manually approval / suspension</t>
  </si>
  <si>
    <t>ENTITY_TYPE_ID</t>
  </si>
  <si>
    <t>Type of Entity. When corporate structure name is For Profit</t>
  </si>
  <si>
    <t>ALTERNATE_NAME</t>
  </si>
  <si>
    <t>Alternate name of the organization</t>
  </si>
  <si>
    <t>Stores User Id of User created the Organization</t>
  </si>
  <si>
    <t>CORPORATE_STRUCTURE_ID</t>
  </si>
  <si>
    <t>Coporate Structure</t>
  </si>
  <si>
    <t>ORGANIZATION_SUB_DATE</t>
  </si>
  <si>
    <t>Organization Submission request date, from application history screen in Business Application</t>
  </si>
  <si>
    <t>ORGANIZATION_SUB_BY_USER_ID</t>
  </si>
  <si>
    <t>Organization Submitted by Provider user</t>
  </si>
  <si>
    <t>EMAIL_ADDRESS</t>
  </si>
  <si>
    <t>This is for mission statement, allowing the provider to explain the intent of their organization mission statement</t>
  </si>
  <si>
    <t>PHONE_NUMBER</t>
  </si>
  <si>
    <t>Phone Number</t>
  </si>
  <si>
    <t xml:space="preserve">Process Status associated </t>
  </si>
  <si>
    <t>Submission Date</t>
  </si>
  <si>
    <t>ORGANIZATION_START_DATE</t>
  </si>
  <si>
    <t>Date the application process was initiated by the provider</t>
  </si>
  <si>
    <t>ADDRESS_1</t>
  </si>
  <si>
    <t>Address of the organization</t>
  </si>
  <si>
    <t>ADDRESS_2</t>
  </si>
  <si>
    <t>CITY</t>
  </si>
  <si>
    <t>City</t>
  </si>
  <si>
    <t>Unique identifier for the borough the organization resides</t>
  </si>
  <si>
    <t>STATE</t>
  </si>
  <si>
    <t>State</t>
  </si>
  <si>
    <t xml:space="preserve">Zip Code </t>
  </si>
  <si>
    <t>WEBSITE</t>
  </si>
  <si>
    <t>Web Address of the organization</t>
  </si>
  <si>
    <t>FAX_NUMBER</t>
  </si>
  <si>
    <t>Fax Number of the organization, added because of the reporting database requirement</t>
  </si>
  <si>
    <t>Stores the Form ID for Organization Information Form</t>
  </si>
  <si>
    <t>Varchar(25)</t>
  </si>
  <si>
    <t>Stores the Form Name for Organization Information Form</t>
  </si>
  <si>
    <t>Stores the Form Version for Organization Information Form</t>
  </si>
  <si>
    <t xml:space="preserve">Stores the section ID </t>
  </si>
  <si>
    <t>OTHER_PLEASE_SPECIFY</t>
  </si>
  <si>
    <t>Other corporate entity</t>
  </si>
  <si>
    <t>ADDRESS_NORMALIZED_FLAG</t>
  </si>
  <si>
    <t>Address Normalization</t>
  </si>
  <si>
    <t>Indicates if the Address of the Provider has been normalized against the City Address normalization interface - Boolean Flag with values 0/1 where 1= True and 0=False</t>
  </si>
  <si>
    <t>TWITTER_SM</t>
  </si>
  <si>
    <t>Twitter Handle of the organization</t>
  </si>
  <si>
    <t>FACEBOOK_SM</t>
  </si>
  <si>
    <t>Facebook Page of the organization</t>
  </si>
  <si>
    <t>OTHER_SM</t>
  </si>
  <si>
    <t>Stores other social media information</t>
  </si>
  <si>
    <t>NONE_SM</t>
  </si>
  <si>
    <t>If no social network available</t>
  </si>
  <si>
    <t>TWITTER</t>
  </si>
  <si>
    <t>FACEBOOK_PAGE</t>
  </si>
  <si>
    <t>IF_OTHER_SOCIAL</t>
  </si>
  <si>
    <t>If other social network</t>
  </si>
  <si>
    <t>Stores Business Apllication ID associated of that Organization</t>
  </si>
  <si>
    <t>Stores the status of the Organization</t>
  </si>
  <si>
    <t>Stores the referenced User ID to this Organization</t>
  </si>
  <si>
    <t>ORG_STATUS_CHANGE_DATE</t>
  </si>
  <si>
    <t>Organization status changed date based on application tasks update</t>
  </si>
  <si>
    <t>VENDOR_FMS_ID</t>
  </si>
  <si>
    <t>Stores the Vendor FMS Id associated with the Organization</t>
  </si>
  <si>
    <t>VAL_STATUS_DECSCRIPTION</t>
  </si>
  <si>
    <t>Status Description</t>
  </si>
  <si>
    <t>VAL_STATUS_REASON_TEXT</t>
  </si>
  <si>
    <t>Varchar(255)</t>
  </si>
  <si>
    <t>Status Reason Text</t>
  </si>
  <si>
    <t>VAL_NORM_HOUSE_NUMBER</t>
  </si>
  <si>
    <t>Normalized House Number</t>
  </si>
  <si>
    <t>VAL_NORM_STREET_NAME</t>
  </si>
  <si>
    <t>Normalized Street Name</t>
  </si>
  <si>
    <t>VAL_CITY</t>
  </si>
  <si>
    <t>Varchar(35)</t>
  </si>
  <si>
    <t>VAL_STATE</t>
  </si>
  <si>
    <t>VAL_ZIP_CODE</t>
  </si>
  <si>
    <t>Zip Code           </t>
  </si>
  <si>
    <t>VAL_X_COORDINATE</t>
  </si>
  <si>
    <t>X Coordinate</t>
  </si>
  <si>
    <t>VAL_Y_COORDINATE</t>
  </si>
  <si>
    <t>Y Coordinate</t>
  </si>
  <si>
    <t>VAL_COMMUNITY_DISTRICT</t>
  </si>
  <si>
    <t>Community District </t>
  </si>
  <si>
    <t>VAL_CIVIAL_COURT_DISTRICT</t>
  </si>
  <si>
    <t>Civil Court District</t>
  </si>
  <si>
    <t>VAL_SCHOOL_DISTR_NAME</t>
  </si>
  <si>
    <t>School District Name</t>
  </si>
  <si>
    <t>VAL_HEALTH_AREA</t>
  </si>
  <si>
    <t>Health Area</t>
  </si>
  <si>
    <t>VAL_BUILDING_ID_NUMBER</t>
  </si>
  <si>
    <t>Varchar(7)</t>
  </si>
  <si>
    <t>Building ID Number  </t>
  </si>
  <si>
    <t>VAL_BOROUGH</t>
  </si>
  <si>
    <t>Borough</t>
  </si>
  <si>
    <t>VAL_TAX_BLOCK</t>
  </si>
  <si>
    <t>Tax Block</t>
  </si>
  <si>
    <t>VAL_TAX_LOT</t>
  </si>
  <si>
    <t>Tax Lot</t>
  </si>
  <si>
    <t>VAL_CONGRESS_DISTRICT</t>
  </si>
  <si>
    <t>Congressional District</t>
  </si>
  <si>
    <t>VAL_SENATOR_DISTRICT</t>
  </si>
  <si>
    <t>Senatorial District</t>
  </si>
  <si>
    <t>VAL_ASSEMBLY_DISTRICT</t>
  </si>
  <si>
    <t>Assembly District</t>
  </si>
  <si>
    <t>VAL_COUNCIL_DISTRICT</t>
  </si>
  <si>
    <t>Council District Name</t>
  </si>
  <si>
    <t>VAL_LOW_END_CROSS_STREET_NO</t>
  </si>
  <si>
    <t>Low End Cross Street Number</t>
  </si>
  <si>
    <t>VAL_HIGH_END_CROSS_STREET_NO</t>
  </si>
  <si>
    <t>High End Cross Street Number</t>
  </si>
  <si>
    <t>VAL_LOW_END_CROSS_STREET_NAME</t>
  </si>
  <si>
    <t>Low End Cross Street Name</t>
  </si>
  <si>
    <t>VAL_HIGH_END_CROSS_STREET_NAME</t>
  </si>
  <si>
    <t>High End Cross Street Name</t>
  </si>
  <si>
    <t>VAL_LATITUDE</t>
  </si>
  <si>
    <t>Latitude</t>
  </si>
  <si>
    <t>VAL_LONGITUDE</t>
  </si>
  <si>
    <t>Longitude</t>
  </si>
  <si>
    <r>
      <t>3.84</t>
    </r>
    <r>
      <rPr>
        <b/>
        <sz val="7"/>
        <color indexed="8"/>
        <rFont val="Times New Roman"/>
        <family val="1"/>
      </rPr>
      <t xml:space="preserve">         </t>
    </r>
    <r>
      <rPr>
        <b/>
        <sz val="11"/>
        <color indexed="8"/>
        <rFont val="Calibri"/>
        <family val="2"/>
      </rPr>
      <t>Entity Name: ORGANIZATION_DETAILS</t>
    </r>
  </si>
  <si>
    <r>
      <rPr>
        <b/>
        <sz val="11"/>
        <color indexed="8"/>
        <rFont val="Calibri"/>
        <family val="2"/>
      </rPr>
      <t>Definition:</t>
    </r>
    <r>
      <rPr>
        <sz val="11"/>
        <color indexed="8"/>
        <rFont val="Calibri"/>
        <family val="2"/>
      </rPr>
      <t xml:space="preserve"> All geography and language taxonomy elements are stored in this transaction table</t>
    </r>
  </si>
  <si>
    <t>ORGANIZATION_DETAILS_ID</t>
  </si>
  <si>
    <t>Organization_Details</t>
  </si>
  <si>
    <t>Organization_Details(Organization_Details_ID)</t>
  </si>
  <si>
    <t>Uniqueidentifier for the table</t>
  </si>
  <si>
    <t>ELEMENT_ID</t>
  </si>
  <si>
    <t>Denotes the Taxonomy Element</t>
  </si>
  <si>
    <t>ELEMENT_TYPE</t>
  </si>
  <si>
    <t>Indicates if Element type based on the categories of hierarchy</t>
  </si>
  <si>
    <t>ANOTHER_GEOGRAPHY</t>
  </si>
  <si>
    <t>If another geography which is undefined</t>
  </si>
  <si>
    <t>LANGUAGE_INTERPRETATION</t>
  </si>
  <si>
    <t>If Organization also has Language interpretation capabilities</t>
  </si>
  <si>
    <r>
      <t>3.85</t>
    </r>
    <r>
      <rPr>
        <b/>
        <sz val="7"/>
        <color theme="1"/>
        <rFont val="Times New Roman"/>
        <family val="1"/>
      </rPr>
      <t xml:space="preserve">       </t>
    </r>
    <r>
      <rPr>
        <b/>
        <sz val="11"/>
        <color theme="1"/>
        <rFont val="Calibri"/>
        <family val="2"/>
      </rPr>
      <t>Entity Name: ORGANIZATION_NAME_CHANGE</t>
    </r>
  </si>
  <si>
    <r>
      <t xml:space="preserve">Definition: </t>
    </r>
    <r>
      <rPr>
        <sz val="11"/>
        <color theme="1"/>
        <rFont val="Calibri"/>
        <family val="2"/>
      </rPr>
      <t>This transaction table will store data for organization name change</t>
    </r>
  </si>
  <si>
    <t>CURRENT_ORG_LEGAL_NAME</t>
  </si>
  <si>
    <t>Organization_Name_Change</t>
  </si>
  <si>
    <t>Current name of the organization</t>
  </si>
  <si>
    <t>PROPOSED_ORG_LEGAL_NAME</t>
  </si>
  <si>
    <t>Proposed change for the name of the organization</t>
  </si>
  <si>
    <t>Any comments entered by the user related to name change of the organization</t>
  </si>
  <si>
    <t>Unique Task ID generated in FileNet pulled into the database</t>
  </si>
  <si>
    <t>Process Status associated with name change</t>
  </si>
  <si>
    <t>REQUEST_ID</t>
  </si>
  <si>
    <t>Organization_Name_Change(Request_ID)</t>
  </si>
  <si>
    <t>Unique ID for Task Request</t>
  </si>
  <si>
    <t>Provider User who modified the name</t>
  </si>
  <si>
    <r>
      <t>3.86</t>
    </r>
    <r>
      <rPr>
        <b/>
        <sz val="7"/>
        <color theme="1"/>
        <rFont val="Times New Roman"/>
        <family val="1"/>
      </rPr>
      <t xml:space="preserve">         </t>
    </r>
    <r>
      <rPr>
        <b/>
        <sz val="11"/>
        <color theme="1"/>
        <rFont val="Calibri"/>
        <family val="2"/>
      </rPr>
      <t>Entity Name: ORGANIZATION_POPULATION</t>
    </r>
  </si>
  <si>
    <r>
      <rPr>
        <b/>
        <sz val="11"/>
        <color theme="1"/>
        <rFont val="Calibri"/>
        <family val="2"/>
      </rPr>
      <t>Definition:</t>
    </r>
    <r>
      <rPr>
        <sz val="11"/>
        <color theme="1"/>
        <rFont val="Calibri"/>
        <family val="2"/>
      </rPr>
      <t xml:space="preserve"> All population taxonomy elements are stored in this transaction table</t>
    </r>
  </si>
  <si>
    <t>ORGANIZATION_POPULATION_ID</t>
  </si>
  <si>
    <t>Organization_Population</t>
  </si>
  <si>
    <t>Orgganization_Population(Organization_Population_ID)</t>
  </si>
  <si>
    <t>POPULATION_AGE_FROM</t>
  </si>
  <si>
    <t>Denotes the minimum age range of the population</t>
  </si>
  <si>
    <t>POPULATION_AGE_TO</t>
  </si>
  <si>
    <t>Denotes the maximum age range of the population</t>
  </si>
  <si>
    <t>OTHER</t>
  </si>
  <si>
    <t>Other Identifier used to represent a section of population</t>
  </si>
  <si>
    <r>
      <t xml:space="preserve">3.87 </t>
    </r>
    <r>
      <rPr>
        <b/>
        <sz val="7"/>
        <color indexed="8"/>
        <rFont val="Times New Roman"/>
        <family val="1"/>
      </rPr>
      <t xml:space="preserve">   </t>
    </r>
    <r>
      <rPr>
        <b/>
        <sz val="11"/>
        <color indexed="8"/>
        <rFont val="Calibri"/>
        <family val="2"/>
      </rPr>
      <t>Entity Name: OTHER_DETAILS</t>
    </r>
  </si>
  <si>
    <r>
      <rPr>
        <b/>
        <sz val="11"/>
        <color indexed="8"/>
        <rFont val="Calibri"/>
        <family val="2"/>
      </rPr>
      <t>Definition:</t>
    </r>
    <r>
      <rPr>
        <sz val="11"/>
        <color theme="1"/>
        <rFont val="Calibri"/>
        <family val="2"/>
        <scheme val="minor"/>
      </rPr>
      <t xml:space="preserve"> Table holds entries made by user on screens where 'Other' entry is editable</t>
    </r>
  </si>
  <si>
    <t>OTHER_DETAILS_ID</t>
  </si>
  <si>
    <t>Other_Details</t>
  </si>
  <si>
    <t>Other_Details(Other_Details_ID)</t>
  </si>
  <si>
    <t>Unique Identifier for Other Details set as Primary Key</t>
  </si>
  <si>
    <t>Foreign key referencing the primary key of OPERATIONS_AND_SUPPORT, PROFESSIONAL_SERVICE, PROGRAM_INCOME, etc.</t>
  </si>
  <si>
    <t>Foreign key referencing the entry type within entry type master table</t>
  </si>
  <si>
    <t>ENTITY_NAME</t>
  </si>
  <si>
    <t>Will hold the value of changed text for ‘Other’</t>
  </si>
  <si>
    <r>
      <t xml:space="preserve">3.88 </t>
    </r>
    <r>
      <rPr>
        <b/>
        <sz val="7"/>
        <color indexed="8"/>
        <rFont val="Times New Roman"/>
        <family val="1"/>
      </rPr>
      <t xml:space="preserve">   </t>
    </r>
    <r>
      <rPr>
        <b/>
        <sz val="11"/>
        <color indexed="8"/>
        <rFont val="Calibri"/>
        <family val="2"/>
      </rPr>
      <t>Entity Name: PAYMENT</t>
    </r>
  </si>
  <si>
    <r>
      <rPr>
        <b/>
        <sz val="11"/>
        <color indexed="8"/>
        <rFont val="Calibri"/>
        <family val="2"/>
      </rPr>
      <t>Definition:</t>
    </r>
    <r>
      <rPr>
        <sz val="11"/>
        <color theme="1"/>
        <rFont val="Calibri"/>
        <family val="2"/>
        <scheme val="minor"/>
      </rPr>
      <t xml:space="preserve"> The table holds all pertinent information related to payments</t>
    </r>
  </si>
  <si>
    <t>PAYMENT_ID</t>
  </si>
  <si>
    <t>Payment</t>
  </si>
  <si>
    <t>Payment(Payment_ID)</t>
  </si>
  <si>
    <t>Unique Identifier for Payment set as Primary Key</t>
  </si>
  <si>
    <t>PAYMENT_VOUCHER_NUM</t>
  </si>
  <si>
    <t>PVN is unique for every payment, used as a key while matching data with FMS</t>
  </si>
  <si>
    <t>Invoice(invoice_ID)</t>
  </si>
  <si>
    <t>CHECK_EFT_NUM</t>
  </si>
  <si>
    <t>Varchar(15)</t>
  </si>
  <si>
    <t>Check Number</t>
  </si>
  <si>
    <t>BUDGET_FISCAL_YEAR_ID</t>
  </si>
  <si>
    <t>Foreign key referencing the budget fiscal year within fiscal year table</t>
  </si>
  <si>
    <t>Foreign key referencing the fiscal year within fiscal year table</t>
  </si>
  <si>
    <t>Foreign key referenicng any payments made gainst budget advance</t>
  </si>
  <si>
    <t>PERIOD</t>
  </si>
  <si>
    <t>Varchar(2)</t>
  </si>
  <si>
    <t>Period when the payment is to be made</t>
  </si>
  <si>
    <t>PAYMENT_AMOUNT</t>
  </si>
  <si>
    <t>Amount of the payment</t>
  </si>
  <si>
    <t>VENDOR_ADDRESS_ID</t>
  </si>
  <si>
    <t>Foreign key referencing the address of the organization within organization table</t>
  </si>
  <si>
    <t>PAYEE_NAME</t>
  </si>
  <si>
    <t>Name of the payee</t>
  </si>
  <si>
    <t>PAYEE_VENDOR_ID</t>
  </si>
  <si>
    <t>Foreign key referencing the payee vendor within organization table</t>
  </si>
  <si>
    <t>PAYEE_VENDOR_ADDRESS_ID</t>
  </si>
  <si>
    <t>Foreign key referencing the orgapayee address within organization table</t>
  </si>
  <si>
    <t>PAYMENT_SUBMITTED_DATE</t>
  </si>
  <si>
    <t>Date of submission of the payment</t>
  </si>
  <si>
    <t>PAYMENT_APPROVED_DATE</t>
  </si>
  <si>
    <t>Date of approval of the payment</t>
  </si>
  <si>
    <t>Foreign key referencing the payment status within status table</t>
  </si>
  <si>
    <t>PROCESS_FLAG</t>
  </si>
  <si>
    <t>Flag holding True (1) or False (0) - Flag is set to True once the status is changed with the application. Interface would pull records set to (1) onto the XML file and reset the flag to (0).
Process_Flag is set to 2 by the Inbound FMS ETL job in the morning to confirm the  FMS processing status of the payments that were approved close to the 4:30 PRC2 ETL job that sends approved payments to FMS (ex: 4PM-4:15PM)</t>
  </si>
  <si>
    <t>DISBURSEMENT_DATE</t>
  </si>
  <si>
    <t>Date the payment record was disbursed</t>
  </si>
  <si>
    <t>Status of the payment before it was cancelled</t>
  </si>
  <si>
    <t xml:space="preserve">BATCH_IN_PROGRESS_FLAG </t>
  </si>
  <si>
    <r>
      <t xml:space="preserve">3.89 </t>
    </r>
    <r>
      <rPr>
        <b/>
        <sz val="7"/>
        <color indexed="8"/>
        <rFont val="Times New Roman"/>
        <family val="1"/>
      </rPr>
      <t xml:space="preserve">   </t>
    </r>
    <r>
      <rPr>
        <b/>
        <sz val="11"/>
        <color indexed="8"/>
        <rFont val="Calibri"/>
        <family val="2"/>
      </rPr>
      <t>Entity Name: PAYMENT_ALLOCATION</t>
    </r>
  </si>
  <si>
    <r>
      <rPr>
        <b/>
        <sz val="11"/>
        <color indexed="8"/>
        <rFont val="Calibri"/>
        <family val="2"/>
      </rPr>
      <t>Definition:</t>
    </r>
    <r>
      <rPr>
        <sz val="11"/>
        <color theme="1"/>
        <rFont val="Calibri"/>
        <family val="2"/>
        <scheme val="minor"/>
      </rPr>
      <t xml:space="preserve"> Transactional table holding different payment allocations made towards chart pf accounts within payments</t>
    </r>
  </si>
  <si>
    <t>PAYMENT_ALLOCATION_ID</t>
  </si>
  <si>
    <t>Payment_Allocation</t>
  </si>
  <si>
    <t>Payment_Allocation(Payment_Allocation_ID)</t>
  </si>
  <si>
    <t>Unique Identifier for Payment Allocation set as Primary Key</t>
  </si>
  <si>
    <t>Foreign key referencing the payment within the payment table</t>
  </si>
  <si>
    <t>ACTUALS</t>
  </si>
  <si>
    <t>Actual amount allocated for the payment</t>
  </si>
  <si>
    <t>Amount remaining</t>
  </si>
  <si>
    <t>Amount made towards the payment</t>
  </si>
  <si>
    <t>FUND_CD</t>
  </si>
  <si>
    <t>RFED_DOC_CD</t>
  </si>
  <si>
    <t>RFED_COMM_LN_NO</t>
  </si>
  <si>
    <t>RFED_DOC_DEPT_CD</t>
  </si>
  <si>
    <t>RFED_DOC_ID</t>
  </si>
  <si>
    <t>RFED_VEND_LN_NO</t>
  </si>
  <si>
    <t>RFED_ACTG_LN_NO</t>
  </si>
  <si>
    <t>CL_NUMBER</t>
  </si>
  <si>
    <t>CL_CODE</t>
  </si>
  <si>
    <t>The identification code assigned to the commodity.  </t>
  </si>
  <si>
    <t>CL_DESCRIPTION</t>
  </si>
  <si>
    <t>This field describes the item being procured.  The value in this field is either user entered, copied forward from a referenced document, or defaulted to the value in the Commodity Description/Name field for the selected item.  The CL Description Required field on the Document Control (DCTRL) table controls the settings for this field by Document Code.  The CL Description Required field contains one of three values:  </t>
  </si>
  <si>
    <t>LN_TYPE</t>
  </si>
  <si>
    <t>Line itm type for that the payment grid.</t>
  </si>
  <si>
    <t>LN_DESCRIPTION</t>
  </si>
  <si>
    <t>VARCHAR2(60 BYTE)</t>
  </si>
  <si>
    <t>Line itm descrption  for that the payment grid.</t>
  </si>
  <si>
    <t>BFY</t>
  </si>
  <si>
    <t>Budget fiscal year for which payment is done.</t>
  </si>
  <si>
    <r>
      <t xml:space="preserve">3.90 </t>
    </r>
    <r>
      <rPr>
        <b/>
        <sz val="7"/>
        <color indexed="8"/>
        <rFont val="Times New Roman"/>
        <family val="1"/>
      </rPr>
      <t xml:space="preserve">   </t>
    </r>
    <r>
      <rPr>
        <b/>
        <sz val="11"/>
        <color indexed="8"/>
        <rFont val="Calibri"/>
        <family val="2"/>
      </rPr>
      <t>Entity Name: PERSONNEL_SERVICE</t>
    </r>
  </si>
  <si>
    <r>
      <rPr>
        <b/>
        <sz val="11"/>
        <color indexed="8"/>
        <rFont val="Calibri"/>
        <family val="2"/>
      </rPr>
      <t>Definition:</t>
    </r>
    <r>
      <rPr>
        <sz val="11"/>
        <color theme="1"/>
        <rFont val="Calibri"/>
        <family val="2"/>
        <scheme val="minor"/>
      </rPr>
      <t xml:space="preserve"> The table holds  wage information for salaried, hourly, and seasonal employees as well as fringe allowance</t>
    </r>
  </si>
  <si>
    <t>PERSONNEL_SERVICE_ID</t>
  </si>
  <si>
    <t>Personnel_Service</t>
  </si>
  <si>
    <t>Personnel_Services(Personnel_Services_ID)</t>
  </si>
  <si>
    <t>Unique Identifier for Personnel Services set as Primary Key</t>
  </si>
  <si>
    <t>PERSONNEL_SERVICE_TYPE_ID</t>
  </si>
  <si>
    <t>Personnel_Services_Type(Personnel_Services_Type_ID)</t>
  </si>
  <si>
    <t>Foreign key referencing the type of personnel service within personnel service type table</t>
  </si>
  <si>
    <t>POSITION_ID</t>
  </si>
  <si>
    <t>Position(Position_ID)</t>
  </si>
  <si>
    <t>Foreign key referencing the position within postion master table</t>
  </si>
  <si>
    <t>Foreign key referencing the parent sub budget id that is being modified</t>
  </si>
  <si>
    <t>Units of personnel service</t>
  </si>
  <si>
    <t>TOTAL_SALARY</t>
  </si>
  <si>
    <t>Total salary allocated for personnel service</t>
  </si>
  <si>
    <t>Included for R4. YTD invoiced amount towards Personnel Service  expenses in the budget</t>
  </si>
  <si>
    <t>Included for R4. Remaining amount  towards Personnel Service  expenses in the budget</t>
  </si>
  <si>
    <r>
      <t>3.91</t>
    </r>
    <r>
      <rPr>
        <b/>
        <sz val="7"/>
        <color indexed="8"/>
        <rFont val="Times New Roman"/>
        <family val="1"/>
      </rPr>
      <t xml:space="preserve">    </t>
    </r>
    <r>
      <rPr>
        <b/>
        <sz val="11"/>
        <color indexed="8"/>
        <rFont val="Calibri"/>
        <family val="2"/>
      </rPr>
      <t>Entity Name: PERSONNEL_SERVICE_TYPE_MASTER</t>
    </r>
  </si>
  <si>
    <t xml:space="preserve">PERSONNEL_SERVICE_TYPE_ID  </t>
  </si>
  <si>
    <t>Personnel_Service_Type_Master</t>
  </si>
  <si>
    <t>Personnel_Service_Type_Master(Personnel_Service_Type_ID)</t>
  </si>
  <si>
    <t>Unique Identifier for Personnel Service Type Master set as Primary Key</t>
  </si>
  <si>
    <t xml:space="preserve">PERSONNEL_SERVICE_TYPE     </t>
  </si>
  <si>
    <t>Type of Personnel Service</t>
  </si>
  <si>
    <r>
      <t>3.92</t>
    </r>
    <r>
      <rPr>
        <b/>
        <sz val="7"/>
        <color theme="1"/>
        <rFont val="Times New Roman"/>
        <family val="1"/>
      </rPr>
      <t xml:space="preserve">        </t>
    </r>
    <r>
      <rPr>
        <b/>
        <sz val="11"/>
        <color theme="1"/>
        <rFont val="Calibri"/>
        <family val="2"/>
      </rPr>
      <t>Entity Name: POLICIES_FORM</t>
    </r>
  </si>
  <si>
    <r>
      <rPr>
        <b/>
        <sz val="11"/>
        <color theme="1"/>
        <rFont val="Calibri"/>
        <family val="2"/>
      </rPr>
      <t>Definition:</t>
    </r>
    <r>
      <rPr>
        <sz val="11"/>
        <color theme="1"/>
        <rFont val="Calibri"/>
        <family val="2"/>
      </rPr>
      <t xml:space="preserve"> This is a transaction form table for storing all the transaction from Policies section of business application </t>
    </r>
  </si>
  <si>
    <t>Policies_Form</t>
  </si>
  <si>
    <t>Policies_Form(Form_ID)</t>
  </si>
  <si>
    <t>Name of the form being submitted</t>
  </si>
  <si>
    <t>Version of the form submitted</t>
  </si>
  <si>
    <t>This defines the status of this section for the provider's business application based on the task, such as Incomplete, complete, …, refer to CT035</t>
  </si>
  <si>
    <t>SIGN_CHECK</t>
  </si>
  <si>
    <t>Allows the Provider user to indicate when individuals are required to sign each check, with value Yes or No</t>
  </si>
  <si>
    <t>INDICATE_SIGN_CHECK</t>
  </si>
  <si>
    <t>Indicates if two signatures are required on checks.</t>
  </si>
  <si>
    <t>ENTER_AMOUNT</t>
  </si>
  <si>
    <t>Allows the user to enter amount of check</t>
  </si>
  <si>
    <t>PLEASE_EXPLAIN_AMOUNT</t>
  </si>
  <si>
    <t xml:space="preserve">Allows the user to enter an explanation if two individuals are not required to sign each check </t>
  </si>
  <si>
    <t>RECORD_FINANCIALS</t>
  </si>
  <si>
    <t>Allows the user to indicate if there are two different staff members responsible for authorizing and recording financial transactions</t>
  </si>
  <si>
    <t>FIN_TRANSACTION_EXPLAIN</t>
  </si>
  <si>
    <t>Allows the user to indicate what policies and procedures their organization has in place</t>
  </si>
  <si>
    <t>ACC_RECONCILED</t>
  </si>
  <si>
    <t>Account is Reconciled, weekly, monthly, quarterly,…</t>
  </si>
  <si>
    <t>ELEC_ACC</t>
  </si>
  <si>
    <t>Allows the user to indicate what policies and procedures their organization has in place, Yes/No</t>
  </si>
  <si>
    <t>PAYROLL_SYSTEM</t>
  </si>
  <si>
    <t>Allows the user to indicate how often the senior management team formally reviews the organization’s overall performance data</t>
  </si>
  <si>
    <t>CEO_POLICY</t>
  </si>
  <si>
    <t xml:space="preserve">Allows the user to indicate what policies and procedures their organization has in place </t>
  </si>
  <si>
    <t>EMP_POLICY</t>
  </si>
  <si>
    <t>ANTI_NEPO</t>
  </si>
  <si>
    <t>STAFF_CODE_CONDUCT</t>
  </si>
  <si>
    <t>DOC_RETEMP_POLICY</t>
  </si>
  <si>
    <t>DIRECTOR_CONFLICT</t>
  </si>
  <si>
    <t>CONFLICT_INTEREST</t>
  </si>
  <si>
    <t>CONTI_OPP</t>
  </si>
  <si>
    <t>DIVERSITY</t>
  </si>
  <si>
    <t>EMERGENCY_POL</t>
  </si>
  <si>
    <t>WHISTLE_BLOWER</t>
  </si>
  <si>
    <t>RECORD_RETTEN</t>
  </si>
  <si>
    <t>SECURITY_POL</t>
  </si>
  <si>
    <t>TRANSITION</t>
  </si>
  <si>
    <t>POLICY_NONE</t>
  </si>
  <si>
    <t>EEO_POLICY</t>
  </si>
  <si>
    <t>Allows the user to confirm if their organization has a written equal employment opportunity (EEO) policy, Yes/No</t>
  </si>
  <si>
    <t>PROFESSIONAL_DEV</t>
  </si>
  <si>
    <t>How often does your organization create professional development plans for staff?</t>
  </si>
  <si>
    <t>EXPLAIN_OTHER_DEVELOPMENT_PLAN</t>
  </si>
  <si>
    <t>Allows the user to specify how often the organization creates professional development plans for staff if they select a response of “Other”</t>
  </si>
  <si>
    <t>MIN_TRAINING_ANNUAL</t>
  </si>
  <si>
    <t>Allows the user to indicate the minimum number of times a staff member is required to participate in training annually</t>
  </si>
  <si>
    <t>PERFORM_EVAL</t>
  </si>
  <si>
    <t>Allows the user to indicate how often the organization conducts performance evaluations for staff</t>
  </si>
  <si>
    <t>OTHER_PERFORM_EVAL</t>
  </si>
  <si>
    <t>OVERALL_PERFORMANCE</t>
  </si>
  <si>
    <t>OTHER_OVERALL_PERFORMANCE</t>
  </si>
  <si>
    <r>
      <t>3.93</t>
    </r>
    <r>
      <rPr>
        <b/>
        <sz val="7"/>
        <color indexed="8"/>
        <rFont val="Times New Roman"/>
        <family val="1"/>
      </rPr>
      <t xml:space="preserve">    </t>
    </r>
    <r>
      <rPr>
        <b/>
        <sz val="11"/>
        <color indexed="8"/>
        <rFont val="Calibri"/>
        <family val="2"/>
      </rPr>
      <t>Entity Name: POSITION</t>
    </r>
  </si>
  <si>
    <t xml:space="preserve">POSITION_ID  </t>
  </si>
  <si>
    <t>Position</t>
  </si>
  <si>
    <t>Unique Identifier for Position set as Primary Key</t>
  </si>
  <si>
    <t>POSITION</t>
  </si>
  <si>
    <t>Varchar(120)</t>
  </si>
  <si>
    <t>Position within the company</t>
  </si>
  <si>
    <r>
      <t>3.94</t>
    </r>
    <r>
      <rPr>
        <b/>
        <sz val="7"/>
        <color indexed="8"/>
        <rFont val="Times New Roman"/>
        <family val="1"/>
      </rPr>
      <t xml:space="preserve">       </t>
    </r>
    <r>
      <rPr>
        <b/>
        <sz val="11"/>
        <color indexed="8"/>
        <rFont val="Calibri"/>
        <family val="2"/>
      </rPr>
      <t>Entity Name: PRCRMNT_ADDM_DOCUMENT</t>
    </r>
  </si>
  <si>
    <r>
      <rPr>
        <b/>
        <sz val="11"/>
        <color indexed="8"/>
        <rFont val="Calibri"/>
        <family val="2"/>
      </rPr>
      <t>Definition:</t>
    </r>
    <r>
      <rPr>
        <sz val="11"/>
        <color theme="1"/>
        <rFont val="Calibri"/>
        <family val="2"/>
        <scheme val="minor"/>
      </rPr>
      <t xml:space="preserve"> Transactional table holds document information for procurement addendum</t>
    </r>
  </si>
  <si>
    <t>PROCUREMENT_ADDM_DOCUMENT_ID</t>
  </si>
  <si>
    <t>Prcrmnt_Addm_Document</t>
  </si>
  <si>
    <t>Prcrmnt_Addm_Document(Procurement_Addm_Document_ID)</t>
  </si>
  <si>
    <t>Unique Identifier for documents related to a procurement addendum set as Primary Key</t>
  </si>
  <si>
    <t xml:space="preserve">Foreign key referencing the procurement </t>
  </si>
  <si>
    <t>PROCUREMENT_DOC_SEQ_NUM</t>
  </si>
  <si>
    <t>PROCUREMENT_DOCUMENT_TYPE</t>
  </si>
  <si>
    <t xml:space="preserve">PROCUREMENT_DOCUMENT_ID </t>
  </si>
  <si>
    <t>Column to refer procurement document ID from Procurement Document config table.</t>
  </si>
  <si>
    <t>CUSTOM_LABEL</t>
  </si>
  <si>
    <t>Custom label column.</t>
  </si>
  <si>
    <r>
      <t>3.95</t>
    </r>
    <r>
      <rPr>
        <b/>
        <sz val="7"/>
        <color indexed="8"/>
        <rFont val="Times New Roman"/>
        <family val="1"/>
      </rPr>
      <t xml:space="preserve">      </t>
    </r>
    <r>
      <rPr>
        <b/>
        <sz val="11"/>
        <color indexed="8"/>
        <rFont val="Calibri"/>
        <family val="2"/>
      </rPr>
      <t>Entity Name: PRCRMNT_ADDM_EVALUATE_CRITERIA</t>
    </r>
  </si>
  <si>
    <r>
      <rPr>
        <b/>
        <sz val="11"/>
        <color indexed="8"/>
        <rFont val="Calibri"/>
        <family val="2"/>
      </rPr>
      <t>Definition:</t>
    </r>
    <r>
      <rPr>
        <sz val="11"/>
        <color theme="1"/>
        <rFont val="Calibri"/>
        <family val="2"/>
        <scheme val="minor"/>
      </rPr>
      <t xml:space="preserve"> Transactional evaluation criteria and maximum scores to evaluate proposals on a procurement addendum when submitted. </t>
    </r>
  </si>
  <si>
    <t>ADDM_EVALUATION_CRITERIA_ID</t>
  </si>
  <si>
    <t>Prcrmnt_Addm_Evaluate_Criteria</t>
  </si>
  <si>
    <t>Prcrmnt_Addm_Evaluate_Criteria(Addm_Evaluation_Criteria_ID)</t>
  </si>
  <si>
    <t>Unique Identifier for Addendum Evaluation Criteria  set as Primary Key</t>
  </si>
  <si>
    <r>
      <t>3.96</t>
    </r>
    <r>
      <rPr>
        <b/>
        <sz val="7"/>
        <color indexed="8"/>
        <rFont val="Times New Roman"/>
        <family val="1"/>
      </rPr>
      <t xml:space="preserve">     </t>
    </r>
    <r>
      <rPr>
        <b/>
        <sz val="11"/>
        <color indexed="8"/>
        <rFont val="Calibri"/>
        <family val="2"/>
      </rPr>
      <t>Entity Name: PRCRMNT_ADDM_QUESTION_CONFIG</t>
    </r>
  </si>
  <si>
    <r>
      <rPr>
        <b/>
        <sz val="11"/>
        <color indexed="8"/>
        <rFont val="Calibri"/>
        <family val="2"/>
      </rPr>
      <t>Definition:</t>
    </r>
    <r>
      <rPr>
        <sz val="11"/>
        <color theme="1"/>
        <rFont val="Calibri"/>
        <family val="2"/>
        <scheme val="minor"/>
      </rPr>
      <t xml:space="preserve"> Transactional information related to the system permitting the creation of addendum within an RFP custom questions or required documents for providers to include with their proposal</t>
    </r>
  </si>
  <si>
    <t>ADDENDUM_QN_ID</t>
  </si>
  <si>
    <t>Prcrmnt_Addm_Question_Config</t>
  </si>
  <si>
    <t>Prcrmnt_Addm_Question_Config(ADDENDUM_QN_ID)</t>
  </si>
  <si>
    <t>Unique identifier set as Primary Key</t>
  </si>
  <si>
    <t>QUESTION_SEQ_NUM</t>
  </si>
  <si>
    <t>Sequence number of the question</t>
  </si>
  <si>
    <t>CUSTOM_QUESTION_FLAG</t>
  </si>
  <si>
    <t>Flag that determines if the question is mandatory or otherwise</t>
  </si>
  <si>
    <t>CUSTOM_QUESTION_TEXT</t>
  </si>
  <si>
    <t>Text of the custom question</t>
  </si>
  <si>
    <t xml:space="preserve">PROCUREMENT_QN_ID </t>
  </si>
  <si>
    <t>Column to refer procurement question ID from Procurement Question config table.</t>
  </si>
  <si>
    <r>
      <t>3.97</t>
    </r>
    <r>
      <rPr>
        <b/>
        <sz val="7"/>
        <color indexed="8"/>
        <rFont val="Times New Roman"/>
        <family val="1"/>
      </rPr>
      <t xml:space="preserve">     </t>
    </r>
    <r>
      <rPr>
        <b/>
        <sz val="11"/>
        <color indexed="8"/>
        <rFont val="Calibri"/>
        <family val="2"/>
      </rPr>
      <t>Entity Name: PRCRMNT_ADDM_RFP_DOCUMENT</t>
    </r>
  </si>
  <si>
    <r>
      <rPr>
        <b/>
        <sz val="11"/>
        <color indexed="8"/>
        <rFont val="Calibri"/>
        <family val="2"/>
      </rPr>
      <t>Definition:</t>
    </r>
    <r>
      <rPr>
        <sz val="11"/>
        <color theme="1"/>
        <rFont val="Calibri"/>
        <family val="2"/>
        <scheme val="minor"/>
      </rPr>
      <t xml:space="preserve"> Transactional information related to documents attached to an RFP for providers’ reference when developing their proposals. Procurement related RFP documents Addendums are uploaded by Accelerator</t>
    </r>
  </si>
  <si>
    <t>ADDM_RFP_DOCUMENT_ID</t>
  </si>
  <si>
    <t>Prcrmnt_Addm_RFP_Document</t>
  </si>
  <si>
    <t>Prcrmnt_Addm_RFP_Document(Addm_RFP_Document_ID)</t>
  </si>
  <si>
    <t>Primary key of the table</t>
  </si>
  <si>
    <t>Foreign key referencing the document contained in the document vault</t>
  </si>
  <si>
    <t>Status of the document</t>
  </si>
  <si>
    <r>
      <t>3.98</t>
    </r>
    <r>
      <rPr>
        <b/>
        <sz val="7"/>
        <color indexed="8"/>
        <rFont val="Times New Roman"/>
        <family val="1"/>
      </rPr>
      <t xml:space="preserve">        </t>
    </r>
    <r>
      <rPr>
        <b/>
        <sz val="11"/>
        <color indexed="8"/>
        <rFont val="Calibri"/>
        <family val="2"/>
      </rPr>
      <t>Entity Name: PRCRMNT_ADDM_SERVICES</t>
    </r>
  </si>
  <si>
    <r>
      <rPr>
        <b/>
        <sz val="11"/>
        <color indexed="8"/>
        <rFont val="Calibri"/>
        <family val="2"/>
      </rPr>
      <t>Definition:</t>
    </r>
    <r>
      <rPr>
        <sz val="11"/>
        <color theme="1"/>
        <rFont val="Calibri"/>
        <family val="2"/>
        <scheme val="minor"/>
      </rPr>
      <t xml:space="preserve"> Transactional table to store the services included in the Procurement.</t>
    </r>
  </si>
  <si>
    <t>PRCRMNT_ADDM_SERVICE_ID</t>
  </si>
  <si>
    <t>Prcrmnt_Addm_Services</t>
  </si>
  <si>
    <t>Prcrmnt_Addm_Services(Prcrmnt_Addm_Service_ID)</t>
  </si>
  <si>
    <t>Unique Identifier for republished procurement services set as Primary Key</t>
  </si>
  <si>
    <t>Taxonomy(Element_ID)</t>
  </si>
  <si>
    <t>Foreign key referencing the element within taxonomy table</t>
  </si>
  <si>
    <t>Date the record was last updated within the application</t>
  </si>
  <si>
    <t>Indicates if the procurement services entry is active within the application - values True 1/False 0</t>
  </si>
  <si>
    <r>
      <t>3.99</t>
    </r>
    <r>
      <rPr>
        <b/>
        <sz val="7"/>
        <color theme="1"/>
        <rFont val="Times New Roman"/>
        <family val="1"/>
      </rPr>
      <t xml:space="preserve">      </t>
    </r>
    <r>
      <rPr>
        <b/>
        <sz val="11"/>
        <color theme="1"/>
        <rFont val="Calibri"/>
        <family val="2"/>
      </rPr>
      <t>Entity Name: PRINT_VIEW_GENERATION</t>
    </r>
  </si>
  <si>
    <r>
      <rPr>
        <b/>
        <sz val="11"/>
        <color theme="1"/>
        <rFont val="Calibri"/>
        <family val="2"/>
      </rPr>
      <t>Definition:</t>
    </r>
    <r>
      <rPr>
        <sz val="11"/>
        <color theme="1"/>
        <rFont val="Calibri"/>
        <family val="2"/>
      </rPr>
      <t xml:space="preserve"> Any notification transaction to provider users are stored  in this table</t>
    </r>
  </si>
  <si>
    <t>SEQUENCE_ID</t>
  </si>
  <si>
    <t>Print_View_Generation</t>
  </si>
  <si>
    <t>Print_View_Generation(Sequence_ID)</t>
  </si>
  <si>
    <t>Stores the Sequence generated PK</t>
  </si>
  <si>
    <t>PRINT_VIEW_ID</t>
  </si>
  <si>
    <t>Stores the Print View Id referenced from Filenet</t>
  </si>
  <si>
    <t>Stores the  Organization Id</t>
  </si>
  <si>
    <t>TASK_TYPE</t>
  </si>
  <si>
    <t>Stores the Associated Task Type</t>
  </si>
  <si>
    <t>Stores the Task status in Filenet</t>
  </si>
  <si>
    <t>Stores the record creation date</t>
  </si>
  <si>
    <t>Stores the record creator user id</t>
  </si>
  <si>
    <t>Stores the  record modification date</t>
  </si>
  <si>
    <t>Stores the record modifier user id</t>
  </si>
  <si>
    <t>IS_PRINT_GENERATED</t>
  </si>
  <si>
    <t>Number(1,0)</t>
  </si>
  <si>
    <t>This flag identifies whether Print Voew for the Organization is created or not.</t>
  </si>
  <si>
    <r>
      <t>3.100</t>
    </r>
    <r>
      <rPr>
        <b/>
        <sz val="7"/>
        <color indexed="8"/>
        <rFont val="Times New Roman"/>
        <family val="1"/>
      </rPr>
      <t xml:space="preserve">         </t>
    </r>
    <r>
      <rPr>
        <b/>
        <sz val="11"/>
        <color indexed="8"/>
        <rFont val="Calibri"/>
        <family val="2"/>
      </rPr>
      <t>Entity Name: PROCUREMENT</t>
    </r>
  </si>
  <si>
    <r>
      <rPr>
        <b/>
        <sz val="11"/>
        <color indexed="8"/>
        <rFont val="Calibri"/>
        <family val="2"/>
      </rPr>
      <t>Definition:</t>
    </r>
    <r>
      <rPr>
        <sz val="11"/>
        <color theme="1"/>
        <rFont val="Calibri"/>
        <family val="2"/>
        <scheme val="minor"/>
      </rPr>
      <t xml:space="preserve"> Transactional table holding information about Procurements put forth by City of NY to purchase goods and services</t>
    </r>
  </si>
  <si>
    <t>Procurement</t>
  </si>
  <si>
    <t>Unique Identifier for Procurement set as Primary Key</t>
  </si>
  <si>
    <t>EPIN</t>
  </si>
  <si>
    <t>Varchar(30 )</t>
  </si>
  <si>
    <t xml:space="preserve">EPIN associated with the procurement </t>
  </si>
  <si>
    <t>Status of the procurement referenced against the master status table</t>
  </si>
  <si>
    <t>Status of the procurement before it was cancelled</t>
  </si>
  <si>
    <t>NYC_Agency_Details (Agency_ID)</t>
  </si>
  <si>
    <t>Program_Master (Program_ID)</t>
  </si>
  <si>
    <t>Program associated with the procurement referenced against the master program table</t>
  </si>
  <si>
    <t>ACCELERATOR_PRMRY_CONTACT_ID</t>
  </si>
  <si>
    <t>Accelerator Primary Contact ID</t>
  </si>
  <si>
    <t>ACCELERATOR_SECNDRY_CONTACT_ID</t>
  </si>
  <si>
    <t>Accelerator Secondary Contact ID</t>
  </si>
  <si>
    <t>AGENCY_PRIMARY_CONTACT_ID</t>
  </si>
  <si>
    <t>Agency Primary Contact ID</t>
  </si>
  <si>
    <t>AGENCY_SECONDARY_CONTACT_ID</t>
  </si>
  <si>
    <t>Agency Secondary Contact ID</t>
  </si>
  <si>
    <t>AGENCY_EMAIL_CONTACT</t>
  </si>
  <si>
    <t>Agency Email Contact</t>
  </si>
  <si>
    <t>PROCUREMENT_DESCRIPTION</t>
  </si>
  <si>
    <t>Procurement Description</t>
  </si>
  <si>
    <t>ESTIMATED_NUM_CONTRACTS</t>
  </si>
  <si>
    <t>Number(4)</t>
  </si>
  <si>
    <t>Estimated Number of Contracts</t>
  </si>
  <si>
    <t>ESTIMATED_PROCUREMENT_VALUE</t>
  </si>
  <si>
    <t>Estimated Procurement Value</t>
  </si>
  <si>
    <t>LINK_TO_CONCEPT_REPORT</t>
  </si>
  <si>
    <t>Link to Concept Report</t>
  </si>
  <si>
    <t>PLND_RFP_RELEASE_DATE</t>
  </si>
  <si>
    <t>Planned RFP Release Date</t>
  </si>
  <si>
    <t>UPD_RFP_RELEASE_DATE</t>
  </si>
  <si>
    <t>Updated RFP Release Date</t>
  </si>
  <si>
    <t>PLND_PRE_PROPOSAL_CONF_DATE</t>
  </si>
  <si>
    <r>
      <t>Y</t>
    </r>
    <r>
      <rPr>
        <sz val="11"/>
        <color theme="1"/>
        <rFont val="Calibri"/>
        <family val="2"/>
        <scheme val="minor"/>
      </rPr>
      <t xml:space="preserve"> N</t>
    </r>
  </si>
  <si>
    <t>Column made nullable for R4. Planned Pre Proposal Conference Date</t>
  </si>
  <si>
    <t>UPD_PRE_PROPOSAL_CONF_DATE</t>
  </si>
  <si>
    <t>Column made nullable for R4. Updated Pre Proposal Conference Date</t>
  </si>
  <si>
    <t>PLND_PROPOSAL_DUE_DATE</t>
  </si>
  <si>
    <t>Column made nullable for R4. Planned Proposal Due Date</t>
  </si>
  <si>
    <t>UPD_PROPOSAL_DUE_DATE</t>
  </si>
  <si>
    <t>Column made nullable for R4. Updated Proposal Due Date</t>
  </si>
  <si>
    <t>PLND_FRST_DRAFT_RFP_DATE</t>
  </si>
  <si>
    <t>Column made nullable for R4. Planned First Draft of RFP Date</t>
  </si>
  <si>
    <t>UPD_FRST_DRAFT_RFP_DATE</t>
  </si>
  <si>
    <t>Column made nullable for R4. Updated First Draft of RFP Date</t>
  </si>
  <si>
    <t>PLND_FINALIZE_RFP_DATE</t>
  </si>
  <si>
    <t>Column made nullable for R4. Planned finalize RFP Date</t>
  </si>
  <si>
    <t>UPD_FINALIZE_RFP_DATE</t>
  </si>
  <si>
    <t>Column made nullable for R4. Updated finalize RFP Date</t>
  </si>
  <si>
    <t>PLND_EVALUATOR_TRANING_DATE</t>
  </si>
  <si>
    <t>Column made nullable for R4. Planned Evaluator Training Date</t>
  </si>
  <si>
    <t>UPD_EVALUATOR_TRAINING_DATE</t>
  </si>
  <si>
    <t>Column made nullable for R4. Updated Evaluator Training Date</t>
  </si>
  <si>
    <t>PLND_FST_RND_EVAL_CMPLT_DATE</t>
  </si>
  <si>
    <t>Column made nullable for R4. Planned I Round of Eval Complete Date</t>
  </si>
  <si>
    <t>UPD_FST_RND_EVAL_CMPLT_DATE</t>
  </si>
  <si>
    <t>Column made nullable for R4. Updated I Round of Eval Complete Date</t>
  </si>
  <si>
    <t>PLND_FINALIZE_EVAL_DATE</t>
  </si>
  <si>
    <t>Column made nullable for R4. Planned Finalize Evaluation Date</t>
  </si>
  <si>
    <t>UPD_FINALIZE_EVAL_DATE</t>
  </si>
  <si>
    <t>Column made nullable for R4. Updated Finalize Evaluation Date</t>
  </si>
  <si>
    <t>PLND_AWARD_SELECTION_DATE</t>
  </si>
  <si>
    <t>Column made nullable for R4. Planned Award Selection Date</t>
  </si>
  <si>
    <t>UPD_AWARD_SELECTION_DATE</t>
  </si>
  <si>
    <t>Column made nullable for R4. Updated Award Selection Date</t>
  </si>
  <si>
    <t>PLND_CONTRACT_START_DATE</t>
  </si>
  <si>
    <t>Column made nullable for R4. Planned Contract Start Date</t>
  </si>
  <si>
    <t>UPD_CONTRACT_START_DATE</t>
  </si>
  <si>
    <t>Column made nullable for R4. Updated Contract Start Date</t>
  </si>
  <si>
    <t>PLND_CONTRACT_END_DATE</t>
  </si>
  <si>
    <t>Column made nullable for R4. Planned Contract End Date</t>
  </si>
  <si>
    <t>UPD_CONTRACT_END_DATE</t>
  </si>
  <si>
    <t>Column made nullable for R4. Updated Contract End Date</t>
  </si>
  <si>
    <t>RFP_RELEASE_USERID</t>
  </si>
  <si>
    <t>RFP_RELEASE_DATE</t>
  </si>
  <si>
    <t>Date the RFP was released</t>
  </si>
  <si>
    <t>LAST_PUBLISHED_USERID</t>
  </si>
  <si>
    <t>LAST_PUBLISHED_DATE</t>
  </si>
  <si>
    <t>Date the record was last published</t>
  </si>
  <si>
    <t>LAST_MODIFIED_USERID</t>
  </si>
  <si>
    <t>LAST_MODIFIED_DATE</t>
  </si>
  <si>
    <t>Date of last modification of the record</t>
  </si>
  <si>
    <t>SERVICE_FILTER</t>
  </si>
  <si>
    <t>Filter selected by the accelerator user 1 - Any 0 - All</t>
  </si>
  <si>
    <t>PROPOSAL_RCVD_DATE</t>
  </si>
  <si>
    <t>Date when the user clicks on Proposal received - via S278  Close Submissions screen</t>
  </si>
  <si>
    <t>PROPOSAL_RCVD_USERID</t>
  </si>
  <si>
    <t>Date when the user clicks close on the procurement’s proposal submission in Procurement table.</t>
  </si>
  <si>
    <t>Number of evaluators chosen originally for the evaluation</t>
  </si>
  <si>
    <t>Single character flag showing if the evaluations for the procurement have been submitted or not</t>
  </si>
  <si>
    <t>SF_MODIFIED_USERID</t>
  </si>
  <si>
    <t>User ID of the person logged in that modified the service filter on the procurement</t>
  </si>
  <si>
    <t>SF_MODIFIED_DATE</t>
  </si>
  <si>
    <t>Date the service filter was modified</t>
  </si>
  <si>
    <t>ORIG_CONTRACT_START_DATE</t>
  </si>
  <si>
    <t>Original Contract Start Date</t>
  </si>
  <si>
    <t>ORIG_CONTRACT_END_DATE</t>
  </si>
  <si>
    <t>Original Contract End Date</t>
  </si>
  <si>
    <t>ORIG_ESTIMATED_PROC_VALUE</t>
  </si>
  <si>
    <t>Original Estimated Procurement Value</t>
  </si>
  <si>
    <t>SERVICE_UNITS_REQUIRED</t>
  </si>
  <si>
    <t>This flag will capture the information if provider user has to fill service/units details</t>
  </si>
  <si>
    <t>IS_OPEN_ENDED_RFP</t>
  </si>
  <si>
    <t>Flag depicting if procurement is open ended</t>
  </si>
  <si>
    <t>IS_RELEASED_BEFORE_R4</t>
  </si>
  <si>
    <t>Column made nullable for R4. Flag depicting whether Procurement was released before R4 Go Live.</t>
  </si>
  <si>
    <t xml:space="preserve">DEFAULT_CONFIGURATION_FLAG </t>
  </si>
  <si>
    <t>Flag that indicates if the configuration was setup on default; Default value 0 - False;</t>
  </si>
  <si>
    <t>PCOF_PSR_VERSION_NUMBER</t>
  </si>
  <si>
    <t>PCOF/PSR version number informaton. Updated on PCOF or PSR workflow launch (onclick of 'Generate PCoF and PSR Tasks' button on S203).</t>
  </si>
  <si>
    <t>R6</t>
  </si>
  <si>
    <t>Primary key of ref_apt_epin_master table to identify which epin is associated with this procurement as epin is no longer unique in ref table.</t>
  </si>
  <si>
    <r>
      <t>3.101</t>
    </r>
    <r>
      <rPr>
        <b/>
        <sz val="7"/>
        <color indexed="8"/>
        <rFont val="Times New Roman"/>
        <family val="1"/>
      </rPr>
      <t xml:space="preserve">   </t>
    </r>
    <r>
      <rPr>
        <b/>
        <sz val="11"/>
        <color indexed="8"/>
        <rFont val="Calibri"/>
        <family val="2"/>
      </rPr>
      <t>Entity Name: PROCUREMENT_ADDENDUM</t>
    </r>
  </si>
  <si>
    <r>
      <rPr>
        <b/>
        <sz val="11"/>
        <color indexed="8"/>
        <rFont val="Calibri"/>
        <family val="2"/>
      </rPr>
      <t>Definition:</t>
    </r>
    <r>
      <rPr>
        <sz val="11"/>
        <color theme="1"/>
        <rFont val="Calibri"/>
        <family val="2"/>
        <scheme val="minor"/>
      </rPr>
      <t xml:space="preserve"> Transactional table holds addendum proposed for procurements</t>
    </r>
  </si>
  <si>
    <t>PROCUREMENT_ADDENDUM_ID</t>
  </si>
  <si>
    <t>Procurement_Addendum</t>
  </si>
  <si>
    <t>Procurement_Addendum(Procurement_Addendum_ID)</t>
  </si>
  <si>
    <t>Unique Identifier for Procurement Addendum set as Primary Key</t>
  </si>
  <si>
    <t>Foreign key identifier for Procurement set as FK</t>
  </si>
  <si>
    <t>Filter selected by the accelerator user 1 - Any 0 - OR</t>
  </si>
  <si>
    <t>ADDENDUM_FLAG</t>
  </si>
  <si>
    <t>This will specify if temp record was created as part of addendum or modification to published data</t>
  </si>
  <si>
    <t>Column made nullable for R4. Flag depicting if procurement is open ended</t>
  </si>
  <si>
    <r>
      <t xml:space="preserve">3.102 </t>
    </r>
    <r>
      <rPr>
        <b/>
        <sz val="7"/>
        <color indexed="8"/>
        <rFont val="Times New Roman"/>
        <family val="1"/>
      </rPr>
      <t xml:space="preserve">   </t>
    </r>
    <r>
      <rPr>
        <b/>
        <sz val="11"/>
        <color indexed="8"/>
        <rFont val="Calibri"/>
        <family val="2"/>
      </rPr>
      <t>Entity Name: PROCUREMENT_CERT_OF_FUNDS</t>
    </r>
  </si>
  <si>
    <t>Definition: This table holds information about the certification of funds related to procurement</t>
  </si>
  <si>
    <t>PROCUREMENT_CERT_OF_FUNDS_ID</t>
  </si>
  <si>
    <t>Procurement_Cert_of_Funds</t>
  </si>
  <si>
    <t>Procurement_Cert_of_Funds(Procurement_Cert_of_Funds_ID)</t>
  </si>
  <si>
    <t>Unique Identifier for Procurement Cert of Funds set as Primary Key</t>
  </si>
  <si>
    <t>Foreign Key referencing the Contract</t>
  </si>
  <si>
    <t>Date the funds have been assigned</t>
  </si>
  <si>
    <t>User ID the funds have been assigned to</t>
  </si>
  <si>
    <t>Date of approval of the funds</t>
  </si>
  <si>
    <t>User ID the funds have been approved for</t>
  </si>
  <si>
    <t>ASSIGN_DATE</t>
  </si>
  <si>
    <t>Date on which tasl was assigned.</t>
  </si>
  <si>
    <t>ASSIGN_TO_USERID</t>
  </si>
  <si>
    <t>User to which task was assigned.</t>
  </si>
  <si>
    <r>
      <t>3.103</t>
    </r>
    <r>
      <rPr>
        <b/>
        <sz val="7"/>
        <color indexed="8"/>
        <rFont val="Times New Roman"/>
        <family val="1"/>
      </rPr>
      <t xml:space="preserve">       </t>
    </r>
    <r>
      <rPr>
        <b/>
        <sz val="11"/>
        <color indexed="8"/>
        <rFont val="Calibri"/>
        <family val="2"/>
      </rPr>
      <t>Entity Name: PROCUREMENT_DOCUMENT_CONFIG</t>
    </r>
  </si>
  <si>
    <r>
      <rPr>
        <b/>
        <sz val="11"/>
        <color indexed="8"/>
        <rFont val="Calibri"/>
        <family val="2"/>
      </rPr>
      <t>Definition:</t>
    </r>
    <r>
      <rPr>
        <sz val="11"/>
        <color theme="1"/>
        <rFont val="Calibri"/>
        <family val="2"/>
        <scheme val="minor"/>
      </rPr>
      <t xml:space="preserve"> Transactional table holds document information that  the Agency configures</t>
    </r>
  </si>
  <si>
    <t>PROCUREMENT_DOCUMENT_ID</t>
  </si>
  <si>
    <t>Procurement_Document_Config</t>
  </si>
  <si>
    <t>Procurement_Document_Config(Procurement_Document_ID)</t>
  </si>
  <si>
    <t>Unique Identifier for documents related to a procurement set as Primary Key</t>
  </si>
  <si>
    <r>
      <t>3.104</t>
    </r>
    <r>
      <rPr>
        <b/>
        <sz val="7"/>
        <color indexed="8"/>
        <rFont val="Times New Roman"/>
        <family val="1"/>
      </rPr>
      <t xml:space="preserve">  </t>
    </r>
    <r>
      <rPr>
        <b/>
        <sz val="11"/>
        <color indexed="8"/>
        <rFont val="Calibri"/>
        <family val="2"/>
      </rPr>
      <t>Entity Name: PROCUREMENT_FAVORITES</t>
    </r>
  </si>
  <si>
    <r>
      <rPr>
        <b/>
        <sz val="11"/>
        <color indexed="8"/>
        <rFont val="Calibri"/>
        <family val="2"/>
      </rPr>
      <t>Definition:</t>
    </r>
    <r>
      <rPr>
        <sz val="11"/>
        <color theme="1"/>
        <rFont val="Calibri"/>
        <family val="2"/>
        <scheme val="minor"/>
      </rPr>
      <t>This table stores the procurement details added to favourites</t>
    </r>
  </si>
  <si>
    <t>PROCUREMENT_FAVORITES_ID</t>
  </si>
  <si>
    <t>Procurement_Favorites</t>
  </si>
  <si>
    <t>Procurement_Favorites(Procurement_Favorites_ID)</t>
  </si>
  <si>
    <t>Stores Organization Id</t>
  </si>
  <si>
    <t>Identifier of the user modifying this record</t>
  </si>
  <si>
    <r>
      <t>3.105</t>
    </r>
    <r>
      <rPr>
        <b/>
        <sz val="7"/>
        <color indexed="8"/>
        <rFont val="Times New Roman"/>
        <family val="1"/>
      </rPr>
      <t xml:space="preserve">    </t>
    </r>
    <r>
      <rPr>
        <b/>
        <sz val="11"/>
        <color indexed="8"/>
        <rFont val="Calibri"/>
        <family val="2"/>
      </rPr>
      <t>Entity Name: PROCUREMENT_FIN_FUNDING_STREAM</t>
    </r>
  </si>
  <si>
    <t>PROCUREMENT_FUNDING_STREAM_ID</t>
  </si>
  <si>
    <t>Procurement_Fin_Funding_Stream</t>
  </si>
  <si>
    <t>Procurement_Fin_Funding_Stream (Procurement_Funding_Stream_ID)</t>
  </si>
  <si>
    <t>Unique Identifier for funding of procurement financials set as Primary Key</t>
  </si>
  <si>
    <t>Fiscal Year (Fiscal_Year_ID)</t>
  </si>
  <si>
    <t>Fiscal year referenced against the master fiscal year table</t>
  </si>
  <si>
    <t>Date the financial record was last updated</t>
  </si>
  <si>
    <t>Type of Procurement financial funding</t>
  </si>
  <si>
    <r>
      <t>3.106</t>
    </r>
    <r>
      <rPr>
        <b/>
        <sz val="7"/>
        <color indexed="8"/>
        <rFont val="Times New Roman"/>
        <family val="1"/>
      </rPr>
      <t xml:space="preserve">       </t>
    </r>
    <r>
      <rPr>
        <b/>
        <sz val="11"/>
        <color indexed="8"/>
        <rFont val="Calibri"/>
        <family val="2"/>
      </rPr>
      <t>Entity Name: PROCUREMENT_FINANCIALS</t>
    </r>
  </si>
  <si>
    <r>
      <rPr>
        <b/>
        <sz val="11"/>
        <color indexed="8"/>
        <rFont val="Calibri"/>
        <family val="2"/>
      </rPr>
      <t>Definition:</t>
    </r>
    <r>
      <rPr>
        <sz val="11"/>
        <color theme="1"/>
        <rFont val="Calibri"/>
        <family val="2"/>
        <scheme val="minor"/>
      </rPr>
      <t xml:space="preserve"> Financial transaction information related to the procurement</t>
    </r>
  </si>
  <si>
    <t>PROCUREMENT_FINANCIALS_ID</t>
  </si>
  <si>
    <t>Procurement_Financials</t>
  </si>
  <si>
    <t>Procurement_Financials(Procurement_Financials_ID)</t>
  </si>
  <si>
    <t>Unique Identifier for financials of a procurement set as Primary Key</t>
  </si>
  <si>
    <t>Foreign key referencing towards the fiscal year in the master table</t>
  </si>
  <si>
    <t>Amount alloted towards the procurement</t>
  </si>
  <si>
    <t>PCOF_STATUS_ID</t>
  </si>
  <si>
    <t>Status of the procurement financials referenced against the master status table</t>
  </si>
  <si>
    <t>Date of last update of the record</t>
  </si>
  <si>
    <t>The COA Grid in Financials screen shows the updated rows whereas the COA Grid in PCOF documents should show the COA when PCOF task was approved. Column differentiates bet the two.</t>
  </si>
  <si>
    <t xml:space="preserve">Used ID of the procurement financial approver </t>
  </si>
  <si>
    <r>
      <t>3.107</t>
    </r>
    <r>
      <rPr>
        <b/>
        <sz val="7"/>
        <color indexed="8"/>
        <rFont val="Times New Roman"/>
        <family val="1"/>
      </rPr>
      <t xml:space="preserve">      </t>
    </r>
    <r>
      <rPr>
        <b/>
        <sz val="11"/>
        <color indexed="8"/>
        <rFont val="Calibri"/>
        <family val="2"/>
      </rPr>
      <t>Entity Name: PROCUREMENT_PROVIDER</t>
    </r>
  </si>
  <si>
    <r>
      <rPr>
        <b/>
        <sz val="11"/>
        <color indexed="8"/>
        <rFont val="Calibri"/>
        <family val="2"/>
      </rPr>
      <t>Definition:</t>
    </r>
    <r>
      <rPr>
        <sz val="11"/>
        <color theme="1"/>
        <rFont val="Calibri"/>
        <family val="2"/>
        <scheme val="minor"/>
      </rPr>
      <t xml:space="preserve"> Transactional table holds identified providers that have been approved to provide a series of selected services for the procurement</t>
    </r>
  </si>
  <si>
    <t>PROCUREMENT_PROVIDER_ID</t>
  </si>
  <si>
    <t>Procurement_Provider</t>
  </si>
  <si>
    <t>Procurement_Provider(Procurement_Provider_ID)</t>
  </si>
  <si>
    <t>Unique Identifier for providers related to procurement set as Primary Key</t>
  </si>
  <si>
    <t>PROVIDER_STATUS_ID</t>
  </si>
  <si>
    <t>Status ID of the provider procurement</t>
  </si>
  <si>
    <t>Date the record was last updated</t>
  </si>
  <si>
    <t>Indicates if the procurement provider entry is active within the application - values True 1/False 0</t>
  </si>
  <si>
    <t>ELIGIBILITY_FLAG</t>
  </si>
  <si>
    <t xml:space="preserve">Flag indicates if the provider is eligible to propose for the procurement </t>
  </si>
  <si>
    <t>RESTRICT_SUBMIT</t>
  </si>
  <si>
    <t>Flag added to check if provider is able to submit new proposals for the procurement.</t>
  </si>
  <si>
    <t>Batch ID referencing the batch that populates the table</t>
  </si>
  <si>
    <t>Batch ID referencing the batch that modifies entries to the table</t>
  </si>
  <si>
    <r>
      <t>3.108</t>
    </r>
    <r>
      <rPr>
        <b/>
        <sz val="7"/>
        <color indexed="8"/>
        <rFont val="Times New Roman"/>
        <family val="1"/>
      </rPr>
      <t xml:space="preserve">       </t>
    </r>
    <r>
      <rPr>
        <b/>
        <sz val="11"/>
        <color indexed="8"/>
        <rFont val="Calibri"/>
        <family val="2"/>
      </rPr>
      <t>Entity Name: PROCUREMENT_PROVIDER_SERVICE</t>
    </r>
  </si>
  <si>
    <t>PROC_PROV_SERV_ID</t>
  </si>
  <si>
    <t>Procurement_Provider_Service</t>
  </si>
  <si>
    <t>Procurement_Provider_Service(Proc_Prov_Serv_ID)</t>
  </si>
  <si>
    <t>Unique Identifier for service of the providers related to procurement set as Primary Key</t>
  </si>
  <si>
    <t>Foreign key referencing the provider of the procurement within procurement provider table</t>
  </si>
  <si>
    <t>Foreign key referencing the service application within the table</t>
  </si>
  <si>
    <t>Taxonomy_Master(Element_ID)</t>
  </si>
  <si>
    <t>Foreign key referencing the taxonomy element against the master table</t>
  </si>
  <si>
    <r>
      <t>3.109</t>
    </r>
    <r>
      <rPr>
        <b/>
        <sz val="7"/>
        <color indexed="8"/>
        <rFont val="Times New Roman"/>
        <family val="1"/>
      </rPr>
      <t xml:space="preserve">      </t>
    </r>
    <r>
      <rPr>
        <b/>
        <sz val="11"/>
        <color indexed="8"/>
        <rFont val="Calibri"/>
        <family val="2"/>
      </rPr>
      <t>Entity Name: PROCUREMENT_QUESTION_CONFIG</t>
    </r>
  </si>
  <si>
    <r>
      <rPr>
        <b/>
        <sz val="11"/>
        <color indexed="8"/>
        <rFont val="Calibri"/>
        <family val="2"/>
      </rPr>
      <t>Definition:</t>
    </r>
    <r>
      <rPr>
        <sz val="11"/>
        <color theme="1"/>
        <rFont val="Calibri"/>
        <family val="2"/>
        <scheme val="minor"/>
      </rPr>
      <t xml:space="preserve"> Transactional information related to the system permitting the creation within an RFP custom questions or required documents for providers to include with their proposal</t>
    </r>
  </si>
  <si>
    <t>PROCUREMENT_QN_ID</t>
  </si>
  <si>
    <t>Procurement_Question_Config</t>
  </si>
  <si>
    <t>Procurement_Question_Config(Procurement_Qn_ID)</t>
  </si>
  <si>
    <r>
      <t>3.110</t>
    </r>
    <r>
      <rPr>
        <b/>
        <sz val="7"/>
        <color indexed="8"/>
        <rFont val="Times New Roman"/>
        <family val="1"/>
      </rPr>
      <t xml:space="preserve">       </t>
    </r>
    <r>
      <rPr>
        <b/>
        <sz val="11"/>
        <color indexed="8"/>
        <rFont val="Calibri"/>
        <family val="2"/>
      </rPr>
      <t>Entity Name: PROCUREMENT_SERVICES</t>
    </r>
  </si>
  <si>
    <t>PROCUREMENT_SERVICE_ID</t>
  </si>
  <si>
    <t>Procurement_Services</t>
  </si>
  <si>
    <t>Procurement_Services(Procurement_Services_ID)</t>
  </si>
  <si>
    <t>Unique Identifier for procurement services set as Primary Key</t>
  </si>
  <si>
    <r>
      <t>3.111</t>
    </r>
    <r>
      <rPr>
        <b/>
        <sz val="7"/>
        <color indexed="8"/>
        <rFont val="Times New Roman"/>
        <family val="1"/>
      </rPr>
      <t xml:space="preserve">   </t>
    </r>
    <r>
      <rPr>
        <b/>
        <sz val="11"/>
        <color indexed="8"/>
        <rFont val="Calibri"/>
        <family val="2"/>
      </rPr>
      <t>Entity Name: PROFESSIONAL_SERVICE</t>
    </r>
  </si>
  <si>
    <r>
      <rPr>
        <b/>
        <sz val="11"/>
        <color indexed="8"/>
        <rFont val="Calibri"/>
        <family val="2"/>
      </rPr>
      <t>Definition:</t>
    </r>
    <r>
      <rPr>
        <sz val="11"/>
        <color theme="1"/>
        <rFont val="Calibri"/>
        <family val="2"/>
        <scheme val="minor"/>
      </rPr>
      <t xml:space="preserve"> This table holds information for the professional services section of a Budget. 
</t>
    </r>
  </si>
  <si>
    <t>PROFESSIONAL_SERVICE_ID</t>
  </si>
  <si>
    <t>Professional_Service</t>
  </si>
  <si>
    <t>Professional_Services(Professional_Service_ID)</t>
  </si>
  <si>
    <t>Unique Identifier for Professional Services set as Primary Key</t>
  </si>
  <si>
    <t>PROFESSIONAL_SERVICE_TYPE_ID</t>
  </si>
  <si>
    <t>Professional_Service_Type(Professional_Service_Type_ID)</t>
  </si>
  <si>
    <t>Foreign key referencing the type of professional service within professional service type table</t>
  </si>
  <si>
    <t>Amount allocated within the sub busget towards professional service</t>
  </si>
  <si>
    <t>Included for R4. YTD invoiced amount towards Professional Service  expenses in the budget</t>
  </si>
  <si>
    <t>Included for R4. Remaining amount  towards Professional Service  expenses in the budget</t>
  </si>
  <si>
    <r>
      <t>3.112</t>
    </r>
    <r>
      <rPr>
        <b/>
        <sz val="7"/>
        <color indexed="8"/>
        <rFont val="Times New Roman"/>
        <family val="1"/>
      </rPr>
      <t xml:space="preserve">    </t>
    </r>
    <r>
      <rPr>
        <b/>
        <sz val="11"/>
        <color indexed="8"/>
        <rFont val="Calibri"/>
        <family val="2"/>
      </rPr>
      <t>Entity Name: PROFESSIONAL_SERVICE_TYPE_MSTR</t>
    </r>
  </si>
  <si>
    <t xml:space="preserve">PROFESSIONAL_SERVICE_TYPE_ID  </t>
  </si>
  <si>
    <t>Professional_Service_Type_Mstr</t>
  </si>
  <si>
    <t>Professional_Service_Type_Mstr(Professional_Service_Type_ID)</t>
  </si>
  <si>
    <t>Unique Identifier for Professional Service Type Master set as Primary Key</t>
  </si>
  <si>
    <t>PROFESSIONAL_SERVICE_TYPE</t>
  </si>
  <si>
    <t>Type of Professional Service</t>
  </si>
  <si>
    <r>
      <t xml:space="preserve">3.113 </t>
    </r>
    <r>
      <rPr>
        <b/>
        <sz val="7"/>
        <color indexed="8"/>
        <rFont val="Times New Roman"/>
        <family val="1"/>
      </rPr>
      <t xml:space="preserve">   </t>
    </r>
    <r>
      <rPr>
        <b/>
        <sz val="11"/>
        <color indexed="8"/>
        <rFont val="Calibri"/>
        <family val="2"/>
      </rPr>
      <t>Entity Name: PROGRAM_INCOME</t>
    </r>
  </si>
  <si>
    <r>
      <rPr>
        <b/>
        <sz val="11"/>
        <color indexed="8"/>
        <rFont val="Calibri"/>
        <family val="2"/>
      </rPr>
      <t>Definition:</t>
    </r>
    <r>
      <rPr>
        <sz val="11"/>
        <color theme="1"/>
        <rFont val="Calibri"/>
        <family val="2"/>
        <scheme val="minor"/>
      </rPr>
      <t xml:space="preserve"> Users enter all program generated revenues; such as, grant funds, in-kind contributions, client contributions, etc</t>
    </r>
  </si>
  <si>
    <t>PROGRAM_INCOME_ID</t>
  </si>
  <si>
    <t>Program_Income</t>
  </si>
  <si>
    <t>Program_Income(Program_Income_ID)</t>
  </si>
  <si>
    <t>Unique Identifier for Program Income set as Primary Key</t>
  </si>
  <si>
    <t>PROGRAM_INCOME_TYPE_ID</t>
  </si>
  <si>
    <t>Program_Income_Type(Program_Income_Type_ID)</t>
  </si>
  <si>
    <t>Foreign key referencing the program incopme type within master table</t>
  </si>
  <si>
    <t>Amount allocated within the sub budget towards program generated revenues</t>
  </si>
  <si>
    <t>Included for R4. YTD invoiced amount towards Program Income  expenses in the budget</t>
  </si>
  <si>
    <t>Included for R4. Remaining amount  towards Program Income  expenses in the budget</t>
  </si>
  <si>
    <t>This column will contain the entry type id for the category for which PI value is added</t>
  </si>
  <si>
    <t>This Column Will contain the description entered by the user in PI Grid</t>
  </si>
  <si>
    <r>
      <t>3.114</t>
    </r>
    <r>
      <rPr>
        <b/>
        <sz val="7"/>
        <color indexed="8"/>
        <rFont val="Times New Roman"/>
        <family val="1"/>
      </rPr>
      <t xml:space="preserve">    </t>
    </r>
    <r>
      <rPr>
        <b/>
        <sz val="11"/>
        <color indexed="8"/>
        <rFont val="Calibri"/>
        <family val="2"/>
      </rPr>
      <t>Entity Name: PROGRAM_INCOME_TYPE</t>
    </r>
  </si>
  <si>
    <t xml:space="preserve">PROGRAM_INCOME_TYPE_ID  </t>
  </si>
  <si>
    <t>Program_Income_Type</t>
  </si>
  <si>
    <t>Unique Identifier for Program Income Type set as Primary Key</t>
  </si>
  <si>
    <t>PROGRAM_INCOME_TYPE</t>
  </si>
  <si>
    <t>Type of Program Income</t>
  </si>
  <si>
    <r>
      <t>3.115</t>
    </r>
    <r>
      <rPr>
        <b/>
        <sz val="7"/>
        <color indexed="8"/>
        <rFont val="Times New Roman"/>
        <family val="1"/>
      </rPr>
      <t xml:space="preserve">     </t>
    </r>
    <r>
      <rPr>
        <b/>
        <sz val="11"/>
        <color indexed="8"/>
        <rFont val="Calibri"/>
        <family val="2"/>
      </rPr>
      <t>Entity Name: PROGRAM_MASTER</t>
    </r>
  </si>
  <si>
    <r>
      <rPr>
        <b/>
        <sz val="11"/>
        <color indexed="8"/>
        <rFont val="Calibri"/>
        <family val="2"/>
      </rPr>
      <t>Definition:</t>
    </r>
    <r>
      <rPr>
        <sz val="11"/>
        <color theme="1"/>
        <rFont val="Calibri"/>
        <family val="2"/>
        <scheme val="minor"/>
      </rPr>
      <t xml:space="preserve"> Master table holding various programs related to Procurement</t>
    </r>
  </si>
  <si>
    <t>Program_Master</t>
  </si>
  <si>
    <t>Program(Program_ID)</t>
  </si>
  <si>
    <t>Unique Identifier for Program set as Primary Key</t>
  </si>
  <si>
    <t>PROGRAM_NAME</t>
  </si>
  <si>
    <t>Name of the program</t>
  </si>
  <si>
    <t>Flag denoting the active status of the program entry</t>
  </si>
  <si>
    <r>
      <t>3.116</t>
    </r>
    <r>
      <rPr>
        <b/>
        <sz val="7"/>
        <color indexed="8"/>
        <rFont val="Times New Roman"/>
        <family val="1"/>
      </rPr>
      <t xml:space="preserve">         </t>
    </r>
    <r>
      <rPr>
        <b/>
        <sz val="11"/>
        <color indexed="8"/>
        <rFont val="Calibri"/>
        <family val="2"/>
      </rPr>
      <t>Entity Name: PROPOSAL_CONFIG</t>
    </r>
  </si>
  <si>
    <r>
      <rPr>
        <b/>
        <sz val="11"/>
        <color indexed="8"/>
        <rFont val="Calibri"/>
        <family val="2"/>
      </rPr>
      <t>Definition:</t>
    </r>
    <r>
      <rPr>
        <sz val="11"/>
        <color theme="1"/>
        <rFont val="Calibri"/>
        <family val="2"/>
        <scheme val="minor"/>
      </rPr>
      <t xml:space="preserve"> Transactional table holds details of proposals put forth by providers</t>
    </r>
  </si>
  <si>
    <t>Proposal_Config</t>
  </si>
  <si>
    <t>Unique Identifier for proposal related to procurement set as Primary Key</t>
  </si>
  <si>
    <t>STAFF_ID</t>
  </si>
  <si>
    <t>Staff_Details (Staff_ID)</t>
  </si>
  <si>
    <t>Staff ID of the organization users</t>
  </si>
  <si>
    <t>PROPOSAL_TITLE</t>
  </si>
  <si>
    <t>Title of the proposal</t>
  </si>
  <si>
    <t>PROPOSAL_STATUS_ID</t>
  </si>
  <si>
    <t>Status ID of the  proposal</t>
  </si>
  <si>
    <t>TOTAL_NUM_OF_SERVICE_REQUEST</t>
  </si>
  <si>
    <t>Number(5)</t>
  </si>
  <si>
    <t>Total number of the service units committed in the proposal</t>
  </si>
  <si>
    <t>TOTAL_FUNDING_REQUEST</t>
  </si>
  <si>
    <t>Total funding request proposed by the provider</t>
  </si>
  <si>
    <t>Indicates if the proposal provider entry is active within the application - values True 1/False 0</t>
  </si>
  <si>
    <t>Status ID of the  task</t>
  </si>
  <si>
    <t>PROC_REVIEW_STATUS_ID</t>
  </si>
  <si>
    <t>Review Status ID of the  proposal</t>
  </si>
  <si>
    <t>Included for R4. Competition pool id of the procurement to which proposal is tagged</t>
  </si>
  <si>
    <t>Included for R4. Evaluation group id of the procurement which is assigned at time of proposal submission</t>
  </si>
  <si>
    <t>TEMP_COMPETITION_POOL_ID</t>
  </si>
  <si>
    <t>This column will hold the competition pool id till Proposal is submitted</t>
  </si>
  <si>
    <t xml:space="preserve">VERSION_NUMBER_DC </t>
  </si>
  <si>
    <t xml:space="preserve"> hold max version number of Document Config at the time of proposal creation</t>
  </si>
  <si>
    <t xml:space="preserve">VERSION_NUMBER_QC </t>
  </si>
  <si>
    <t>hold max version number of Question Config at the time of proposal creation</t>
  </si>
  <si>
    <t>CANCELLED_BY</t>
  </si>
  <si>
    <t>This column contain the user infomration which performed cancel operation.</t>
  </si>
  <si>
    <t>This is the submission date when the proposal is submitted</t>
  </si>
  <si>
    <r>
      <t>3.117</t>
    </r>
    <r>
      <rPr>
        <b/>
        <sz val="7"/>
        <color indexed="8"/>
        <rFont val="Times New Roman"/>
        <family val="1"/>
      </rPr>
      <t xml:space="preserve">         </t>
    </r>
    <r>
      <rPr>
        <b/>
        <sz val="11"/>
        <color indexed="8"/>
        <rFont val="Calibri"/>
        <family val="2"/>
      </rPr>
      <t>Entity Name: PROPOSAL_CONFIG_TEMP</t>
    </r>
  </si>
  <si>
    <t>Proposal_Config_Temp</t>
  </si>
  <si>
    <r>
      <t>3.118</t>
    </r>
    <r>
      <rPr>
        <b/>
        <sz val="7"/>
        <color indexed="8"/>
        <rFont val="Times New Roman"/>
        <family val="1"/>
      </rPr>
      <t xml:space="preserve">       </t>
    </r>
    <r>
      <rPr>
        <b/>
        <sz val="11"/>
        <color indexed="8"/>
        <rFont val="Calibri"/>
        <family val="2"/>
      </rPr>
      <t>Entity Name: PROPOSAL_DOCUMENT</t>
    </r>
  </si>
  <si>
    <r>
      <rPr>
        <b/>
        <sz val="11"/>
        <color indexed="8"/>
        <rFont val="Calibri"/>
        <family val="2"/>
      </rPr>
      <t>Definition:</t>
    </r>
    <r>
      <rPr>
        <sz val="11"/>
        <color theme="1"/>
        <rFont val="Calibri"/>
        <family val="2"/>
        <scheme val="minor"/>
      </rPr>
      <t xml:space="preserve"> Transactional table holds documents that Provider uploads required and optional documents that have been configured by the Accelerator team</t>
    </r>
  </si>
  <si>
    <t>PROPOSAL_DOCUMENT_ID</t>
  </si>
  <si>
    <t>Proposal_Document</t>
  </si>
  <si>
    <t>Proposal_Document(Proposal_Document_ID)</t>
  </si>
  <si>
    <t>Unique Identifier for documents related to a proposal set as Primary Key</t>
  </si>
  <si>
    <t>Foreign key referencing the document within procurement document requirement table</t>
  </si>
  <si>
    <t>UPLOADED_DATE</t>
  </si>
  <si>
    <t>Date the document was uploaded</t>
  </si>
  <si>
    <t>PROPOSAL_DOCUMENT_STATUS_ID</t>
  </si>
  <si>
    <t>Status of the document referenced against the master status table</t>
  </si>
  <si>
    <t>Status of the process referenced against the master status table</t>
  </si>
  <si>
    <t>PROC_USER</t>
  </si>
  <si>
    <t>Process User</t>
  </si>
  <si>
    <r>
      <t xml:space="preserve">3.119 </t>
    </r>
    <r>
      <rPr>
        <b/>
        <sz val="7"/>
        <color indexed="8"/>
        <rFont val="Times New Roman"/>
        <family val="1"/>
      </rPr>
      <t xml:space="preserve">  </t>
    </r>
    <r>
      <rPr>
        <b/>
        <sz val="11"/>
        <color indexed="8"/>
        <rFont val="Calibri"/>
        <family val="2"/>
      </rPr>
      <t>Entity Name: PROPOSAL_QUESTION_RESPONSE</t>
    </r>
  </si>
  <si>
    <r>
      <rPr>
        <b/>
        <sz val="11"/>
        <color indexed="8"/>
        <rFont val="Calibri"/>
        <family val="2"/>
      </rPr>
      <t>Definition:</t>
    </r>
    <r>
      <rPr>
        <sz val="11"/>
        <color theme="1"/>
        <rFont val="Calibri"/>
        <family val="2"/>
        <scheme val="minor"/>
      </rPr>
      <t xml:space="preserve"> Transactional information the providers enters and response to custom questions that are configured by the Accelerator team</t>
    </r>
  </si>
  <si>
    <t>PROPOSAL_QN_RESPONSE_ID</t>
  </si>
  <si>
    <t>Proposal_Question_Response</t>
  </si>
  <si>
    <t>Proposal_Question_Response(Proposal_Qn_Response_ID)</t>
  </si>
  <si>
    <t>Unique Identifier set as Primary Key</t>
  </si>
  <si>
    <t>Foreign key referencing the proposal within proposal configuration</t>
  </si>
  <si>
    <t>Foreign key referencing the question within question configuration</t>
  </si>
  <si>
    <t>CUSTOM_ANSWER</t>
  </si>
  <si>
    <t>Custom answer as enetered by the provider user</t>
  </si>
  <si>
    <r>
      <t>3.120</t>
    </r>
    <r>
      <rPr>
        <b/>
        <sz val="7"/>
        <color indexed="8"/>
        <rFont val="Times New Roman"/>
        <family val="1"/>
      </rPr>
      <t xml:space="preserve">     </t>
    </r>
    <r>
      <rPr>
        <b/>
        <sz val="11"/>
        <color indexed="8"/>
        <rFont val="Calibri"/>
        <family val="2"/>
      </rPr>
      <t>Entity Name: PROPOSAL_SITE</t>
    </r>
  </si>
  <si>
    <r>
      <rPr>
        <b/>
        <sz val="11"/>
        <color indexed="8"/>
        <rFont val="Calibri"/>
        <family val="2"/>
      </rPr>
      <t>Definition:</t>
    </r>
    <r>
      <rPr>
        <sz val="11"/>
        <color theme="1"/>
        <rFont val="Calibri"/>
        <family val="2"/>
        <scheme val="minor"/>
      </rPr>
      <t xml:space="preserve"> Transactional information related to the proposal put forth by the provider</t>
    </r>
  </si>
  <si>
    <t>PROPOSAL_SITE_ID</t>
  </si>
  <si>
    <t>Proposal_Site</t>
  </si>
  <si>
    <t>Proposal_Site(Proposal_Site_ID)</t>
  </si>
  <si>
    <t>Unique Identifier for site of a proposal set as Primary Key</t>
  </si>
  <si>
    <t>SITE_NAME</t>
  </si>
  <si>
    <t xml:space="preserve">Name of the site referenced in the proposal </t>
  </si>
  <si>
    <t>ADDRESS1</t>
  </si>
  <si>
    <t>Address Detail</t>
  </si>
  <si>
    <t>ADDRESS2</t>
  </si>
  <si>
    <t>DATE</t>
  </si>
  <si>
    <t>3.121   Entity Name: PROVIDER_AUDIT</t>
  </si>
  <si>
    <t>PROVIDER_AUDIT_ID</t>
  </si>
  <si>
    <t>Provider_Audit</t>
  </si>
  <si>
    <t>Provider_Audit(Accelerator_Audit_ID)</t>
  </si>
  <si>
    <t>This attribute captures all the events for a given provider activity within the portal application</t>
  </si>
  <si>
    <t>Varchar2(3000)</t>
  </si>
  <si>
    <r>
      <t>3.122</t>
    </r>
    <r>
      <rPr>
        <b/>
        <strike/>
        <sz val="7"/>
        <color indexed="8"/>
        <rFont val="Times New Roman"/>
        <family val="1"/>
      </rPr>
      <t xml:space="preserve">  </t>
    </r>
    <r>
      <rPr>
        <b/>
        <strike/>
        <sz val="11"/>
        <color indexed="8"/>
        <rFont val="Calibri"/>
        <family val="2"/>
      </rPr>
      <t>Entity Name: PROVIDER_USER_ROLE</t>
    </r>
  </si>
  <si>
    <r>
      <rPr>
        <b/>
        <strike/>
        <sz val="11"/>
        <color indexed="8"/>
        <rFont val="Calibri"/>
        <family val="2"/>
      </rPr>
      <t>Definition:</t>
    </r>
    <r>
      <rPr>
        <strike/>
        <sz val="11"/>
        <color theme="1"/>
        <rFont val="Calibri"/>
        <family val="2"/>
        <scheme val="minor"/>
      </rPr>
      <t>This is a master table that will store Provider user role and permission level.</t>
    </r>
  </si>
  <si>
    <t>PROVIDER_USER_ROLE_ID</t>
  </si>
  <si>
    <t>Provider_User_Role</t>
  </si>
  <si>
    <t>Provider_User_Role(Provider_User_Role_ID)</t>
  </si>
  <si>
    <t>Sequence generated primary identifier</t>
  </si>
  <si>
    <t>PERMISSION_LEVEL</t>
  </si>
  <si>
    <t>Staff User permission level</t>
  </si>
  <si>
    <t>Staff User access role</t>
  </si>
  <si>
    <r>
      <t xml:space="preserve">3.123 </t>
    </r>
    <r>
      <rPr>
        <b/>
        <sz val="7"/>
        <color indexed="8"/>
        <rFont val="Times New Roman"/>
        <family val="1"/>
      </rPr>
      <t xml:space="preserve">   </t>
    </r>
    <r>
      <rPr>
        <b/>
        <sz val="11"/>
        <color indexed="8"/>
        <rFont val="Calibri"/>
        <family val="2"/>
      </rPr>
      <t>Entity Name: RATE</t>
    </r>
  </si>
  <si>
    <r>
      <rPr>
        <b/>
        <sz val="11"/>
        <color indexed="8"/>
        <rFont val="Calibri"/>
        <family val="2"/>
      </rPr>
      <t>Definition:</t>
    </r>
    <r>
      <rPr>
        <sz val="11"/>
        <color theme="1"/>
        <rFont val="Calibri"/>
        <family val="2"/>
        <scheme val="minor"/>
      </rPr>
      <t xml:space="preserve"> Allocated funds to services that the Provider will be earning rate-based reimbursement</t>
    </r>
  </si>
  <si>
    <t>RATE_ID</t>
  </si>
  <si>
    <t>Rate</t>
  </si>
  <si>
    <t>Rate(Rate_ID)</t>
  </si>
  <si>
    <t>Unique Identifier for Rate set as Primary Key</t>
  </si>
  <si>
    <t>UNIT_DESCRIPTION</t>
  </si>
  <si>
    <t>Description of the unit defined</t>
  </si>
  <si>
    <t>NUMBER_OF_UNITS</t>
  </si>
  <si>
    <t>Number of units allocated</t>
  </si>
  <si>
    <t>Amount allocated towards the services</t>
  </si>
  <si>
    <t>YTD_INVOICED_UNITS</t>
  </si>
  <si>
    <t>Included for R4. Number of units that been invoiced till the year end</t>
  </si>
  <si>
    <t>REMAINING_UNITS</t>
  </si>
  <si>
    <t xml:space="preserve">Included for R4. No of units remaining within the budget </t>
  </si>
  <si>
    <t>Included for R4. YTD invoiced amount towards Rate expenses in the budget</t>
  </si>
  <si>
    <t>Included for R4. Remaining amount  towards Rate expenses in the budget</t>
  </si>
  <si>
    <r>
      <t xml:space="preserve">3.124 </t>
    </r>
    <r>
      <rPr>
        <b/>
        <sz val="7"/>
        <color indexed="8"/>
        <rFont val="Times New Roman"/>
        <family val="1"/>
      </rPr>
      <t xml:space="preserve">   </t>
    </r>
    <r>
      <rPr>
        <b/>
        <sz val="11"/>
        <color indexed="8"/>
        <rFont val="Calibri"/>
        <family val="2"/>
      </rPr>
      <t>Entity Name: RENT</t>
    </r>
  </si>
  <si>
    <r>
      <rPr>
        <b/>
        <sz val="11"/>
        <color indexed="8"/>
        <rFont val="Calibri"/>
        <family val="2"/>
      </rPr>
      <t>Definition:</t>
    </r>
    <r>
      <rPr>
        <sz val="11"/>
        <color theme="1"/>
        <rFont val="Calibri"/>
        <family val="2"/>
        <scheme val="minor"/>
      </rPr>
      <t xml:space="preserve"> Rental budget information for any locations used for the program</t>
    </r>
  </si>
  <si>
    <t>RENT_ID</t>
  </si>
  <si>
    <t>Rent</t>
  </si>
  <si>
    <t>Rent(Rent_ID)</t>
  </si>
  <si>
    <t>Unique Identifier for Rent set as Primary Key</t>
  </si>
  <si>
    <t>LOCATION</t>
  </si>
  <si>
    <t>Location of the facility</t>
  </si>
  <si>
    <t>MANAGEMENT_COMPANY_NAME</t>
  </si>
  <si>
    <t>Management Company Name of the facility</t>
  </si>
  <si>
    <t>PROPERTY_OWNER</t>
  </si>
  <si>
    <t>Owner of the facility</t>
  </si>
  <si>
    <t>PUBLIC_SCHOOL_SPACE</t>
  </si>
  <si>
    <t>Boolean value confirming if the space is of a public school</t>
  </si>
  <si>
    <t>PERCENT_CHARGED_TO_CONTRACT</t>
  </si>
  <si>
    <t>Number(5,2)</t>
  </si>
  <si>
    <t>Percent amount charged to the contract</t>
  </si>
  <si>
    <t>Amount allocated towards rent within the budget</t>
  </si>
  <si>
    <t>Included for R4. YTD invoiced amount  towards Rent  expenses in the budget</t>
  </si>
  <si>
    <t>Included for R4. Remaining amount  towards Rent  expenses in the budget</t>
  </si>
  <si>
    <r>
      <t>3.125</t>
    </r>
    <r>
      <rPr>
        <b/>
        <sz val="7"/>
        <color indexed="8"/>
        <rFont val="Times New Roman"/>
        <family val="1"/>
      </rPr>
      <t xml:space="preserve">    </t>
    </r>
    <r>
      <rPr>
        <b/>
        <sz val="11"/>
        <color indexed="8"/>
        <rFont val="Calibri"/>
        <family val="2"/>
      </rPr>
      <t>Entity Name: REVIEW_PROCESS</t>
    </r>
  </si>
  <si>
    <t>Review_Process</t>
  </si>
  <si>
    <t>Unique Identifier for Review Process set as Primary Key</t>
  </si>
  <si>
    <t>REVIEW_PROCESS</t>
  </si>
  <si>
    <t>Different type of review processes that are part of our application</t>
  </si>
  <si>
    <t>Varchar(350)</t>
  </si>
  <si>
    <t>Detail of the review process</t>
  </si>
  <si>
    <t>CONFIG_FLAG</t>
  </si>
  <si>
    <t>This flag defines level of review process 0 - N level of review process defined by business logic, 1 - single level</t>
  </si>
  <si>
    <t>Flag denoting if the entry made is active or not True - 1/ False - 0</t>
  </si>
  <si>
    <r>
      <t>3.126</t>
    </r>
    <r>
      <rPr>
        <b/>
        <sz val="7"/>
        <color indexed="8"/>
        <rFont val="Times New Roman"/>
        <family val="1"/>
      </rPr>
      <t xml:space="preserve">   </t>
    </r>
    <r>
      <rPr>
        <b/>
        <sz val="11"/>
        <color indexed="8"/>
        <rFont val="Calibri"/>
        <family val="2"/>
      </rPr>
      <t>Entity Name: REF_ACC_REJ_PMT</t>
    </r>
  </si>
  <si>
    <t>ROW_WID</t>
  </si>
  <si>
    <t>Ref_Acc_Rej_Pmt</t>
  </si>
  <si>
    <t>ETL Generated</t>
  </si>
  <si>
    <t>Ref_Acc_Rej_Pmt(Row_WID)</t>
  </si>
  <si>
    <t>primary key for the table</t>
  </si>
  <si>
    <t>DOC_DEPT_CD</t>
  </si>
  <si>
    <t>VarChar (11)</t>
  </si>
  <si>
    <t>The department code assigned to this document.  </t>
  </si>
  <si>
    <t>DOC_STA_NM</t>
  </si>
  <si>
    <t>VarChar (10)</t>
  </si>
  <si>
    <t>Determines if the document is submitted, held, ready or rejected and displayed in the report (i.e. Accepted or Rejected).</t>
  </si>
  <si>
    <t>DOC_PHASE_NM</t>
  </si>
  <si>
    <t>VarChar (18)</t>
  </si>
  <si>
    <t>The phase of the document (i.e. Draft or Final)</t>
  </si>
  <si>
    <t>DOC_CD</t>
  </si>
  <si>
    <t>VarChar (8)</t>
  </si>
  <si>
    <t>The lowest level in the hierarchy is the Document Code. All document codes are defined on the Document Control (DCTRL) table.  All document codes must be unique within the application and not necessarily within a document type.   Specifically, this list will only contain those documents which are interfaced to FISA from external agencies.</t>
  </si>
  <si>
    <t>DOC_FUNC_NM</t>
  </si>
  <si>
    <t>VarChar (13)</t>
  </si>
  <si>
    <t>Displays the function of the document (i.e. New or Mod).</t>
  </si>
  <si>
    <t>DOC_ID</t>
  </si>
  <si>
    <t>VarChar (20)</t>
  </si>
  <si>
    <t>The document code and number that is either manually assigned or automatically generated by the system if you do not enter this information. The version number is assigned automatically. Duplicate document identification numbers are not allowed in the system.  </t>
  </si>
  <si>
    <t>DOC_VERS_NO</t>
  </si>
  <si>
    <t>The version number assigned to this document.  The version is incremented with each modification draft and after with a cancellation.  </t>
  </si>
  <si>
    <t xml:space="preserve">DOC_LAST_DT </t>
  </si>
  <si>
    <t>VarChar (21)</t>
  </si>
  <si>
    <t xml:space="preserve">The last date the document was submitted, rejected or saved.  </t>
  </si>
  <si>
    <t>MSG_CD</t>
  </si>
  <si>
    <t>FMS/3 error message code.</t>
  </si>
  <si>
    <t>ERR_SEV</t>
  </si>
  <si>
    <t>Severity of error message.</t>
  </si>
  <si>
    <t>MSG</t>
  </si>
  <si>
    <t>VarChar (1500)</t>
  </si>
  <si>
    <t>Error message text, such as "Missing required field Budget code."</t>
  </si>
  <si>
    <r>
      <t>3.127</t>
    </r>
    <r>
      <rPr>
        <b/>
        <sz val="7"/>
        <color indexed="8"/>
        <rFont val="Times New Roman"/>
        <family val="1"/>
      </rPr>
      <t xml:space="preserve">    </t>
    </r>
    <r>
      <rPr>
        <b/>
        <sz val="11"/>
        <color indexed="8"/>
        <rFont val="Calibri"/>
        <family val="2"/>
      </rPr>
      <t>Entity Name: REF_APT_EPIN_MASTER</t>
    </r>
  </si>
  <si>
    <r>
      <rPr>
        <b/>
        <sz val="11"/>
        <color indexed="8"/>
        <rFont val="Calibri"/>
        <family val="2"/>
      </rPr>
      <t>Definition:</t>
    </r>
    <r>
      <rPr>
        <sz val="11"/>
        <color theme="1"/>
        <rFont val="Calibri"/>
        <family val="2"/>
        <scheme val="minor"/>
      </rPr>
      <t xml:space="preserve"> Transactional table holds tagging of all winning proposals that originated in the HHSA and all registered contracts</t>
    </r>
  </si>
  <si>
    <t>Ref_APT_EPIN_Master</t>
  </si>
  <si>
    <t>Ref_APT_EPIN_Master(Ref_APT_EPIN_ID)</t>
  </si>
  <si>
    <t>INTEGRATION_ID</t>
  </si>
  <si>
    <t>ETL Generated reference key for identifying the uniqueness of the record</t>
  </si>
  <si>
    <t>PROCUREMENT_EPIN_ID</t>
  </si>
  <si>
    <t>Unique ID generated by ETL sequence referencing procurements EPINS</t>
  </si>
  <si>
    <t>AWARD_EPIN_ID</t>
  </si>
  <si>
    <t>Unique ID generated by ETL sequence referencing award EPINS. The DataType should logically match the DataType of REF_APT_EPIN_ID and PROCUREMENT_EPIN_ID. It was probably made Varchar(4000) to reflect DataType of APT source table. Needs investigation.</t>
  </si>
  <si>
    <t>Brief description of the procurement</t>
  </si>
  <si>
    <t>PROCUREMENT_AWARD_EPIN</t>
  </si>
  <si>
    <t>Unique ID for the procurement, award, or contract management action</t>
  </si>
  <si>
    <t>Procurement method (e.g. Competitive Sealed Proposal, Competitive Sealed Bid)</t>
  </si>
  <si>
    <t>Number (18,2)</t>
  </si>
  <si>
    <t>Dollar amount for the procurement/award</t>
  </si>
  <si>
    <t>DATE_SENT_TO_COMPTROLLER</t>
  </si>
  <si>
    <t>The date that the procurement package was sent to the Comptroller office</t>
  </si>
  <si>
    <t>PROCUREMENT_START_DATE</t>
  </si>
  <si>
    <t>Date the procurement was initiated</t>
  </si>
  <si>
    <t>AWARDED_VENDOR_NAME</t>
  </si>
  <si>
    <t>Name of vendor awarded with the contract</t>
  </si>
  <si>
    <t>FMS number and address indicator for vendor</t>
  </si>
  <si>
    <t>The date the contract is set to start</t>
  </si>
  <si>
    <t>REGISTRATION_DATE</t>
  </si>
  <si>
    <t>Date that the contract was registered</t>
  </si>
  <si>
    <t>Project / Program for a procurement</t>
  </si>
  <si>
    <t>MOCS_APPROVAL_DATE</t>
  </si>
  <si>
    <t>The date that MOCS approved the RFA</t>
  </si>
  <si>
    <t>APT_MILESTONE</t>
  </si>
  <si>
    <t xml:space="preserve">Used to display the name(s) of the active and concurrent milestone(s) for the procurement. 
Key event tracked milestones are not displayed in this field. 
 </t>
  </si>
  <si>
    <t>Date the contract will end</t>
  </si>
  <si>
    <t>AGENCY_DIVISION</t>
  </si>
  <si>
    <t>This is the name for the agency division that initiated the procurement</t>
  </si>
  <si>
    <t>This is the agency assigned identification # or code for a procurement, or contract management action</t>
  </si>
  <si>
    <t>This is the agency assigned identification # or code for a award</t>
  </si>
  <si>
    <t>EPIN_TYPE</t>
  </si>
  <si>
    <t>y</t>
  </si>
  <si>
    <t>This is the EPIN Type designated in APT for and Award, Contract, Procurement or Renewal.</t>
  </si>
  <si>
    <t>Contract # associated with the EPIN.</t>
  </si>
  <si>
    <r>
      <t>3.128</t>
    </r>
    <r>
      <rPr>
        <b/>
        <sz val="7"/>
        <color indexed="8"/>
        <rFont val="Times New Roman"/>
        <family val="1"/>
      </rPr>
      <t xml:space="preserve">    </t>
    </r>
    <r>
      <rPr>
        <b/>
        <sz val="11"/>
        <color indexed="8"/>
        <rFont val="Calibri"/>
        <family val="2"/>
      </rPr>
      <t>Entity Name: REF_CONTRACTS_A</t>
    </r>
  </si>
  <si>
    <t>Ref_Contracts_A</t>
  </si>
  <si>
    <t>Ref_Contracts_A(Row_WID)</t>
  </si>
  <si>
    <t>LINE_REC</t>
  </si>
  <si>
    <t>Char (1)</t>
  </si>
  <si>
    <t>Type of record appearing on extract.  Some extracts will include multiple types of records for a single transaction, such as a header, vendor, and accounting record.</t>
  </si>
  <si>
    <t>The lowest level in the hierarchy is the Document Code. All document codes are defined on the Document Control (DCTRL) table.  All document codes must be unique within the application and not necessarily within a document type.  </t>
  </si>
  <si>
    <t>VarChar (4)</t>
  </si>
  <si>
    <t>DOC_VEND_LN_NO</t>
  </si>
  <si>
    <t>The vendor line number visible to a user that uniquely identifies each vendor line within a document.  </t>
  </si>
  <si>
    <t>DOC_COMM_LN_NO</t>
  </si>
  <si>
    <t>DOC_ACTG_LN_NO</t>
  </si>
  <si>
    <t>EVNT_TYP_ID</t>
  </si>
  <si>
    <t>The alpha-numeric identification code assigned to an event type.  Each event type ID must be unique within the application.  It is required when completing any accounting or budgeting document with the exception of certain journal vouchers.  Default event types can be established on the Allowable Event Types for Document Code table for each document code for the most commonly used ones to reduce data entry.  Other crosswalk tables aid accounts receivable and payable documents to default the correct event type when a document is referenced based on the one from the referenced document.   It also may be a selection criteria on a parameter table, a key to a specific business rule on a control table, or the event type recorded on a historical record.  </t>
  </si>
  <si>
    <t>ACTG_TMPL_ID</t>
  </si>
  <si>
    <t>VarChar (6)</t>
  </si>
  <si>
    <t>The unique identification code assigned to the accounting template.  Accounting templates are used to bring in chart of account element codes for ease of data entry on documents.  </t>
  </si>
  <si>
    <t>ACTG_LN_DSCR</t>
  </si>
  <si>
    <t>VarChar (100)</t>
  </si>
  <si>
    <t>The description associated with the line.  </t>
  </si>
  <si>
    <t>LN_AM</t>
  </si>
  <si>
    <t>RS_FNDG_IND</t>
  </si>
  <si>
    <t>The Reserved Funding field can have one of three values.  The value of No indicates that an accounting line should be included in the normal flow of procurement to payment.  When accounting lines should not be automatically included in that same document flow, there are two other values available: Yes and Locked.  Accounting lines with either of those values are not automatically created by referencing commodity-based documents or copied forward by non-commodity documents.  References to these two types of lines can still be made, but have to be manually created.  </t>
  </si>
  <si>
    <t>The Budget Fiscal Year (BFY) associated with an account or record.  All BFY values are validated against the Fiscal Year table with the exception of 9999, which is used to define a multi-year budget line.  </t>
  </si>
  <si>
    <t>FY_DC</t>
  </si>
  <si>
    <t>The Fiscal Year (FY or AFY) defaults to the current Fiscal Year if not manually entered by a user.  (The current Fiscal Year is determined as the default Fiscal Year associated with the application date on the Calendar Date table.)  </t>
  </si>
  <si>
    <t>PER_DC</t>
  </si>
  <si>
    <t>The accounting period manually entered or loaded offline on a document's accounting line.  The field is also populated when an accounting period is entered or loaded offline to the header that defaults to all accounting lines.  If not manually or offline loaded, the field is set to the current period when the document reaches the final state.  This period value is what is written to all journals and ledgers.  This field is reset to blanks when a cancellation or modification is done.  </t>
  </si>
  <si>
    <t>FRGHT_PC</t>
  </si>
  <si>
    <t>Used when adding freight as a second commodity line on the award document.  </t>
  </si>
  <si>
    <t>MOD_FL</t>
  </si>
  <si>
    <t>Used to identify which lines and components of a document have been modified on a Purchase Order.  This flag is set by the system when the Track Changes checkbox has been selected.  </t>
  </si>
  <si>
    <t>OBJ_ATT_SG_TOT</t>
  </si>
  <si>
    <t>This field displays the total number of attachments on the selected detail section.  </t>
  </si>
  <si>
    <t>AL_CLSD_AM</t>
  </si>
  <si>
    <t>The closed amount associated with the accounting line.  </t>
  </si>
  <si>
    <t>AL_CLSD_DT</t>
  </si>
  <si>
    <t>The date the accounting line is closed.  </t>
  </si>
  <si>
    <t>LN_OPEN_AM</t>
  </si>
  <si>
    <t>&lt;In Review&gt;</t>
  </si>
  <si>
    <t>RFED_LN_AM</t>
  </si>
  <si>
    <t>OUTYR_ADJ_AM</t>
  </si>
  <si>
    <t>The Outyear Adjustments Amount field shows the aggregate amount of adjustments performed on the referencing payment request document. 
The purpose of this field in the Contract Details section of a document is to display the sum of all Outyear Adjustments associated with each accounting line of the encumbrance document.</t>
  </si>
  <si>
    <t>OBLG_ADJ_OUTYR_AM</t>
  </si>
  <si>
    <t>The Obligation Amt Adjusted for Outyear field shows the sum of the Calculated Encumbrance amounts from the Accounting lines that use event type, for which the Accounting Classification field on ETYP table is set to Spending.
The formula used in the calculation is as follows:
If ‘Referenced Line Amount’ = ‘Line Closed Amount’, then ‘Obligation Amt Adjusted for Outyear’ = ‘Line Amount’ – ‘Outyear Adjustments Amount’
This scenario occurs when the document has been fully referenced or partially closed by a payment document.
In all the other scenarios, (i.e. the document is partially referenced or not referenced at all (‘Referenced Line Amount’ ‘Line Closed Amount’)), then ‘Obligation Amt Adjusted for Outyear’ = ‘Referenced Line Amount’ – ‘Outyear Adjustments Amount’.</t>
  </si>
  <si>
    <t>REL_ACTG_LN</t>
  </si>
  <si>
    <t>An optional field used when one Accounting Line needs to be tied to another within a document for reference purposes. When populated, the field will be edited for being a valid Accounting Line for the same Vendor and Commodity Line as the current Accounting Line. The application will also verify that both Accounting Lines cross-reference each other as to create a proper link between the two. In case the specified line does not have the ‘Related Accounting Line’ field populated, the application will automatically populate the field with a corresponding line number.
One use of this field is made by the Open Accounting Roll process when creating accrual Accounting Lines and modifying down an open Accounting Line. Such a use is recommended when manually performing the same action. This will create a link between Accrual Line and the original Accounting Line, which will assist with payment request entry.</t>
  </si>
  <si>
    <t>The vendor line number from the referenced document.  </t>
  </si>
  <si>
    <t>RF_TYP</t>
  </si>
  <si>
    <t>The selection of a reference type determines the action taken against the referenced document line.  The default value for the field varies between different document types and on some document types it is even protected.  Certain document types give three choices and others give all four choices.  </t>
  </si>
  <si>
    <t>SFUND_CD</t>
  </si>
  <si>
    <t>The identification code associated with the sub-fund.  </t>
  </si>
  <si>
    <t>DEPT_CD</t>
  </si>
  <si>
    <t>An identification code assigned to a central organizational level element where the decentralized structure is set.  The department field may be used as an input field on a document, an additional key to another chart of account element, a selection criteria on a parameter table, a key to a specific business rule on a control table, a field to be inferred on a document, or the department value on a historical record.  </t>
  </si>
  <si>
    <t>UNIT_CD</t>
  </si>
  <si>
    <t>Unit is the lowest organizational level in the main organizational structure.  Only sub unit is lower, but it is not necessarily required as unit is.  At the unit level, all the organizational elements it reports to are defined so that they are inferred to accounting documents.  Unit codes themselves can be values entered on budgeting and accounting documents, keys to business rule tables, and values seen in historical records.  </t>
  </si>
  <si>
    <t>SUNIT_CD</t>
  </si>
  <si>
    <t>Sub Unit is a means of breaking down a unit code into smaller measurements.  It is the lowest level of organizational structure and is required or prohibited based on one or more sub unit requirement tables.  </t>
  </si>
  <si>
    <t>APPR_CD</t>
  </si>
  <si>
    <t>VarChar (9)</t>
  </si>
  <si>
    <t>The identification code assigned to a single appropriation unit. An appropriation is a budgeting Chart of Accounts element.  The appropriation field may be used as an input field on a document, a selection criteria on a parameter table, a key to a specific business rule on a control table, a field to be inferred on a document, or the appropriation value on a historical record.  </t>
  </si>
  <si>
    <t>OBJ_CD</t>
  </si>
  <si>
    <t>The identification code associated with an object of expenditure.  Object is a fund accounting Chart of Accounts element.  These codes can then be used to create expense budgets, track spending activity, trigger business rules, and serve as selection criteria for batch jobs.  </t>
  </si>
  <si>
    <t>SOBJ_CD</t>
  </si>
  <si>
    <t>RSRC_CD</t>
  </si>
  <si>
    <t>VarChar (5)</t>
  </si>
  <si>
    <t>Revenue sources are used to track individual sources of revenue taken in.  </t>
  </si>
  <si>
    <t>SRSRC_CD</t>
  </si>
  <si>
    <t>The identification code associated with the sub-revenue source.  </t>
  </si>
  <si>
    <t>BSA_CD</t>
  </si>
  <si>
    <t>The identification code assigned to the balance sheet account. The balance sheet account code is the first level of six allowed rollups. The progression of the rollups is:  </t>
  </si>
  <si>
    <t>SBSA_CD</t>
  </si>
  <si>
    <t>The identification code assigned to the Sub Balance Sheet Account. The use of Sub Balance Sheet Accounts is optional within Advantage Financial unless required by the Event Type Requirements (ERQ) table or a chart-of-account requirement table, such as the Balance Sheet Account Required Elements page.  On this table the SBSA field allows you to specify if the selected Balance Sheet Account for the specified Fiscal Year Requires the use of a Sub Balance Sheet Account, Prohibits the use of a Sub Balance Sheet Account, or if the use of a Sub Balance Sheet Account is Optional.  </t>
  </si>
  <si>
    <t>OBSA_CD</t>
  </si>
  <si>
    <t>The balance sheet account code to which the offset is posted.  In most cases, there is a default established for this code; however, certain documents will allow users to manually enter a value to be used other than the default.  The posting code that the offset account is associated with, will edit that the supplied or defaulted account is of the correct account type, and whether or not it should be a cash or memo account.  </t>
  </si>
  <si>
    <t>OSBSA_CD</t>
  </si>
  <si>
    <t>The sub-balance sheet account to which the offset is posted.  </t>
  </si>
  <si>
    <t>DOBJ_CD</t>
  </si>
  <si>
    <t>The identification code assigned to the Department object.  </t>
  </si>
  <si>
    <t>DRSRC_CD</t>
  </si>
  <si>
    <t>The code assigned to the department revenue source.  </t>
  </si>
  <si>
    <t>LOC_CD</t>
  </si>
  <si>
    <t>When found with a listing of other COA, the field is an identification code assigned to a location.  Location is found in the Detail Accounting section of COA values and is often used to define where dollars are spent or collected for reporting purposes..  </t>
  </si>
  <si>
    <t>SLOC_CD</t>
  </si>
  <si>
    <t>The identification code associated with the sub-location.  </t>
  </si>
  <si>
    <t>ACTV_CD</t>
  </si>
  <si>
    <t>The identification code associated with the activity. An activity is an internal program that you want to define for budgeting and/or reporting purposes. Activities can cut across agency and fund boundaries.  </t>
  </si>
  <si>
    <t>SACTV_CD</t>
  </si>
  <si>
    <t>The identification code associated with the sub-activity.  </t>
  </si>
  <si>
    <t>FUNC_CD</t>
  </si>
  <si>
    <t>SFUNC_CD</t>
  </si>
  <si>
    <t>The identification code associated with the sub-function.  </t>
  </si>
  <si>
    <t>RPT_CD</t>
  </si>
  <si>
    <t>VarChar (15)</t>
  </si>
  <si>
    <t>SRPT_CD</t>
  </si>
  <si>
    <t>Sub reporting codes are used to further define a specific reporting code.  </t>
  </si>
  <si>
    <t>TASK_CD</t>
  </si>
  <si>
    <t>The unique identification code assigned to the task.  </t>
  </si>
  <si>
    <t>STASK_CD</t>
  </si>
  <si>
    <t>The sub task is a means of breaking down tasks into smaller components.  </t>
  </si>
  <si>
    <t>TASK_ORD_CD</t>
  </si>
  <si>
    <t>The unique identification code assigned to the task order.  </t>
  </si>
  <si>
    <t>MJR_PROG_CD</t>
  </si>
  <si>
    <t>The unique identification code assigned to the major program.  This is the highest level in the cost accounting hierarchy.  Many options and controls are set at this level which may or may not be able to be modified at lower levels.  The field is often seen as protected on documents, because it is inferred based on the program code.  This is enabled because of a mandatory association of every program with a major program on the Program table.  </t>
  </si>
  <si>
    <t>PROG_CD</t>
  </si>
  <si>
    <t>The identification code assigned to the program. Program is a cost accounting Chart of Accounts  element.  The program field may be used as an input field on a document, a selection criteria on a parameter table, a key to a specific business rule on a control table, a field to be inferred on a document, or the program value on a historical record.  </t>
  </si>
  <si>
    <t>PHASE_CD</t>
  </si>
  <si>
    <t>The identification code assigned to the phase. Phase is a cost accounting Chart of Accounts element representing a phase of a program.  </t>
  </si>
  <si>
    <t>PPC_CD</t>
  </si>
  <si>
    <t>The identification code assigned to the program period.  </t>
  </si>
  <si>
    <t>FN_DOC_CD</t>
  </si>
  <si>
    <t>FN_DOC_DEPT_CD</t>
  </si>
  <si>
    <t>FN_DOC_ID</t>
  </si>
  <si>
    <t>SP_INST_CD</t>
  </si>
  <si>
    <t>The unique code for the Special Instructions record stored on the Special Instructions table.  This field holds up to 4 characters of text.  </t>
  </si>
  <si>
    <t>RL_FL_1</t>
  </si>
  <si>
    <t>Roll Flag 1 indicator is used to distinguish which accounting line was rolled.  The flag is set to 1 (true) on the accounting line of the document version which is rolled.  Any subsequent version will have a setting of 0 (false) until such time the document is rolled again.</t>
  </si>
  <si>
    <t>RL_FL_2</t>
  </si>
  <si>
    <t xml:space="preserve">Roll Flag 2 indicator is used to indicate accounting line was rolled.  The flag is set to 1 (true) on accounting lines rolled and remains 1 for all subsequent versions of the document.  The flag is 0 (false) otherwise.
</t>
  </si>
  <si>
    <t>Identifier for the user creating the record</t>
  </si>
  <si>
    <t>Identifier for the user modifying the record</t>
  </si>
  <si>
    <r>
      <t>3.129</t>
    </r>
    <r>
      <rPr>
        <b/>
        <sz val="7"/>
        <color indexed="8"/>
        <rFont val="Times New Roman"/>
        <family val="1"/>
      </rPr>
      <t xml:space="preserve">    </t>
    </r>
    <r>
      <rPr>
        <b/>
        <sz val="11"/>
        <color indexed="8"/>
        <rFont val="Calibri"/>
        <family val="2"/>
      </rPr>
      <t>Entity Name: REF_CONTRACTS_C</t>
    </r>
  </si>
  <si>
    <r>
      <rPr>
        <b/>
        <sz val="11"/>
        <color indexed="8"/>
        <rFont val="Calibri"/>
        <family val="2"/>
      </rPr>
      <t>Definition:</t>
    </r>
    <r>
      <rPr>
        <sz val="11"/>
        <color theme="1"/>
        <rFont val="Calibri"/>
        <family val="2"/>
        <scheme val="minor"/>
      </rPr>
      <t xml:space="preserve"> Reference table holds tagging of all winning proposals that originated in the HHSA and all registered contracts</t>
    </r>
  </si>
  <si>
    <t>Ref_Contracts_C</t>
  </si>
  <si>
    <t>Ref_Contracts_C(Row_WID)</t>
  </si>
  <si>
    <t>CL_DSCR</t>
  </si>
  <si>
    <t>VarChar (60)</t>
  </si>
  <si>
    <t>COMM_CD</t>
  </si>
  <si>
    <t>VarChar (14)</t>
  </si>
  <si>
    <t>STK_ITM_SFX</t>
  </si>
  <si>
    <t>VarChar (3)</t>
  </si>
  <si>
    <t>This field is a 3-digit suffix that provides further internal classification of stock items.  The Stock Item Suffix is unique to the Stock Item.  </t>
  </si>
  <si>
    <t>SUPP_PART_NO</t>
  </si>
  <si>
    <t>VarChar (32)</t>
  </si>
  <si>
    <t>On the Catalog Maintenance (CATM) table, the Supplier Part Number is a required field.  The Supplier Part Number is part of the record key for a catalog record, and it must be unique across all records for the same Master Agreement (MA) document.  </t>
  </si>
  <si>
    <t>LN_TYP</t>
  </si>
  <si>
    <t>Indicates if the commodity line is for an item, service or a discount.  </t>
  </si>
  <si>
    <t>QTY</t>
  </si>
  <si>
    <t>Decimal (22)</t>
  </si>
  <si>
    <t>The number in units.    </t>
  </si>
  <si>
    <t>UNIT_MEAS_CD</t>
  </si>
  <si>
    <t>The identification code assigned to the unit of measure.    </t>
  </si>
  <si>
    <t>UNIT_PRICE</t>
  </si>
  <si>
    <t>The cost per unit of the goods.  </t>
  </si>
  <si>
    <t>DISC_UNIT_PRICE</t>
  </si>
  <si>
    <t>The unit price of the item for which the discount is applied.  </t>
  </si>
  <si>
    <t>LST_UNIT_PRICE</t>
  </si>
  <si>
    <t>When a Payment Request references a Master Agreement with a Line Type of Catalog, this is the unit price listed for an item in a referenced catalog.  In this case, Advantage populates the List Price field on the Payment Request with the value in the List Price field on the latest final version of the referenced Master Agreement.  If the Lock List Price field is not selected on the Master Agreement then you can edit the List Price inferred by the Catalog.   </t>
  </si>
  <si>
    <t>CNTRC_AM</t>
  </si>
  <si>
    <t>Currency (18)</t>
  </si>
  <si>
    <t>The contractual amount that the vendor is owed based on services provided.   The Contract Amount field can only be populated if the Line Type is Service.  </t>
  </si>
  <si>
    <t>SVC_STRT_DT</t>
  </si>
  <si>
    <t>Date (21)</t>
  </si>
  <si>
    <t>The starting date of service for this solicitation.  </t>
  </si>
  <si>
    <t>SVC_END_DT</t>
  </si>
  <si>
    <t>The ending date of service for this solicitation.  </t>
  </si>
  <si>
    <t>ACTG_PRFL_ID</t>
  </si>
  <si>
    <t>The unique ID assigned to records on the Accounting Profile (ACTPR) table.  Each Accounting Profile groups together multiple Accounting Templates which are assigned accounting distribution percentages.    </t>
  </si>
  <si>
    <t>TAX_PRFL_CD</t>
  </si>
  <si>
    <t>The tax profile code assigned to this record. Must be valid on the Tax Profile page.  </t>
  </si>
  <si>
    <t>COMM_MAINT</t>
  </si>
  <si>
    <t>TC_TMPL_ID</t>
  </si>
  <si>
    <t>The unique identification code for the terms and conditions template selected.  </t>
  </si>
  <si>
    <t>FA_FL</t>
  </si>
  <si>
    <t>Indicates if the unit price's value exceeds the dollar amount threshold for the commodity. The Payment Request uses this flag to identify fixed asset items to be tracked.  </t>
  </si>
  <si>
    <t>LCK_ORD_FL</t>
  </si>
  <si>
    <t>Indicates if the Commodity Specification's field’s values should be non-editable by a DO or PO Issuer.   </t>
  </si>
  <si>
    <t>LCK_CTLG_PRICE</t>
  </si>
  <si>
    <t>The Lock Catalog List Price field defaults to True when the Line Type is Catalog on a Master Agreement document.  On validation, if the Line Type is Discount, Item or Service, then the Lock Catalog List Price is set to False, and this field is not editable by users.  The value of the Lock Catalog List Price is inferred on the Delivery Order.  When the Lock Catalog List Price is set to True, you cannot change the List Price inferred from the catalog on the resultant Delivery Order for line items associated with a Catalog Line Type.   </t>
  </si>
  <si>
    <t>VEND_PREF_LVL</t>
  </si>
  <si>
    <t>Vendor Preference Level is a required field on the Master Agreement document and is an optional field on the Vendor/Customer table.  Upon saving a Master Agreement vendor line, if a valid Vendor/Customer code exists, and the Vendor Preference Level field is blank, the system will infer the Vendor Preference Level value from the Vendor Customer record on the eMall section of the Vendor/Customer (VCUST) table.  If the Vendor Preference Level value on VCUST is blank, then a default value of 99 will be inferred.  This value can be changed on the Vendor/Customer section of the MA document.  This value is also inferred into the Vendor Preference Level fields on the Commodity section. The Vendor Preference Level fields on the Commodity lines can also be changed, so that different preference levels can apply to different portions of the catalog.  </t>
  </si>
  <si>
    <t>MRK_DEL_FL</t>
  </si>
  <si>
    <t>The Inactive Line flag can be selected on various Modification Draft documents in AMS Advantage.  If the Inactive Line checkbox is selected, the commodity lines and components will still be visible on the document; however, users will be prevented from using, or in some cases, viewing the excluded Commodity Lines and components on other documents, on printed forms, and in VSS.  Please refer to page-level help for more information about this field.  </t>
  </si>
  <si>
    <t>COMM_CD_SPFN</t>
  </si>
  <si>
    <t>Varchar (1500)</t>
  </si>
  <si>
    <t>The standard specifications for a commodity code.  </t>
  </si>
  <si>
    <t>DSCR_EXT</t>
  </si>
  <si>
    <t>The extended description associated with this document.  </t>
  </si>
  <si>
    <t>NRS_FNDG_TOT</t>
  </si>
  <si>
    <t>This field represents the sum of the Non-Reserved accounting line amounts under a commodity line.  When accounting lines are automatically generated from a reference, it is this amount that will be split across all non-reserved accounting lines generated.  </t>
  </si>
  <si>
    <t>ITM_S_TOT_AM</t>
  </si>
  <si>
    <t>The cost of the item less taxes and freight.  </t>
  </si>
  <si>
    <t>TAX_TOT_AM</t>
  </si>
  <si>
    <t>The total amount of taxes for the tax profile.  </t>
  </si>
  <si>
    <t>ITM_TOT_AM</t>
  </si>
  <si>
    <t>The total of the items including taxes and freight.  </t>
  </si>
  <si>
    <t>COMM_CLSD_AM</t>
  </si>
  <si>
    <t>The amount of the commodity line that has been closed by referencing transactions.  </t>
  </si>
  <si>
    <t>OPEN_AM</t>
  </si>
  <si>
    <t>CLSD_QTY</t>
  </si>
  <si>
    <t>The quantity of items closed on this document.  </t>
  </si>
  <si>
    <t>OPEN_QTY</t>
  </si>
  <si>
    <t>CLSD_CNTRC_AM</t>
  </si>
  <si>
    <t>The dollar amount of the closed service contract.  </t>
  </si>
  <si>
    <t>OPEN_CNTRC_AM</t>
  </si>
  <si>
    <t>RF_DOC_CD</t>
  </si>
  <si>
    <t>The identification code for the document referenced by this transaction.  </t>
  </si>
  <si>
    <t>RF_DOC_DEPT_CD</t>
  </si>
  <si>
    <t>The department code of the referenced document.  </t>
  </si>
  <si>
    <t>RF_DOC_ID</t>
  </si>
  <si>
    <t>The identification number of the document being referenced.  </t>
  </si>
  <si>
    <t>RF_DOC_COMM_LN_NO</t>
  </si>
  <si>
    <t>A commodity line number that was, or is, being referenced by another document's commodity line.  This line number is part of the identification needed for accounting line referencing.  </t>
  </si>
  <si>
    <t>TRKG_NO</t>
  </si>
  <si>
    <t>VarChar (30)</t>
  </si>
  <si>
    <t>A generic field used to track numbers of importance on Requisition and Purchase Order documents.  For instance, this field will allow a local government or municipality that honors a state or federal contract to track purchases made against these contracts without having to establish Master Agreements and Delivery Orders in AMS Advantage.  </t>
  </si>
  <si>
    <t>AGREE_DOC_CD</t>
  </si>
  <si>
    <t>The identification code assigned to the agreement.  </t>
  </si>
  <si>
    <t>AGREE_DOC_DEPT_CD</t>
  </si>
  <si>
    <t>The department identification code associated with the agreement.  </t>
  </si>
  <si>
    <t>AGREE_DOC_ID</t>
  </si>
  <si>
    <t>The unique identification code assigned to the agreement.  </t>
  </si>
  <si>
    <t>AGREE_COMM_LN_NO</t>
  </si>
  <si>
    <t>The commodity line number associated with the agreement.  </t>
  </si>
  <si>
    <t>SO_DOC_CD</t>
  </si>
  <si>
    <t>This field indicates the Document Code for the Solicitation document.  </t>
  </si>
  <si>
    <t>SO_DOC_DEPT_CD</t>
  </si>
  <si>
    <t>The department code assigned to the Solicitation document.  </t>
  </si>
  <si>
    <t>SO_DOC_ID</t>
  </si>
  <si>
    <t>This field indicates the unique identification assigned to the Solicitation document.  </t>
  </si>
  <si>
    <t>SO_COMMGP_LN_NO</t>
  </si>
  <si>
    <t>Commodity Group reference from the solicitation (IFB, RFP, etc.)  </t>
  </si>
  <si>
    <t>SO_COMMLN_LN_NO</t>
  </si>
  <si>
    <t>Commodity  Line Number reference from the solicitation (IFB, RFP, etc.)  </t>
  </si>
  <si>
    <t>UR_DOC_CD</t>
  </si>
  <si>
    <t>The Document Code of the referenced UR document.  </t>
  </si>
  <si>
    <t>UR_DOC_DEPT_CD</t>
  </si>
  <si>
    <t>The Department Code of the referenced UR document.  </t>
  </si>
  <si>
    <t>UR_DOC_ID</t>
  </si>
  <si>
    <t>The Document ID of the referenced UR document.  </t>
  </si>
  <si>
    <t>UR_COMMGP_LN_NO</t>
  </si>
  <si>
    <t>The Commodity Group line number from the referenced UR document.  </t>
  </si>
  <si>
    <t>UR_COMM_LN_NO</t>
  </si>
  <si>
    <t>The Commodity Line number from the referenced UR document.  </t>
  </si>
  <si>
    <t>SHIP_LOC_CD</t>
  </si>
  <si>
    <t>The location code associated with the shipping location.  </t>
  </si>
  <si>
    <t>SHIP_METH_CD</t>
  </si>
  <si>
    <t>The unique identification code of the method of shipping used for delivery of this item.  </t>
  </si>
  <si>
    <t>FREE_BRD_CD</t>
  </si>
  <si>
    <t xml:space="preserve">The identification code for the Free on Board shipping option. || Entry must be valid on the Free On Board table.  Examples of Free on Board options are: ||  || 1 - FOB Ship Pt, Freight Allowed   || 2 - FOB Ship Pt, Freight Collect   || 3 - FOB Ship Pt, Freight Prepaid   || 4 - FOB Dest, Freight Collect   || 5 - FOB Dest, Frieght Prepaid   ||   6 - FOB Dest, Freight Allowed   </t>
  </si>
  <si>
    <t>DLVR_DT</t>
  </si>
  <si>
    <t>The requested or anticipated date that goods or services will be delivered by an internal or external vendor.  </t>
  </si>
  <si>
    <t>DLVR_TYP</t>
  </si>
  <si>
    <t>The delivery type for this item.  </t>
  </si>
  <si>
    <t>SHIP_INFO</t>
  </si>
  <si>
    <t>Additional shipping information that is specific to the shipping location for this item.  </t>
  </si>
  <si>
    <t>BILL_LOC_CD</t>
  </si>
  <si>
    <t>The location where the receivable is to be sent. Required if the billing type is Invoices, Statements, or Both. Valid values are: Customer Only, Third Party Only, Third Party with Customer Copy, Parent Address Only, or Parent Address with Customer Copy. Default is Customer Only.  </t>
  </si>
  <si>
    <t>BILL_INFO</t>
  </si>
  <si>
    <t>Additional information associated with the billing address.  </t>
  </si>
  <si>
    <t>DET_INST</t>
  </si>
  <si>
    <t>Detailed instructions or additional information associated with this item.  </t>
  </si>
  <si>
    <t>PKG_INST</t>
  </si>
  <si>
    <t>The packing instructions associated with this item.  </t>
  </si>
  <si>
    <t>HAZ_MAT</t>
  </si>
  <si>
    <t>Indicates the shipment contains hazardous materials and any additional information about the hazardous material..  </t>
  </si>
  <si>
    <t>HANDL_SPEC_INST</t>
  </si>
  <si>
    <t>Handling instructions that are unique and important to a specific commodity item.   || Free form text</t>
  </si>
  <si>
    <t>ADDL_HNDL_INFO</t>
  </si>
  <si>
    <t>Additional handling information.  </t>
  </si>
  <si>
    <t>MANFR_NM</t>
  </si>
  <si>
    <t>VarChar (25)</t>
  </si>
  <si>
    <t>The name of the manufacturer of the item.  </t>
  </si>
  <si>
    <t>MANFR_PART_NO</t>
  </si>
  <si>
    <t>The manufacturer's part number assigned to the item.  </t>
  </si>
  <si>
    <t>PROD_CAT_NO</t>
  </si>
  <si>
    <t>The product or category number associated with the item.  </t>
  </si>
  <si>
    <t>MDL_NO</t>
  </si>
  <si>
    <t>The model number of the item.  </t>
  </si>
  <si>
    <t>DRW_NO</t>
  </si>
  <si>
    <t>The drawing number associated with the item.  </t>
  </si>
  <si>
    <t>PIECE_NO</t>
  </si>
  <si>
    <t>The piece number associated with the item.  </t>
  </si>
  <si>
    <t>SER_NO</t>
  </si>
  <si>
    <t>The serial number assigned to the item.  </t>
  </si>
  <si>
    <t>SPEN_NO</t>
  </si>
  <si>
    <t>The specification number associated with the item.  </t>
  </si>
  <si>
    <t>SZ</t>
  </si>
  <si>
    <t>The size of the item.  </t>
  </si>
  <si>
    <t>COLOR</t>
  </si>
  <si>
    <t>The color of the item.  </t>
  </si>
  <si>
    <t>MSDS_FL</t>
  </si>
  <si>
    <t>Indicates if the commodity requires a Material Safety Data Sheet from the manufacturer.  </t>
  </si>
  <si>
    <t>WTY_TYP</t>
  </si>
  <si>
    <t>The type of warranty associated with this item.  </t>
  </si>
  <si>
    <t>INVD_QTY</t>
  </si>
  <si>
    <t>The quantity of items invoiced.  </t>
  </si>
  <si>
    <t>INVD_CNTRC_AM</t>
  </si>
  <si>
    <t>The dollar amount of the invoiced service contract.  </t>
  </si>
  <si>
    <t>INVD_AM</t>
  </si>
  <si>
    <t>The dollar amount for the invoice.  </t>
  </si>
  <si>
    <t>INVD_FNL_FL</t>
  </si>
  <si>
    <t>The invoiced final flag designates that the referenced purchase order commodity line has been fully invoiced. The invoice commodity line has an invoice indicator, which can be set to ‘partial’, ‘final’, or ‘memo’.  When the invoice indicator is set to ‘final’ on the invoice, the invoiced final flag is set on the referenced purchase order commodity line.  </t>
  </si>
  <si>
    <t>RCVD_QTY</t>
  </si>
  <si>
    <t>The quantity received.  </t>
  </si>
  <si>
    <t>RCVD_CNTRC_AM</t>
  </si>
  <si>
    <t>The amount or dollar value of ordered services that have been provided.  </t>
  </si>
  <si>
    <t>RCVD_FNL_FL</t>
  </si>
  <si>
    <t>Designates that the referenced purchase order commodity line has been fully received.  The receiver commodity line has a shipment indicator, which can be set to either ‘partial’ or ‘final’.  When the shipment indicator is set to ‘final’, the received final flag is set on the referenced purchase order commodity line.  </t>
  </si>
  <si>
    <t>PD_QTY</t>
  </si>
  <si>
    <t>Quantity previously paid for the commodity line.  </t>
  </si>
  <si>
    <t>PD_CNTRC_AM</t>
  </si>
  <si>
    <t>The amount of the service contract that has been paid.  </t>
  </si>
  <si>
    <t>RFED_AM</t>
  </si>
  <si>
    <t>The document total from the referenced document.  </t>
  </si>
  <si>
    <t>MTCH_IND</t>
  </si>
  <si>
    <t>Indicates the matching required for the commodity (2-way, 3-way, etc.).  Valid values are (1) None: Matching will not apply; (2) Order-Receipt: A receipt is required before payment request generation (known as 2-Way Receipt Match); (3) Order-Invoice: An invoice is required before payment request generation (known as 2-Way Invoice Match); (4) Order-Receipt-Invoice: Both an invoice and a receipt is required before payment request generation (known as 3-Way Match).  </t>
  </si>
  <si>
    <t>PD_FNL_FL</t>
  </si>
  <si>
    <t>Hidden  </t>
  </si>
  <si>
    <t>RTG_LWR_LMT_AM_1</t>
  </si>
  <si>
    <t>The lower end of the first dollar amount range for retainage term that determines if any payment amount towards the contract commodity is retained.  </t>
  </si>
  <si>
    <t>RTG_UPR_LMT_AM_1</t>
  </si>
  <si>
    <t>The upper end of the first dollar amount range for retainage term that determines if any payment amount towards the contract commodity is retained. If the payment amount towards this contract is between the lower and upper limit, the payment amount is retained according to the value defined in the corresponding retainage amount field.  </t>
  </si>
  <si>
    <t>RTG_AM_1</t>
  </si>
  <si>
    <t>The retainage amount withheld when a payment is made towards the commodity of the contract for the first retainage terms entered. Up to five sets of retainage terms can be entered for each commodity line of the contract.  </t>
  </si>
  <si>
    <t>RTG_LWR_LMT_PC_1</t>
  </si>
  <si>
    <t>The lower end of the first percentage amount range for retainage term that determines if any payment amount towards the contract commodity is retained.  </t>
  </si>
  <si>
    <t>RTG_UPR_LMT_PC_1</t>
  </si>
  <si>
    <t>The upper end of the first percentage amount range for retainage term that determines if any payment amount towards the contract commodity is retained. If the payment amount towards this contract is between the lower and upper limit, the payment amount is retained according to the value defined in the corresponding retainage amount field.  </t>
  </si>
  <si>
    <t>RTG_PC_1</t>
  </si>
  <si>
    <t>Decimal (9)</t>
  </si>
  <si>
    <t>The percentage that is withheld from the payment of the contracted commodity for the first retainage terms entered. If the retainage lower and upper limit percentile is evaluated to be true, this percentage is used to calculate the retainage amount on the payment request document. Up to five sets of retainage terms can be entered for each commodity line of the contract.  </t>
  </si>
  <si>
    <t>RTG_LWR_LMT_AM_2</t>
  </si>
  <si>
    <t>The lower end of the second dollar amount range for retainage term that determines if any payment amount towards the contract commodity is retained.  </t>
  </si>
  <si>
    <t>RTG_UPR_LMT_AM_2</t>
  </si>
  <si>
    <t>The upper end of the second dollar amount range for retainage term that determines if any payment amount towards the contract commodity is retained. If the payment amount towards this contract is between the lower and upper limit, the payment amount is retained according to the value defined in the corresponding retainage amount field.  </t>
  </si>
  <si>
    <t>RTG_AM_2</t>
  </si>
  <si>
    <t>The retainage amount withheld when a payment is made towards the commodity of the contract for the second retainage terms entered. Up to five sets of retainage terms can be entered for each commodity line of the contract.  </t>
  </si>
  <si>
    <t>RTG_LWR_LMT_PC_2</t>
  </si>
  <si>
    <t>The lower end of the second percentage amount range for retainage term that determines if any payment amount towards the contract commodity is retained.  </t>
  </si>
  <si>
    <t>RTG_UPR_LMT_PC_2</t>
  </si>
  <si>
    <t>The upper end of the second percentage amount range for retainage term that determines if any payment amount towards the contract commodity is retained. If the payment amount towards this contract is between the lower and upper limit, the payment amount is retained according to the value defined in the corresponding retainage amount field.  </t>
  </si>
  <si>
    <t>RTG_PC_2</t>
  </si>
  <si>
    <t>The percentage that is withheld from the payment of the contracted commodity for the second retainage terms entered. If the retainage lower and upper limit percentile is evaluated to be true, this percentage is used to calculate the retainage amount on the payment request document. Up to five sets of retainage terms can be entered for each commodity line of the contract.  </t>
  </si>
  <si>
    <t>RTG_LWR_LMT_AM_3</t>
  </si>
  <si>
    <t>The lower end of the third dollar amount range for retainage term that determines if any payment amount towards the contract commodity is retained.  </t>
  </si>
  <si>
    <t>RTG_UPR_LMT_AM_3</t>
  </si>
  <si>
    <t>The upper end of the third dollar amount range for retainage term that determines if any payment amount towards the contract commodity is retained. If the payment amount towards this contract is between the lower and upper limit, the payment amount is retained according to the value defined in the corresponding retainage amount field.  </t>
  </si>
  <si>
    <t>RTG_AM_3</t>
  </si>
  <si>
    <t>The retainage amount withheld when a payment is made towards the commodity of the contract for the third retainage terms entered. Up to five sets of retainage terms can be entered for each commodity line of the contract.  </t>
  </si>
  <si>
    <t>RTG_LWR_LMT_PC_3</t>
  </si>
  <si>
    <t>The lower end of the third percentage amount range for retainage term that determines if any payment amount towards the contract commodity is retained.  </t>
  </si>
  <si>
    <t>RTG_UPR_LMT_PC_3</t>
  </si>
  <si>
    <t>The upper end of the third percentage amount range for retainage term that determines if any payment amount towards the contract commodity is retained. If the payment amount towards this contract is between the lower and upper limit, the payment amount is retained according to the value defined in the corresponding retainage amount field.  </t>
  </si>
  <si>
    <t>RTG_PC_3</t>
  </si>
  <si>
    <t>The percentage that is withheld from the payment of the contracted commodity for the third retainage terms entered. If the retainage lower and upper limit percentile is evaluated to be true, this percentage is used to calculate the retainage amount on the payment request document. Up to five sets of retainage terms can be entered for each commodity line of the contract.  </t>
  </si>
  <si>
    <t>RTG_LWR_LMT_AM_4</t>
  </si>
  <si>
    <t>The lower end of the fourth dollar amount range for retainage term that determines if any payment amount towards the contract commodity is retained.  </t>
  </si>
  <si>
    <t>RTG_UPR_LMT_AM_4</t>
  </si>
  <si>
    <t>The upper end of the fourth dollar amount range for retainage term that determines if any payment amount towards the contract commodity is retained. If the payment amount towards this contract is between the lower and upper limit, the payment amount is retained according to the value defined in the corresponding retainage amount field.  </t>
  </si>
  <si>
    <t>RTG_AM_4</t>
  </si>
  <si>
    <t>The retainage amount withheld when a payment is made towards the commodity of the contract for the fourth retainage terms entered. Up to five sets of retainage terms can be entered for each commodity line of the contract.  </t>
  </si>
  <si>
    <t>RTG_LWR_LMT_PC_4</t>
  </si>
  <si>
    <t>The lower end of the fourth percentage amount range for retainage term that determines if any payment amount towards the contract commodity is retained.  </t>
  </si>
  <si>
    <t>RTG_UPR_LMT_PC_4</t>
  </si>
  <si>
    <t>The upper end of the fourth percentage amount range for retainage term that determines if any payment amount towards the contract commodity is retained. If the payment amount towards this contract is between the lower and upper limit, the payment amount is retained according to the value defined in the corresponding retainage amount field.  </t>
  </si>
  <si>
    <t>RTG_PC_4</t>
  </si>
  <si>
    <t>RTG_LWR_LMT_AM_5</t>
  </si>
  <si>
    <t>The lower end of the fifth dollar amount range for retainage term that determines if any payment amount towards the contract commodity is retained.  </t>
  </si>
  <si>
    <t>RTG_UPR_LMT_AM_5</t>
  </si>
  <si>
    <t>The upper end of the fifth dollar amount range for retainage term that determines if any payment amount towards the contract commodity is retained. If the payment amount towards this contract is between the lower and upper limit, the payment amount is retained according to the value defined in the corresponding retainage amount field.  </t>
  </si>
  <si>
    <t>RTG_AM_5</t>
  </si>
  <si>
    <t>The retainage amount withheld when a payment is made towards the commodity of the contract for the fifth retainage terms entered. Up to five sets of retainage terms can be entered for each commodity line of the contract.  </t>
  </si>
  <si>
    <t>RTG_LWR_LMT_PC_5</t>
  </si>
  <si>
    <t>The lower end of the fifth percentage amount range for retainage term that determines if any payment amount towards the contract commodity is retained.  </t>
  </si>
  <si>
    <t>RTG_UPR_LMT_PC_5</t>
  </si>
  <si>
    <t>The upper end of the fifth percentage amount range for retainage term that determines if any payment amount towards the contract commodity is retained. If the payment amount towards this contract is between the lower and upper limit, the payment amount is retained according to the value defined in the corresponding retainage amount field.  </t>
  </si>
  <si>
    <t>RTG_PC_5</t>
  </si>
  <si>
    <t>The percentage that is withheld from the payment of the contracted commodity for the fifth retainage terms entered. If the retainage lower and upper limit percentile is evaluated to be true, this percentage is used to calculate the retainage amount on the payment request document. Up to five sets of retainage terms can be entered for each commodity line of the contract.  </t>
  </si>
  <si>
    <t>TOL_OVRG_QTY</t>
  </si>
  <si>
    <t>The over quantity tolerance for which this document can be processed as defined on the Document Control page.  </t>
  </si>
  <si>
    <t>TOL_UNDG_QTY</t>
  </si>
  <si>
    <t>The under quantity tolerance for which this document can be processed as defined on the Document Control page.  </t>
  </si>
  <si>
    <t>TOL_OVRG_CNTRC_AM</t>
  </si>
  <si>
    <t>The service contract amount in excess of the ordered service contract amount that is paid.  The overage tolerance SC amount is established on the award document.  </t>
  </si>
  <si>
    <t>TOL_UNDG_CNTRC_AM</t>
  </si>
  <si>
    <t>The service contract amount under the ordered service contract amount that is paid.  The under contract amount is established on the award document.  </t>
  </si>
  <si>
    <t>TOL_AM_UNDR_DOL</t>
  </si>
  <si>
    <t>The dollar variance under the ordered amount allowed.  </t>
  </si>
  <si>
    <t>TOL_AM_UNDR_PC</t>
  </si>
  <si>
    <t>Decimal (13)</t>
  </si>
  <si>
    <t>The percent variance under the ordered amount allowed.  </t>
  </si>
  <si>
    <t>TOL_AM_OVR_DOL</t>
  </si>
  <si>
    <t>The dollar variance over the ordered amount allowed.  </t>
  </si>
  <si>
    <t>TOL_AM_OVR_PC</t>
  </si>
  <si>
    <t>The percent variance over the ordered amount allowed.  </t>
  </si>
  <si>
    <t>DISC_1_PC</t>
  </si>
  <si>
    <t>Discount terms can be recorded when establishing the Vendor, when entering a Purchase Order (PO), when entering an Invoice (IN), or when entering a Payment Request (PRC or GAX).  Discounts are defined by establishing a discount schedule, which consists of a Number of Days and a corresponding Discount Percentage.  The Number of Days indicates the amount of days that can elapse between the Invoice Date and the disbursement date in order for the corresponding Discount Percentage to be applied to the payment.  Because discounts can be entered on a schedule, multiple discount percentages can be defined based on different Numbers of Days.    </t>
  </si>
  <si>
    <t>DISC_1_DY</t>
  </si>
  <si>
    <t>Number (11)</t>
  </si>
  <si>
    <t>DISC_ALW_1_FL</t>
  </si>
  <si>
    <t>When selected, indicates that all other subsequent discount terms no longer apply. The discount always applies, even if the number of net days has passed. Default is cleared. Only one of the discount always flags can be selected at any given time.  </t>
  </si>
  <si>
    <t>DISC_2_PC</t>
  </si>
  <si>
    <t>DISC_2_DY</t>
  </si>
  <si>
    <t>DISC_ALW_2_FL</t>
  </si>
  <si>
    <t>DISC_3_PC</t>
  </si>
  <si>
    <t>DISC_3_DY</t>
  </si>
  <si>
    <t>DISC_ALW_3_FL</t>
  </si>
  <si>
    <t>DISC_4_PC</t>
  </si>
  <si>
    <t>DISC_4_DY</t>
  </si>
  <si>
    <t>DISC_ALW_4_FL</t>
  </si>
  <si>
    <t>WK_SITE_CD_01</t>
  </si>
  <si>
    <t>The code for the borough/community board where the work is being done. || Must be a valid value on the Worksites (WSCT) table.</t>
  </si>
  <si>
    <t>PERCENT_01</t>
  </si>
  <si>
    <t>WK_SITE_CD_02</t>
  </si>
  <si>
    <t>The code for the borough/community board where the work is being done. || If entered, must be a valid value on the Worksites (WSCT) table.</t>
  </si>
  <si>
    <t>PERCENT_02</t>
  </si>
  <si>
    <t>WK_SITE_CD_03</t>
  </si>
  <si>
    <t>PERCENT_03</t>
  </si>
  <si>
    <t>WK_SITE_CD_04</t>
  </si>
  <si>
    <t>PERCENT_04</t>
  </si>
  <si>
    <t>WK_SITE_CD_05</t>
  </si>
  <si>
    <t>PERCENT_05</t>
  </si>
  <si>
    <t>WK_SITE_CD_06</t>
  </si>
  <si>
    <t>PERCENT_06</t>
  </si>
  <si>
    <t>WK_SITE_CD_07</t>
  </si>
  <si>
    <t>PERCENT_07</t>
  </si>
  <si>
    <t>WK_SITE_CD_08</t>
  </si>
  <si>
    <t>PERCENT_08</t>
  </si>
  <si>
    <t>WK_SITE_CD_09</t>
  </si>
  <si>
    <t>PERCENT_09</t>
  </si>
  <si>
    <t>WK_SITE_CD_10</t>
  </si>
  <si>
    <t>PERCENT_10</t>
  </si>
  <si>
    <r>
      <t>3.130</t>
    </r>
    <r>
      <rPr>
        <b/>
        <sz val="7"/>
        <color indexed="8"/>
        <rFont val="Times New Roman"/>
        <family val="1"/>
      </rPr>
      <t xml:space="preserve">    </t>
    </r>
    <r>
      <rPr>
        <b/>
        <sz val="11"/>
        <color indexed="8"/>
        <rFont val="Calibri"/>
        <family val="2"/>
      </rPr>
      <t>Entity Name: REF_CONTRACTS_H</t>
    </r>
  </si>
  <si>
    <t>Ref_Contracts_H</t>
  </si>
  <si>
    <t>Ref_Contracts_H(Row_WID)</t>
  </si>
  <si>
    <t>DOC_NM</t>
  </si>
  <si>
    <t>Name for the document.  </t>
  </si>
  <si>
    <t>DOC_REC_DT_DC</t>
  </si>
  <si>
    <t>The record date manually entered on the document header.  If not manually entered, the date becomes the one when the document was submitted successfully.  </t>
  </si>
  <si>
    <t>DOC_BFY</t>
  </si>
  <si>
    <t>When on the header of a document, this is the default budget fiscal year that will be pushed to all accounting lines.   When on any other level of a document, it is just a means of getting the header value to the accounting lines.  This default value will become the accounting line's budget fiscal year where one is not manually entered or defaulted from a reference document.  </t>
  </si>
  <si>
    <t>DOC_FY_DC</t>
  </si>
  <si>
    <t>The fiscal year associated with this document.  </t>
  </si>
  <si>
    <t>DOC_PER_DC</t>
  </si>
  <si>
    <t>Byte (2)</t>
  </si>
  <si>
    <t>When on the header of a document, this is the default accounting period that is pushed to all accounting lines.  If not manually entered, the field remains blank until the document is submitted successfully.  At this point it is set to the current accounting period.  This field is automatically blanked out by the application on any modification or cancellation draft.  </t>
  </si>
  <si>
    <t>DOC_DSCR</t>
  </si>
  <si>
    <t>The description associated with the document.    For Contract, the Award Title.</t>
  </si>
  <si>
    <t>DOC_ACTU_AM</t>
  </si>
  <si>
    <t>DOC_CLSD_AM</t>
  </si>
  <si>
    <t>The dollar amount of the closed document.  </t>
  </si>
  <si>
    <t>DOC_CLSD_DT</t>
  </si>
  <si>
    <t>The date the document was closed.  </t>
  </si>
  <si>
    <t>MAX_CNTRC_AM</t>
  </si>
  <si>
    <t>OPEN_ACRL_AM</t>
  </si>
  <si>
    <t>This display-only field shows a document’s aggregate, open amount of accrued expenditures. This aggregate amount is calculated as a sum of all Open Amounts on all Accounting Lines with an Event Type that belongs to Event Category of ‘ACC’</t>
  </si>
  <si>
    <t>AMEND_NO</t>
  </si>
  <si>
    <t>VarChar (19)</t>
  </si>
  <si>
    <t>Defines the contract's amendment number against which the payment request transaction pays. Information only field in FMS/3; will be passed on to FMS/2 for payment request processing. || Enter the Contract amendment the voucher pays against.  Leave blank to pay against the base contract.</t>
  </si>
  <si>
    <t>CNTRC_STA</t>
  </si>
  <si>
    <t>Number (3)</t>
  </si>
  <si>
    <t xml:space="preserve">The unique identifier used to represent a Procurement Card Administration (PRCUA) table. The id will be masked with ‘x’ displaying the last 4 digits only. </t>
  </si>
  <si>
    <t>PCARD_REC_ID</t>
  </si>
  <si>
    <t>This is a key field and the unique identifier used to represent a record on the Procurement Card Administration (PRCUA) table.  This field is used on other pages in Advantage when reference to the Procurement Card is required.  </t>
  </si>
  <si>
    <t>PCARD_EXPR_DT</t>
  </si>
  <si>
    <t>The expiration date of the procurement card.  </t>
  </si>
  <si>
    <t>PRCU_ID</t>
  </si>
  <si>
    <t>The unique identification number assigned to this procurement. System-generated when the procurement is created.  </t>
  </si>
  <si>
    <t>PRCU_TYP_NM</t>
  </si>
  <si>
    <t>The name of the procurement type.  </t>
  </si>
  <si>
    <t>PRCU_TYP_ID</t>
  </si>
  <si>
    <t>The type of procurement selected when the procurement was created.  </t>
  </si>
  <si>
    <t>CNTRCT_STRT_DT</t>
  </si>
  <si>
    <t>The start date of the contract.  
If provided, must be a valid value on the Calendar Date (CLDT) table and follow the format “YYYY-MM-DD”. Example: “2008-01-15”.</t>
  </si>
  <si>
    <t>CNTRCT_END_DT</t>
  </si>
  <si>
    <t>The end date of the contract. 
 If provided, must be a valid value on the Calendar Date (CLDT) table and follow the format “YYYY-MM-DD”. Example: “2008-01-15”. || If provided, must be greater then the Contract Start Date</t>
  </si>
  <si>
    <t>HEAR_DT</t>
  </si>
  <si>
    <t>PSR_REQ_DT</t>
  </si>
  <si>
    <t>The date on which the PSR or requisition was approved. || If provided, must be a valid value on the Calendar Date (CLDT) table and follow the format “YYYY-MM-DD”. Example: “2008-01-15”.</t>
  </si>
  <si>
    <t>PROC_INI_DT</t>
  </si>
  <si>
    <t>CITED_AUTH</t>
  </si>
  <si>
    <t>The Cited Authority is a unique code associated with the selected Cited Authority record.  The Cited Authority represents the authority which enables a user to enter the specific document for the amount specified on the document.  Based on Document Control (DCTRL) settings, the Cited Authority field may be required, or required only in certain situations.   </t>
  </si>
  <si>
    <t>TC_TMPL</t>
  </si>
  <si>
    <t>The template of terms and conditions selected.  </t>
  </si>
  <si>
    <t>CNFRM_ORD</t>
  </si>
  <si>
    <t>Designates whether or not the order will be an original order provided to the vendor (Confirmation Order = Unchecked) or just confirmation of an order that has already been placed (Confirmation Order = Checked).  </t>
  </si>
  <si>
    <t>PRNT_JOB_CD</t>
  </si>
  <si>
    <t>VarChar (50)</t>
  </si>
  <si>
    <t>Print Job specifies the form that is being printed.  Available Print Job codes are set up on the Print Job Setup table.    </t>
  </si>
  <si>
    <t>CLSD_AM</t>
  </si>
  <si>
    <t>The total amount of disbursements for this Payment Request. The Disbursement process updates this field. If the check is cancelled, this amount should be adjusted based on the cancellation type.  </t>
  </si>
  <si>
    <t>LAST_PRN_DT</t>
  </si>
  <si>
    <t>Displays the last date the document was printed.  The system updates this field with the current date when the document is printed.  </t>
  </si>
  <si>
    <t>OBJ_ATT_PG_TOT</t>
  </si>
  <si>
    <t>This field displays the total number of all attachments to the document.  </t>
  </si>
  <si>
    <t>PC_CHNG_MAX_AM</t>
  </si>
  <si>
    <t>WF_PC_CHNG_MAX_AM</t>
  </si>
  <si>
    <t>WF_TOT_MAX_AM</t>
  </si>
  <si>
    <t>ORIG_MAX_AM</t>
  </si>
  <si>
    <t>ENC_AM</t>
  </si>
  <si>
    <t>The total dollar amount of funds that have entered an encumbered state.  </t>
  </si>
  <si>
    <t>OUT_AM</t>
  </si>
  <si>
    <t>The amount of the document that has not been paid. The Disbursement process reduces this amount when it pays for any line on the document. If the check is cancelled, this amount can increase based on the cancellation type.  </t>
  </si>
  <si>
    <t>RFED_LQD_AM</t>
  </si>
  <si>
    <t>The liquidated amount of the referenced document.  </t>
  </si>
  <si>
    <t>OCA_NO</t>
  </si>
  <si>
    <t>ORIG_CNTRC_STRT_DT</t>
  </si>
  <si>
    <t>ORIG_CNTRC_END_DT</t>
  </si>
  <si>
    <t>REG_DT</t>
  </si>
  <si>
    <t xml:space="preserve">The contract registration date </t>
  </si>
  <si>
    <t>AVAIL_OBLG_AM</t>
  </si>
  <si>
    <t>The Available to Obligate Amount field shows the aggregate available amount for the encumbrance document.  For documents with a sub-type of CT, the value displayed in this field is calculated as follows:
· ‘Not to Exceed Amount’ – ‘Obligation Amt Adjusted for Outyear’
For all other documents, the value for this field is calculated as follows:
· ‘Actual Amount’ – ‘Obligation Amt Adjusted for Outyear’
The Actual Amount field exists on the header of all documents with a document type of PO and ABS and corresponds to the document’s total amount.</t>
  </si>
  <si>
    <t>PART_RECT_ALW_FL</t>
  </si>
  <si>
    <t>Indicates whether partial receipts can reference the document.  </t>
  </si>
  <si>
    <t>AGREE_VEND_LN_NO</t>
  </si>
  <si>
    <t>The vendor line number associated with the agreement.  </t>
  </si>
  <si>
    <t>BRD_AWD_NO</t>
  </si>
  <si>
    <t>The unique identification number indicating board approval.  </t>
  </si>
  <si>
    <t>BRD_AWD_DT</t>
  </si>
  <si>
    <t>The date of board approval.  </t>
  </si>
  <si>
    <t>PO_REPL_DOC_CD</t>
  </si>
  <si>
    <t>The Document Code of the Award this MA is replacing.  </t>
  </si>
  <si>
    <t>PO_REPL_DEPT_CD</t>
  </si>
  <si>
    <t>The department code of the replacement master agreement.  </t>
  </si>
  <si>
    <t>PO_REPL_ID</t>
  </si>
  <si>
    <t>The document number of the master agreement that is replacing this agreement.  </t>
  </si>
  <si>
    <t>PO_REPL_BY_DOC_CD</t>
  </si>
  <si>
    <t>The document code of the master agreement that is being replaced.  </t>
  </si>
  <si>
    <t>PO_REPL_BY_DEPT_CD</t>
  </si>
  <si>
    <t>The department code of the master agreement that is being replaced.  </t>
  </si>
  <si>
    <t>PO_REPL_BY_ID</t>
  </si>
  <si>
    <t>The document number of the master agreement that this agreement is replacing.  </t>
  </si>
  <si>
    <t>ISSR_ID</t>
  </si>
  <si>
    <t>VarChar (16)</t>
  </si>
  <si>
    <t>The user id of the person or department issuing the procurement for goods or services.  </t>
  </si>
  <si>
    <t>ISSR_NM</t>
  </si>
  <si>
    <t>VarChar (61)</t>
  </si>
  <si>
    <t>The name of the buyer issuing the goods or services request.  </t>
  </si>
  <si>
    <t>ISSR_PH_NO</t>
  </si>
  <si>
    <t>The telephone number of the buyer issuing the goods or services request.  </t>
  </si>
  <si>
    <t>ISSR_EMAIL_AD</t>
  </si>
  <si>
    <t>The email address of the buyer issuing the goods or services request.  </t>
  </si>
  <si>
    <t>RQSTR_ID</t>
  </si>
  <si>
    <t>The user id of the person or department requesting the goods or services.  </t>
  </si>
  <si>
    <t>RQSTR_NM</t>
  </si>
  <si>
    <t>The name of the person requesting the goods or services.  </t>
  </si>
  <si>
    <t>RQSTR_PH_NO</t>
  </si>
  <si>
    <t>The telephone number of the person requesting the goods or services.  </t>
  </si>
  <si>
    <t>RQSTR_PH_EXT</t>
  </si>
  <si>
    <t>Extension of Requestor phone  </t>
  </si>
  <si>
    <t>RQSTR_EMAIL_AD</t>
  </si>
  <si>
    <t>The email address of the person requesting the goods or services.  </t>
  </si>
  <si>
    <t>RQSTR_DEPT_CD</t>
  </si>
  <si>
    <t>TEAM_ID</t>
  </si>
  <si>
    <t>The unique identification code assigned to the workgroup team.  </t>
  </si>
  <si>
    <t>BUYR_ID</t>
  </si>
  <si>
    <t>The identification code assigned to the buyer.  </t>
  </si>
  <si>
    <t>BUYR_NM</t>
  </si>
  <si>
    <t>The name associated with the buyer.  </t>
  </si>
  <si>
    <t>BUYR_PH_NO</t>
  </si>
  <si>
    <t>The telephone number associated with the buyer.  </t>
  </si>
  <si>
    <t>BUYR_PH_EXT</t>
  </si>
  <si>
    <t>Extension of Buyer Phone  </t>
  </si>
  <si>
    <t>BUYR_EMAIL_AD</t>
  </si>
  <si>
    <t>The email address associated with the buyer.  </t>
  </si>
  <si>
    <t>CNTRCT_OFCR</t>
  </si>
  <si>
    <t>The contract officer responsible for this purchase order. || N/A</t>
  </si>
  <si>
    <t>CNTRCT_OFCR_PH</t>
  </si>
  <si>
    <t>The phone number of the contract officer responsible for this purchase order. || N/A</t>
  </si>
  <si>
    <t>OFCR_PH_EXT</t>
  </si>
  <si>
    <t>CNTRCT_OFCR_EML</t>
  </si>
  <si>
    <t>The email address of the contract officer responsible for this purchase order. || N/A</t>
  </si>
  <si>
    <t>TRACK_CHGS</t>
  </si>
  <si>
    <t>Used to designate whether or not to "track" the changes made to a purchase order during a modification.  Tracking the changes consists on incrementing the Change Order Number field on the modified Purchase Order.  </t>
  </si>
  <si>
    <t>CHG_ORD_NO</t>
  </si>
  <si>
    <t>Used to keep track of changes made to a purchase order during a modification or a cancellation. This field is an Number that is incremented systematically when the Track Changes checkbox has been selected on a modification to a purchase order.  it will always be incremented on a cancellation of a purchase order regardless of the Track Changes checkbox.  The Change Order Number can be displayed on printed purchase order to help vendors recognize and track the appropriate changes to the original order.  </t>
  </si>
  <si>
    <t>REAS_MOD_DC</t>
  </si>
  <si>
    <t>This field indicates the reason that the award document is being modified.  If the Require Reason for Modification flag on the Procurement Document Control (PRDOC) table is selected, then the Reason for Modification field is required.  </t>
  </si>
  <si>
    <t>CMR_DOC_CD</t>
  </si>
  <si>
    <t>CMR_DOC_DEPT_CD</t>
  </si>
  <si>
    <t>CMR_DOC_ID</t>
  </si>
  <si>
    <t>GNRC_PO_RPT_1</t>
  </si>
  <si>
    <t>Reporting 1 is used to identify a competitive or non-competitive condition of an acquisition or a price agreement.  This field is required when the Require Reporting One field on the Procurement Document Control (PRDOC) table is checked.  The Reporting 1 field has a pick to the Reporting One (PRRPT1) table, which contains valid values for this field.  </t>
  </si>
  <si>
    <t>GNRC_PO_RPT_2</t>
  </si>
  <si>
    <t>Reporting 2 is used to identify a competitive or non-competitive condition of an acquisition or a price agreement.   This field is required when the Require Reporting Two field on the Procurement Document Control (PRDOC) table is checked.  The Reporting 2 field has a pick to the Reporting Two (PRRPT2) table, which contains valid values for this field.  </t>
  </si>
  <si>
    <t>GNRC_PO_RPT_3</t>
  </si>
  <si>
    <t>The Reporting 3 field is used to identify a competitive or non-competitive condition of an acquisition or a price agreement.   This field is required when the Require Reporting Three field on the Procurement Document Control (PRDOC) table is checked.  The Reporting 3 field has a pick to the Reporting Three (PRRPT3) table, which contains valid values for this field.  </t>
  </si>
  <si>
    <t>DOC_CREA_USID</t>
  </si>
  <si>
    <t>The user identification code assigned by the system for the user creating this document.  </t>
  </si>
  <si>
    <t>DOC_APPL_CREA_DT</t>
  </si>
  <si>
    <t>The application date on which the document was created.  </t>
  </si>
  <si>
    <t>DOC_APPL_LAST_USID</t>
  </si>
  <si>
    <t>The user ID who last modified the document.  The user ID does not change once the document is finalized.  </t>
  </si>
  <si>
    <t>DOC_APPL_LAST_DT</t>
  </si>
  <si>
    <t>The application date on which the document was last modified.  The date does not change once the document is finalized.  </t>
  </si>
  <si>
    <t>Roll Flag 1 indicator is used to distinguish which document version was rolled (Version 1 of a document will always have a value of ‘0’).  The flag is set to 1 (true) on the document version which is rolled.  Any subsequent version will have a setting of 0 (false) until such time the document is rolled again.</t>
  </si>
  <si>
    <t xml:space="preserve">DOC_FUNC_CD </t>
  </si>
  <si>
    <t>Number  (10)</t>
  </si>
  <si>
    <t xml:space="preserve">Field is added to define whether the DOCUMENTS are NEW, MODIFIED or CANCELLED Document </t>
  </si>
  <si>
    <r>
      <t>3.131</t>
    </r>
    <r>
      <rPr>
        <b/>
        <sz val="7"/>
        <color indexed="8"/>
        <rFont val="Times New Roman"/>
        <family val="1"/>
      </rPr>
      <t xml:space="preserve">    </t>
    </r>
    <r>
      <rPr>
        <b/>
        <sz val="11"/>
        <color indexed="8"/>
        <rFont val="Calibri"/>
        <family val="2"/>
      </rPr>
      <t>Entity Name: REF_CONTRACTS_V</t>
    </r>
  </si>
  <si>
    <t>Ref_Contracts_V</t>
  </si>
  <si>
    <t>Ref_Contracts_V(Row_WID)</t>
  </si>
  <si>
    <t xml:space="preserve">The unique identifier assigned to the vendor/customer. The FMS: Accounting standard for a vendor code is for it to be 10 characters in length.  Some vendor codes may be less than that.
Vendor codes are established for all non-miscellaneous vendors. Vendors having a Vendor Code will be represented on the Vendor Customer table. 
In FMS: Accounting, a vendor can also be a customer, allowing the user to enter information only one time when a particular contact is both a vendor (payable) and a customer (receivable). </t>
  </si>
  <si>
    <t>AD_ID</t>
  </si>
  <si>
    <t xml:space="preserve">The Address Code or ID given to a unique address for a vendor or customer.  || </t>
  </si>
  <si>
    <t>AD_LN_1</t>
  </si>
  <si>
    <t>VarChar (75)</t>
  </si>
  <si>
    <t>The first line of the address.  </t>
  </si>
  <si>
    <t>AD_LN_2</t>
  </si>
  <si>
    <t>The second line of the address.  </t>
  </si>
  <si>
    <t>The city name associated with the address.  </t>
  </si>
  <si>
    <t>ST</t>
  </si>
  <si>
    <t>VarChar (2)</t>
  </si>
  <si>
    <t>The state or province.  </t>
  </si>
  <si>
    <t>ZIP</t>
  </si>
  <si>
    <t>The zip code associated with the address.  </t>
  </si>
  <si>
    <t>CTRY</t>
  </si>
  <si>
    <t>The unique identification code associated with the country.  </t>
  </si>
  <si>
    <t>WEB_AD</t>
  </si>
  <si>
    <t>The web address for this company/individual.  </t>
  </si>
  <si>
    <t>CNTAC_ID</t>
  </si>
  <si>
    <t>The unique identification number assigned to the contact.  The use of different contact ID's will allow a single vendor or customer code to have multiple contacts.  </t>
  </si>
  <si>
    <t>VEND_CUST_ALIAS_NM</t>
  </si>
  <si>
    <t>The alternate name, alias or operating name (doing business as) used to identify the vendor or customer.  </t>
  </si>
  <si>
    <t>LGL_NM</t>
  </si>
  <si>
    <t>The legally defined name of the company or individual represented by this record. The field is used for reporting if defined as not Alias/DBA.  </t>
  </si>
  <si>
    <t>PRIN_CNTAC</t>
  </si>
  <si>
    <t>The vendor's procurement contact.  </t>
  </si>
  <si>
    <t>VOICE_PH_NO</t>
  </si>
  <si>
    <t>The telephone number associated with the contact.  </t>
  </si>
  <si>
    <t>VOICE_PH_EXT</t>
  </si>
  <si>
    <t>The telephone number extension associated with the contact.  </t>
  </si>
  <si>
    <t>EMAIL_AD</t>
  </si>
  <si>
    <t>The email address associated with the contact.  </t>
  </si>
  <si>
    <t>VEND_REAS</t>
  </si>
  <si>
    <t>This field is required when the award document is referencing a Master Agreement, and you have chosen the Secondary Vendor from the MA and not the Primary Vendor.  You must enter the reason for selecting the Secondary Vendor and not the Primary Vendor.  </t>
  </si>
  <si>
    <t>TIN_EIN</t>
  </si>
  <si>
    <t>TIN_SSN</t>
  </si>
  <si>
    <t>Number(13,2)</t>
  </si>
  <si>
    <r>
      <t>3.132</t>
    </r>
    <r>
      <rPr>
        <b/>
        <sz val="7"/>
        <color indexed="8"/>
        <rFont val="Times New Roman"/>
        <family val="1"/>
      </rPr>
      <t xml:space="preserve">    </t>
    </r>
    <r>
      <rPr>
        <b/>
        <sz val="11"/>
        <color indexed="8"/>
        <rFont val="Calibri"/>
        <family val="2"/>
      </rPr>
      <t>Entity Name: REF_DISB_A</t>
    </r>
  </si>
  <si>
    <t>Ref_Disb_A</t>
  </si>
  <si>
    <t>Ref_Disb_A(Row_WID)</t>
  </si>
  <si>
    <t>Version number of the document</t>
  </si>
  <si>
    <t>An identification code associated with a department on the accounting line.   Must be valid on the Department Table.</t>
  </si>
  <si>
    <t>CHK_DSCR</t>
  </si>
  <si>
    <t>VarChar (250)</t>
  </si>
  <si>
    <t>The text to be printed on the check stub.  If this field is left blank on a Payment Request document that references a Purchase Order document, then the check description is inferred from the Purchase Order document’s Check Description (when populated).  </t>
  </si>
  <si>
    <t>User entered description of the accounting line, from the payment request.</t>
  </si>
  <si>
    <t>VEND_INV_NO</t>
  </si>
  <si>
    <t>The invoice number from the invoice received from the vendor. When entered, this value will update the Vendor Invoice Registry table for the Vendor and Vendor Invoice Number combination.  This field is present on a number of documents and a reference table and functions as follows:</t>
  </si>
  <si>
    <t>VEND_INV_DT</t>
  </si>
  <si>
    <t>Date of Vendor Invoice.</t>
  </si>
  <si>
    <t>VEND_INV_LN_NO</t>
  </si>
  <si>
    <t>The invoice line number from the invoice received from the vendor.  </t>
  </si>
  <si>
    <t>TRKG_DT</t>
  </si>
  <si>
    <t>Date invoice received; from the payment request. </t>
  </si>
  <si>
    <t>Budget Fiscal Year of the disbursement accounting line.  Will normally be blank with the BFY on the header used for all accounting lines.</t>
  </si>
  <si>
    <t>Fiscal Year of the disbursement accounting line.  Will normally be blank with the BFY on the header used for all accounting lines.</t>
  </si>
  <si>
    <t>Accounting period of the disbursement accounting line.  Will normally be blank with the BFY on the header used for all accounting lines.</t>
  </si>
  <si>
    <t>INTR_INELIG_FL</t>
  </si>
  <si>
    <t>This field determines interest eligibility for the transaction. It is used by the Automated Interest Calculation batch process.
For AD, EFT, and MD documents: This flag is selected (set to True) on the referenced Payment Request document and the Disbursement Request (DISRQ) record when the disbursement document is cancelled with a Cancellation Type of Hold, Reschedule, or PR Cancellation.</t>
  </si>
  <si>
    <t>INTR_CALC_BYP_FL</t>
  </si>
  <si>
    <t xml:space="preserve">This flag indicates if the automated interest processing batch has already selected and processed the accounting line to ensure that the record is not selected more than once.  It is used by the Automated Interest Calculation batch process to determine eligibility of the accounting line.
</t>
  </si>
  <si>
    <t>SVC_FRM_DT</t>
  </si>
  <si>
    <t>Service Dates (From/To Dates) on documents that have them are used to identify when goods or services were received from the vendor.  These fields were primarily added in an effort to track when goods/services were received to more accurately present modified accrual reports, as a payment should be accrued on the date the goods or services were provided and not necessarily when a request for payment or internal purchase was recorded.    </t>
  </si>
  <si>
    <t>SVC_TO_DT</t>
  </si>
  <si>
    <t>Service Dates (From/To Dates) on documents that have them are used to identify when goods or services were received from the vendor.  These fields were primarily added in an effort to track when goods/services were received to more accurately present modified accrual reports, as a payment should be accrued on the date the goods or services were provided and not necessarily when a request for payment or internal purchase was recorded.   </t>
  </si>
  <si>
    <t>REPL_FL</t>
  </si>
  <si>
    <t>Replacement is a checkbox that indicates if the document is related to reissuing a check or EFT that was originally part of a warrant file.  On a payment request document a user may select the checkbox to indicate that the payment is entered to replace a previous check. This value will then be carried forward on the referencing disbursement documents (AD, MD, DC, WR, etc).</t>
  </si>
  <si>
    <t>RFED_DOC_VERS_NO</t>
  </si>
  <si>
    <t>Version Number of the referenced document</t>
  </si>
  <si>
    <t>RQPORF_DOC_CD</t>
  </si>
  <si>
    <t>The document code from the referenced agreement document.  </t>
  </si>
  <si>
    <t>RQPORF_DOC_DEPT</t>
  </si>
  <si>
    <t>Department code from the referenced agreement document.</t>
  </si>
  <si>
    <t>RQPORF_DOC_ID</t>
  </si>
  <si>
    <t>The document identification code from the referenced agreement document.  </t>
  </si>
  <si>
    <t>RQPORF_VEND_LN_NO</t>
  </si>
  <si>
    <t>The vendor line number from the referenced agreement document.  </t>
  </si>
  <si>
    <t>RQPORF_COMM_LN_NO</t>
  </si>
  <si>
    <t>The commodity line number from the referenced agreement document.  </t>
  </si>
  <si>
    <t>RQPORF_ACTG_LN_NO</t>
  </si>
  <si>
    <t>The accounting line number from the referenced agreement document.  </t>
  </si>
  <si>
    <t>The gross total amount of the all of the accounting line amounts on a document.  The actual disbursement will be adjusted by withholdings, such as retainage.</t>
  </si>
  <si>
    <t>DISC_LN_AM</t>
  </si>
  <si>
    <t>The total amount of discounts applied to the payment request accounting line.  </t>
  </si>
  <si>
    <t>PNLTY_LN_AM</t>
  </si>
  <si>
    <t>This field allows users to enter an penalty amount on the accounting line. This value will reduce the line amount.  When the document is processed, the value in this field should be updated to the penalty amount of the referenced document.  </t>
  </si>
  <si>
    <t>INTR_LN_AM</t>
  </si>
  <si>
    <t>This field allows users to enter an interest amount on the accounting line. This value will reduce the line amount.  When the document is processed, the value in this field should be updated to the interest amount of the referenced document.  </t>
  </si>
  <si>
    <t>BKUP_WHLD_LN_AM</t>
  </si>
  <si>
    <t>This field allows users to enter a backup withholding amount on the accounting line. This value will reduce the line amount. Vendor and COA element must be eligible for backup withholding in order to enter a value in this field.  When the document is processed, the value in this field should be updated to the Backup Withholding Amount of the referenced document.  </t>
  </si>
  <si>
    <t>INCT_LN_AM</t>
  </si>
  <si>
    <t>The total amount of intercept payments applied to the payment request line. Intercept amounts are a result of garnishments, liens, levies, and receivables against a vendor.  </t>
  </si>
  <si>
    <t>DFLT_INT_FEE_AM</t>
  </si>
  <si>
    <t>This field represents an administrative amount charged for intercepting a payment with the outstanding debt record.  This amount represents the sum of all default intercept fees collected against debt records that intercepted the accounting line.  </t>
  </si>
  <si>
    <t>SUPP_INT_FEE_AM</t>
  </si>
  <si>
    <t>This field represents the sum of the administrative amount typically charged on behalf of an external entity for intercepting a payment with the outstanding debt record.  This amount represents the sum of all supplementary intercept fees collected against debt records that intercepted the accounting line.  </t>
  </si>
  <si>
    <t>RTG_LN_AM</t>
  </si>
  <si>
    <t>The total amount of retainage withheld for all the accounting lines if referencing an award document. The amount is calculated based on the retainage terms established on the award document.  </t>
  </si>
  <si>
    <t>FRGHT_AM</t>
  </si>
  <si>
    <t>The total amount of freight that applies/applied to a document header, vendor line, commodity line, or accounting line.  </t>
  </si>
  <si>
    <t>USETAX_AM</t>
  </si>
  <si>
    <t>Specifies the total Use Tax Line Amount of summarized accounting lines.</t>
  </si>
  <si>
    <t>TAX_AM</t>
  </si>
  <si>
    <t>The amount of tax calculated based on the tax schedule from the Payment Request document.  </t>
  </si>
  <si>
    <r>
      <t>3.133</t>
    </r>
    <r>
      <rPr>
        <b/>
        <sz val="7"/>
        <color indexed="8"/>
        <rFont val="Times New Roman"/>
        <family val="1"/>
      </rPr>
      <t xml:space="preserve">    </t>
    </r>
    <r>
      <rPr>
        <b/>
        <sz val="11"/>
        <color indexed="8"/>
        <rFont val="Calibri"/>
        <family val="2"/>
      </rPr>
      <t>Entity Name: REF_DISB_H</t>
    </r>
  </si>
  <si>
    <t>Ref_Disb_H</t>
  </si>
  <si>
    <t>Ref_Disb_H(Row_WID)</t>
  </si>
  <si>
    <t>The document code for this transaction.  AD = Automated disbursement, EF = EFT, etc.</t>
  </si>
  <si>
    <t>The document number that was assigned to this transaction.  FMS: Accounting assigns the values for automatically generated payments.  Users may have assigned for manual disbursements.</t>
  </si>
  <si>
    <t xml:space="preserve">For AD documents, the Record Date is set equal to the Check/EFT Issue Date which is obtained from the ‘Check Date’ from DISPA - which is normally the application date.  
For EFT documents, this is the ‘Check Date’ + Lag Days on DISPA.  
For MD documents, the Record Date can be user entered or it defaults to the application date.
</t>
  </si>
  <si>
    <t>BANK_ACCT_CD</t>
  </si>
  <si>
    <t>The unique identification code associated with the bank account. This code is the key to the Bank (BANK) table. A bank account code is used in place of the actual bank account to prevent the posting of actual bank account numbers throughout the system.  </t>
  </si>
  <si>
    <t>CHK_EFT_NO</t>
  </si>
  <si>
    <t>The number of the check or EFT submitted to the payee.  The field will have a 11 character check number, with four zero filled positions leading the number.</t>
  </si>
  <si>
    <t>CHK_EFT_AM</t>
  </si>
  <si>
    <t>The total dollar amount of the check.  </t>
  </si>
  <si>
    <t>CHK_EFT_ISS_DT</t>
  </si>
  <si>
    <t>The Check/EFT Issue Date field is the day that represents when the check or electronic funds transfer was issued for disbursement. This field will always equal the Record Date.</t>
  </si>
  <si>
    <t>CHK_EFT_REC_DT</t>
  </si>
  <si>
    <t>Record Date of check.</t>
  </si>
  <si>
    <t>DISB_CAT</t>
  </si>
  <si>
    <t>The vendor/customer disbursement category associated with the document.  </t>
  </si>
  <si>
    <t>CHK_EFT_STA</t>
  </si>
  <si>
    <t>The current status of the check. Valid values are:  Disbursed, Stale Dated, Escheat, Void, Paid, Cancelled, Warranted, Renumbered, and Outstanding.  The field takes the value from Check Paid (AP_PD_CHK) table. If not found there, then it is selected from Check Recon (R_AP_CHK_RECON) table. If not found there, then it is defaulted from Doc Header table.</t>
  </si>
  <si>
    <t>IFACE_DISB_ID</t>
  </si>
  <si>
    <t>Identifies the recipient of the disbursement.  If a Payee (Assignee) is present on the voucher, this will be the vendor number of the payee.  If there is not a payee defined, this will be the Vendor number.</t>
  </si>
  <si>
    <t>IFACE_DISB_NM</t>
  </si>
  <si>
    <t>The name of the recipient of the disbursement.</t>
  </si>
  <si>
    <t>IFACE_DISB_ROLE</t>
  </si>
  <si>
    <t>Identifies if the recipient was the Vendor or an Assigned Payee. Will be either "PAYEE" or "VENDOR".</t>
  </si>
  <si>
    <t>PYEE_VEND_CD</t>
  </si>
  <si>
    <t xml:space="preserve">Populated if the payment will be assigned to a party other than the vendor appearing on the Vendor record.  This is the vendor number of the assignee.  The Payee Code is used to designate a third party payment, or a payment to a Procurement Card vendor.
</t>
  </si>
  <si>
    <t>PYEE_LGL_NM</t>
  </si>
  <si>
    <t>The legal name of the payee.  The PAYEE, if present, is the assigned party that received this check on behalf of the vendor.</t>
  </si>
  <si>
    <t>PYEE_ALIAS_NM</t>
  </si>
  <si>
    <t>The payee's alias, or 'Doing Business As' name.  This name can be different from the legal name entered in the Payee Legal Name field.  </t>
  </si>
  <si>
    <t>PYEE_AD_ID</t>
  </si>
  <si>
    <t>Payee Address ID  </t>
  </si>
  <si>
    <t>PYEE_AD_LN_1</t>
  </si>
  <si>
    <t>The first line of the payee's address.  </t>
  </si>
  <si>
    <t>PYEE_AD_LN_2</t>
  </si>
  <si>
    <t>The second line of the payee's address.  </t>
  </si>
  <si>
    <t>PYEE_CITY</t>
  </si>
  <si>
    <t>The city associated with the payee's address.  </t>
  </si>
  <si>
    <t>PYEE_ST</t>
  </si>
  <si>
    <t>Char (2)</t>
  </si>
  <si>
    <t>The state associated with the payee's address.  </t>
  </si>
  <si>
    <t>PYEE_ZIP</t>
  </si>
  <si>
    <t>The zip code associated with the payee's address.  </t>
  </si>
  <si>
    <t>PYEE_CNTAC_ID</t>
  </si>
  <si>
    <t>The Payee Contact ID field is used to specify the person responsible for answering questions concerning an associated entity.</t>
  </si>
  <si>
    <t>PYEE_CNTAC_NM</t>
  </si>
  <si>
    <t>The value of this field represents the contact name of the payee.</t>
  </si>
  <si>
    <t>PYEE_PH_NO</t>
  </si>
  <si>
    <t>The value of this field represents the phone number of a payee as it is maintained on the Vendor Contact (VCUST) table.</t>
  </si>
  <si>
    <t>PYEE_PH_EXT</t>
  </si>
  <si>
    <t>The value of this field represents the phone extension of a payee as it is maintained on the Vendor Contact (VCUST) table.</t>
  </si>
  <si>
    <t>PYEE_FAX_PH_NO</t>
  </si>
  <si>
    <t>The Payee Fax Number field is used to specify the fax number associated with a contact.</t>
  </si>
  <si>
    <t>PYEE_FAX_PH_EXT</t>
  </si>
  <si>
    <t>The Payee Fax Extension field is used to specify the fax extension associated with a contact.</t>
  </si>
  <si>
    <t>PYEE_EMAIL_AD</t>
  </si>
  <si>
    <t>The value of this field represents the email address of a payee as it is maintained on the Vendor Contact (VCUST) table.</t>
  </si>
  <si>
    <t>The system-generated date indicating the date the State value was recorded.  </t>
  </si>
  <si>
    <t>CAN_TYP_CD</t>
  </si>
  <si>
    <t>The reason the check or electronic fund transfer (EFT) was cancelled. Valid values are: Lost, Stolen, Never Received, Destroyed, Incorrect Information, Stale, Escheat, Cancel, andWarrant Reconciliation.  </t>
  </si>
  <si>
    <t>CAN_REAS_CD_DC</t>
  </si>
  <si>
    <t>The reason for the reclassification.  This field is required when a Reclassification Type is selected.  When the Reclassification Type is set to Warrant Reconciliation, a Reclassification Reason Code of Warrant Reconciliation is inferred.</t>
  </si>
  <si>
    <t>CAN_CMNT_DC</t>
  </si>
  <si>
    <t>User entered descriptive information related to the cancellation of this disbursement.</t>
  </si>
  <si>
    <t>SCHED_PYMT_DT_DC</t>
  </si>
  <si>
    <t xml:space="preserve">This field is only allowed in the case of a Type 1 Cancellation of the MD; that is, to reschedule an MD that has already been processed by the system.  
</t>
  </si>
  <si>
    <t>CLR_DT</t>
  </si>
  <si>
    <t>For a check, the Cleared Date is the date that the check cleared the bank.  
For an EFT, the Cleared Date is the date the electronic payment became available at the payee's bank.  This period of time is established on the Disbursement Parameters table in the Lag Days field.  </t>
  </si>
  <si>
    <t>The total amount to be paid to the disbursement recipient on this payment.  </t>
  </si>
  <si>
    <t>DISC_AM</t>
  </si>
  <si>
    <t>The total amount of discounts applied to this payment. The Disbursement process updates this field.  If the check is cancelled, this amount can be adjusted based on the cancellation type.  </t>
  </si>
  <si>
    <t>PNLTY_AM</t>
  </si>
  <si>
    <t>Total Penalty Amount (Hidden)</t>
  </si>
  <si>
    <t>INTR_AM</t>
  </si>
  <si>
    <t>Total interest amount charged to a past due receivable.</t>
  </si>
  <si>
    <t>BKUP_WHLD_AM</t>
  </si>
  <si>
    <t>Provides the amount withheld due to backup withholding or 1042S withholding.  </t>
  </si>
  <si>
    <t>INCT_AM</t>
  </si>
  <si>
    <t>The total amount of intercept payments applied to this check. Intercept amounts are a result of garnishments, liens, levies, and receivables against a vendor. This Disbursement process updates this field. The intercept amounts are deducted from the gross payment to the vendor.</t>
  </si>
  <si>
    <t>TOT_DFLT_INT_FEE</t>
  </si>
  <si>
    <t>This field represents the sum of all default intercept fees charged to all accounting lines on the AD.  On new entries, this field is populated by the AD Chain.  On a cancellation entry, this field will remain the same.</t>
  </si>
  <si>
    <t>TOT_SUPP_INT_FEE</t>
  </si>
  <si>
    <t>This field represents the sum of all supplementary intercept fees charged to all accounting lines on the AD.  On new entries, this field is populated by the AD Chain.  On a cancellation entry, this field will remain the same.</t>
  </si>
  <si>
    <t>RTG_AM</t>
  </si>
  <si>
    <t>The total amount of retainage withheld for all accounting lines if referencing an Award document. The amount is calculated based on the retainage terms established on the Award document.  </t>
  </si>
  <si>
    <t>The total amount of freight included on this payment.</t>
  </si>
  <si>
    <t xml:space="preserve">Specifies the total Use Tax Line Amount of summarized accounting lines.
</t>
  </si>
  <si>
    <t>The amount of tax calculated based on the tax schedule from the Payment Request document[s].</t>
  </si>
  <si>
    <t>HLD_TYP_DC </t>
  </si>
  <si>
    <t>The Hold Type field identifies the reason for the disbursement cancellation being held.  Hold Type is validated against the Payment Hold Maintenance by Department (PHLDTD) table.  This field must be populated if the Cancellation Type field is set to Hold.</t>
  </si>
  <si>
    <t xml:space="preserve">HLD_RQST_DSCR_DC  </t>
  </si>
  <si>
    <t>The Hold Request Description field is used to provide an additional description for the Hold Type code.  This field must be populated if the Cancellation Type field is set to Hold.</t>
  </si>
  <si>
    <r>
      <t>3.134</t>
    </r>
    <r>
      <rPr>
        <b/>
        <sz val="7"/>
        <color indexed="8"/>
        <rFont val="Times New Roman"/>
        <family val="1"/>
      </rPr>
      <t xml:space="preserve">    </t>
    </r>
    <r>
      <rPr>
        <b/>
        <sz val="11"/>
        <color indexed="8"/>
        <rFont val="Calibri"/>
        <family val="2"/>
      </rPr>
      <t>Entity Name: REF_VEND_A</t>
    </r>
  </si>
  <si>
    <t>Ref_Vend_A</t>
  </si>
  <si>
    <t>Ref_Vend_A(Row_WID)</t>
  </si>
  <si>
    <t>The unique identifier assigned to the vendor/customer. In Advantage Financial, a vendor can also be a customer, allowing you to enter information only one time when a particular contact is both a vendor (payable) and a customer (receivable).  </t>
  </si>
  <si>
    <t xml:space="preserve">The Address Code or ID given to a unique address for a vendor or customer.  </t>
  </si>
  <si>
    <t>Will be blank on the Master Address Record.</t>
  </si>
  <si>
    <t>AD_TYP</t>
  </si>
  <si>
    <t>The first line of the street address.  </t>
  </si>
  <si>
    <t>STR_1_NM</t>
  </si>
  <si>
    <t>The second line of the street address.  </t>
  </si>
  <si>
    <t>STR_2_NM</t>
  </si>
  <si>
    <t>CITY_NM</t>
  </si>
  <si>
    <t>Indicates this record is for miscellaneous use and does not represent a specific vendor or customer.  Because of this, name and address information must be manually entered by users on accounting documents that use miscellaneous codes.  The default for this flag on the Vendor/Customer table is unselected (false).</t>
  </si>
  <si>
    <r>
      <t>3.135</t>
    </r>
    <r>
      <rPr>
        <b/>
        <sz val="7"/>
        <color indexed="8"/>
        <rFont val="Times New Roman"/>
        <family val="1"/>
      </rPr>
      <t xml:space="preserve">    </t>
    </r>
    <r>
      <rPr>
        <b/>
        <sz val="11"/>
        <color indexed="8"/>
        <rFont val="Calibri"/>
        <family val="2"/>
      </rPr>
      <t>Entity Name: REF_VEND_V</t>
    </r>
  </si>
  <si>
    <t>Ref_Vend_V</t>
  </si>
  <si>
    <t>Ref_Vend_V(Row_WID)</t>
  </si>
  <si>
    <t xml:space="preserve">The unique identifier assigned to the vendor/customer. The FMS: Accounting standard for a vendor code is for it to be 10 characters in length.  Some vendor codes may be less than that.
Vendor codes are established for all non-miscellaneous vendors. Vendors having a Vendor Code will be represented on the Vendor Customer table.  
In FMS: Accounting, a vendor can also be a customer, allowing the user to enter information only one time when a particular contact is both a vendor (payable) and a customer (receivable). </t>
  </si>
  <si>
    <t>The Address Code or ID given to a unique address for a vendor or customer.  This should be left Blank on the Vendor Record</t>
  </si>
  <si>
    <t>Varchar (2)</t>
  </si>
  <si>
    <t>Indicates the type of address. This should be left Blank on the Vendor Record.</t>
  </si>
  <si>
    <t>ALIAS_NM</t>
  </si>
  <si>
    <t>The alternate name, alias or operating name (doing business as) used to identify the account. || Alias/DBA is inferred based on the Vendor/Customer selection.  Note: inclusion of this field would only apply to a miscellaneous vendor.</t>
  </si>
  <si>
    <t>FRST_NM</t>
  </si>
  <si>
    <t xml:space="preserve">First Name field is used to define the first name associated with the Vendor/Customer.  If the Organization Type field is Company, then this field must be blank.  However this field can be populated if the Organization Type is Individual or if it is blank and the Company Name field is blank.  If populated, the Legal Name will be derived from the combination of the values in the First Name, Middle Name, and Last Name fields. || </t>
  </si>
  <si>
    <t>MID_NM</t>
  </si>
  <si>
    <t xml:space="preserve">The Middle Name field is used to define the middle name associated with the Vendor/Customer.  If the Organization Type field is Company, then this field must be blank.  However this field can be populated if the Organization Type is Individual or if it is blank and the Company Name field is blank.  If populated, the Legal Name will be derived from the combination of the values in the First Name, Middle Name, and Last Name fields. || </t>
  </si>
  <si>
    <t>LAST_NM</t>
  </si>
  <si>
    <t>On the Vendor/Customer table, the Vendor/Customer section of the VCC document or the Header of the VCM document, the Last Name field is used to define the last name associated with the Vendor/Customer.  If the Organization Type field is Company, then this field must be blank.  However this field can be populated if the Organization Type is Individual or if it is blank and the Company Name field is blank.  If populated, the Legal Name will be derived from the combination of the values in the First Name, Middle Name, and Last Name fields.  </t>
  </si>
  <si>
    <t>COMP_NM</t>
  </si>
  <si>
    <t>The name of the company associated with the Vendor/Customer record.  If the Organization Type field is Individual, then this field must be blank.  However this field can be populated if the Organization Type is Company or if it is blank and the First Name, Middle Name and Last Name fields are blank.  If Company Name is populated, the vendor/customer Legal Name will be derived from the value in this field.  </t>
  </si>
  <si>
    <t>VEND_ACT_STA</t>
  </si>
  <si>
    <t>The active status of the Vendor. Valid values are: Active, Inactive, Suspended, Discontinued, Debarred, Delete, and VSS Rejected. Default is Inactive.  </t>
  </si>
  <si>
    <t>CUST_ACT_STA</t>
  </si>
  <si>
    <t>The active status of the Vendor as a Customer. Valid values are: Active, Inactive, Suspended, Discontinued, Debarred, Delete, and VSS Rejected. Default is Inactive.  </t>
  </si>
  <si>
    <t>VEND_APRV_STA</t>
  </si>
  <si>
    <t>The approval status of the Vendor record. Valid values are: Incomplete, Reviewed, and Complete. Default is Incomplete. Reviewed indicates the information has been reviewed, but the record is not yet ready for use in the system for purchases/payments. Complete indicates all information has been reviewed and approved for use.  </t>
  </si>
  <si>
    <t>CUST_APRV_STA</t>
  </si>
  <si>
    <t>The approval status of the Vendor record as a Customer.. Valid values are: Incomplete, Reviewed, and Complete. Default is Incomplete. Reviewed indicates the information has been reviewed, but the record is not yet ready for use in the system for purchases/payments. Complete indicates all information has been reviewed and approved for use.  </t>
  </si>
  <si>
    <t>EFBGN_DT</t>
  </si>
  <si>
    <t xml:space="preserve">The start date of the current Status of the Vendor record.  (Status is in field V11.)  Each time the status is changed, the Effective Begin Date field is updated. </t>
  </si>
  <si>
    <t>EFEND_DT</t>
  </si>
  <si>
    <t xml:space="preserve">The last date that the current Vendor status will be valid. If the Current Status is Active, the vendor cannot be used if the Effective End date has passed.  If no date is supplied for this field, then there is no limit on when the record can last be used. </t>
  </si>
  <si>
    <t>ORG_TYP</t>
  </si>
  <si>
    <t>The type of the organization. If this field is Individual, then the Company Name field must be blank and the First and Last Name fields will be required.  If this field is Company, then the First, Middle, and Last Name fields must be blank and the Company Name field will be required.  If this field is blank, then the Company Name and First Name or Middle Name, or Last Name fields may not be populated at the same time.  </t>
  </si>
  <si>
    <t>ORG_CLS</t>
  </si>
  <si>
    <t>The classification type associated with the organization. Valid values include: Individual, Sole Proprietorship, Partnership, Incorporated, Nonresident Alien, Trust, Foreign, State Government, Other Government, and Other.</t>
  </si>
  <si>
    <t>TIN</t>
  </si>
  <si>
    <t xml:space="preserve">The Taxpayer ID number (TIN) is the number used by the Internal Revenue Service to identify taxpaying entities. If the TIN Type is Social Security number, the TIN will be masked for the first 5 positions.  If the TIN Type is EIN, the entire element will be displayed.  </t>
  </si>
  <si>
    <t>TIN_TYP</t>
  </si>
  <si>
    <t>Varchar (1)</t>
  </si>
  <si>
    <t>The type associated with the taxpayer identification number.  Valid values include: SSN/ITIN/ATIN or EIN.  The following rules apply to this field:  </t>
  </si>
  <si>
    <t>RPT_1099_IND</t>
  </si>
  <si>
    <t>Indicates if this vendor is to receive a 1099 statement.</t>
  </si>
  <si>
    <t>BKUP_WHLD_FL</t>
  </si>
  <si>
    <t>Indicates whether or not backup withholding offsets can be processed in the system.  If selected, you must enter the backup withholding rate on System Options and Controls, as well as the backup withholding fund, payable account, and withholding cash account on the System Special Accounts page.  You cannot select the Backup Withholding option on the 1099 Reporting Information table if the 1042-S Reportable option is selected.  </t>
  </si>
  <si>
    <t>HLD_PYMT_FL</t>
  </si>
  <si>
    <t>Indicates whether future payments should be held for this record. If the box is selected, payments to this record have been temporarily suspended. If the box is not selected, payments to this record are processed as normal. This allows payments to be suspended to a record without interrupting the processing of new orders.  </t>
  </si>
  <si>
    <t>EFT_STA</t>
  </si>
  <si>
    <t>The current status of the electronic funds transfer (EFT) processing. Valid values are: Prenote Requested (user), Prenote Pending (system), Eligible for EFT (system or user), PrenoteRejected (system), Not Eligible for EFT (user), and EFT Hold (user).  If populated, this value will apply to any Address Record for the Vendor that is not populated.</t>
  </si>
  <si>
    <t>PRVNT_NEW_SPND_IND</t>
  </si>
  <si>
    <t>Selection of a value in this field will prevent any new spending on this vendor, for specific departments or for all departments.  If specific department is chosen, the departments must be specified on the Prevent Spending tab of the Vendor Customer table.    </t>
  </si>
  <si>
    <t>INT_ACCT_FL</t>
  </si>
  <si>
    <t>Indicates if this account is an internal account (intergovernmental department). If selected, the miscellaneous, parent, third party vendor, third party customer or third party only flags cannot be selected.  </t>
  </si>
  <si>
    <t>THRD_PTY_ONLY_FL</t>
  </si>
  <si>
    <t>Indicates whether this record is a third party record. If so, only name and address information are required, unless either the customer or vendor status is active. Default is null. If the miscellaneous account flag is selected, this flag cannot be selected. If this flag is selected, neither the third party vendor nor third party customer flags can be selected.  </t>
  </si>
  <si>
    <t>THRD_PTY_VEND_FL</t>
  </si>
  <si>
    <t>Indicates whether this record can be used as a third party for other vendor records. Default is null. If selected, the miscellaneous account and the third party customer flags cannot be selected.  </t>
  </si>
  <si>
    <t>THRD_PTY_CUST_FL</t>
  </si>
  <si>
    <t>Indicates whether this record can be used as a third party for other customer records. Default is null. If selected, the miscellaneous account and the third party vendor flags cannot be selected.  </t>
  </si>
  <si>
    <t>RSTR_USE_FL</t>
  </si>
  <si>
    <t>Indicates whether or not spending is restricted for this record. When cleared, all departments can use the vendor and no restrictions apply. When selected, this vendor cannot be used for spending.  </t>
  </si>
  <si>
    <t>LOC_NM</t>
  </si>
  <si>
    <t>The name associated with the location. If you do not provide a location name, the name does not display on reports.  </t>
  </si>
  <si>
    <t>INVN_CUST_FL</t>
  </si>
  <si>
    <t>If this flag is selected, then it defines the external customer as eligible for Inventory.  Only customers with this flag selected can be used on Inventory documents that are specifically for external customers, such as the Requisition for External Customers (RQE) document, Stock Issue Confirmation for External Customers (CIE) document, and the Stock Return for External Customers (SNE) document.  </t>
  </si>
  <si>
    <t>An identification code associated with a department. If populated, this is the Dept number of the Department that added the Vendor to FMS: Accounting.  Must be a valid Department Code on the Department table.</t>
  </si>
  <si>
    <t>FRAN_ACCT_FL</t>
  </si>
  <si>
    <t>Indicates if the vendor record is a franchise.  </t>
  </si>
  <si>
    <t>PNT_DUNS_NO</t>
  </si>
  <si>
    <t>The Dun and Bradstreet account number assigned to the vendor or customer associated with their catalog.  </t>
  </si>
  <si>
    <t>PNT_WEB_AD</t>
  </si>
  <si>
    <t>PNT_ACCT_LGL_NM</t>
  </si>
  <si>
    <t>The legal name for the parent account code.  </t>
  </si>
  <si>
    <t>W8_FORM</t>
  </si>
  <si>
    <t xml:space="preserve">This field allows you to designate W-8 forms for foreign vendors.  Valid values are: W-8BEN, W-8IMY, W-8EXP, and W-8ECI. || </t>
  </si>
  <si>
    <t>MERCHT_CD</t>
  </si>
  <si>
    <t>The identification number used by the bank issuing/administering the procurement card transactions.  </t>
  </si>
  <si>
    <t>EBIC_NO</t>
  </si>
  <si>
    <t>The EDIRA Business Identifier Code for the record. EBIC is a code that identifies businesses that issue business identifier codes. The code is used as a prefix to a business identifier to allow the recipient of a business identifier to easily identify the issuing organization as well as any appropriate data validation and verification information.  </t>
  </si>
  <si>
    <t>IAEC_NO</t>
  </si>
  <si>
    <t>The International Address Element Code (IAEC) is a code that identifies the component data elements of a name and address. The code is used to improve the distribution of name and address information and to improve the formatting of international addresses for mailing purposes.  </t>
  </si>
  <si>
    <t>SEX</t>
  </si>
  <si>
    <t>Indicates whether the individual is male or female. Only available if the organization type is Individual.  </t>
  </si>
  <si>
    <t>DOB</t>
  </si>
  <si>
    <t>The date of birth for the individual.  </t>
  </si>
  <si>
    <t>MART_STA</t>
  </si>
  <si>
    <t>The relation status for this record. Valid values are: Single, Married, Domestic Partner, Divorced, Widowed.  </t>
  </si>
  <si>
    <t>NO_OF_EMPL</t>
  </si>
  <si>
    <t>Number (19)</t>
  </si>
  <si>
    <t xml:space="preserve">Indicates the range of the number of employees for the vendor/customer. Valid values are: &lt;50, 51-100, 101-250, 251-500, 501-750, 751-1000, and &gt;1000.  || </t>
  </si>
  <si>
    <t>ANNL_INC</t>
  </si>
  <si>
    <t xml:space="preserve">Indicates the annual income range for the vendor/customer. Valid values are: &lt;1 million, 1-2 million, 2-5 million, 5-10 million, 10-20 million, &gt; 20 million. || </t>
  </si>
  <si>
    <t>TAX_PRFL_NM</t>
  </si>
  <si>
    <t>The name associated with the tax profile code.  </t>
  </si>
  <si>
    <t>CHK_NM</t>
  </si>
  <si>
    <t>Indicates which name to print on checks. Valid values are: Legal Name or DBA.   Default is Legal Name.</t>
  </si>
  <si>
    <t>SCHED_PYMT_DY</t>
  </si>
  <si>
    <t>The specific day of the month for payments to be generated for this record. This field cannot be used in conjunction with the payment lag days field.  </t>
  </si>
  <si>
    <t>PYBL_AUTH_USID</t>
  </si>
  <si>
    <t>User ID of the individual authorizing a hold of payments for this record.  </t>
  </si>
  <si>
    <t>PYBL_AUTH_DT</t>
  </si>
  <si>
    <t>The date that the hold of payments was authorized. System-generated based on the selection of the hold payment indicator.  </t>
  </si>
  <si>
    <t>HLD_REAS</t>
  </si>
  <si>
    <t>User described (free-form text) reason that payments are being held from a vendor/customer.  </t>
  </si>
  <si>
    <t>SNGL_CHK_IND</t>
  </si>
  <si>
    <t>Indicates whether disbursement requests should be combined into a single disbursement.  </t>
  </si>
  <si>
    <t>The default disbursement category for disbursement requests generated for this vendor/customer.  </t>
  </si>
  <si>
    <t>DFLT_DISB_FRMT</t>
  </si>
  <si>
    <t>The default disbursement format to be used when generating payments to this record.  Must be valid on the Disbursement Format (DISF) page.  Each format defined on DISF is associated with a disbursement printing layout developed into the disbursement process  &lt;-- UPDATES TO THIS FIELD WERE PROVIDED EARLIER.</t>
  </si>
  <si>
    <t>DFLT_DISB_TYP</t>
  </si>
  <si>
    <t>The default disbursement type to be used when generating payments to this vendor/customer.  </t>
  </si>
  <si>
    <t>THRD_PTY_CD</t>
  </si>
  <si>
    <t>The vendor/customer identification code for the third party.  If a Third Party is established, agreements for the vendor can be made to automatically pay to the Third Party without setting up a Payment Assignee.</t>
  </si>
  <si>
    <t>THRD_PTY_NM</t>
  </si>
  <si>
    <t>The legal name for the vendor/customer code displayed in the third party code field.  </t>
  </si>
  <si>
    <t>THRD_PTY_DT</t>
  </si>
  <si>
    <t>The date the individual approved the third party designation.  </t>
  </si>
  <si>
    <t>THRD_PTY_REAS</t>
  </si>
  <si>
    <t>The reason for the third party designation.  </t>
  </si>
  <si>
    <t>THRD_PTY_APRV_USID</t>
  </si>
  <si>
    <t>The name of the individual approving the third party designation.  </t>
  </si>
  <si>
    <t>DFLT_DISB_PRTY</t>
  </si>
  <si>
    <t>Allows the user to assign a priority to each vendor record to be used during disbursements, so that payments with a higher priority will be disbursed first.  </t>
  </si>
  <si>
    <t>ALW_EFT_FL</t>
  </si>
  <si>
    <t>Indicates that the vendor/customer accepts electronic fund transfers (EFTs).  Default is false. </t>
  </si>
  <si>
    <t>EFT_FRMT</t>
  </si>
  <si>
    <t xml:space="preserve">The electronic funds transfer (EFT) format that is applied to EFT transactions generated for the vendor/customer. || </t>
  </si>
  <si>
    <t>LAST_STA_CHG_DT</t>
  </si>
  <si>
    <t xml:space="preserve">The date the last change of the EFT status field took place. || </t>
  </si>
  <si>
    <t>REJ_HLD_REAS</t>
  </si>
  <si>
    <t xml:space="preserve">The reason for the prenote rejection or the electronic funds transfer (EFT) hold. Only available if the status field is Prenote Rejected or EFT Hold. || </t>
  </si>
  <si>
    <t>DUM_PNOTE_RQST_DT</t>
  </si>
  <si>
    <t>This field is automatically updated with the current application date when a Vendor's EFT Status is set to Prenote Requested.  The date in this field, added to the value for Number of Prenote Days on SOPT for the current fiscal year, determines when a vendor is set to Eligible for EFT, if no response is received from the specified bank.  </t>
  </si>
  <si>
    <t>PNOTE_REJ_CD</t>
  </si>
  <si>
    <t xml:space="preserve">The code provided by the Automated Clearing House (ACH) Rules book to identify the bank’s reason for returning information related to a vendor’s prenote request.  Examples of codes include Rejection Reason Codes or Notification of Change codes. || </t>
  </si>
  <si>
    <t>PNOTE_REJ_EXPL</t>
  </si>
  <si>
    <t xml:space="preserve">The extended explanation provided by the Automated Clearing House (ACH) Rules book that is associated with the code used to identify the bank’s reason for returning information related to a vendor’s prenote request. || </t>
  </si>
  <si>
    <t>REMT_ADV_REQ_FL</t>
  </si>
  <si>
    <t xml:space="preserve">Indicates whether a hard copy remittance advice for each electronic funds transfer (EFT) transaction is needed. You can only enter this field if the EFT status is other than Not Eligible for EFT.   || </t>
  </si>
  <si>
    <t>REMT_ADV_FRMT</t>
  </si>
  <si>
    <t xml:space="preserve">default remittance advice format applied to electronic funds transfer (EFT) remittance advice for this record. You can only enter this field if the EFT status is other than Not Eligible for EFT. || </t>
  </si>
  <si>
    <t>Same as Number of Days 1.</t>
  </si>
  <si>
    <t>Same as Discount 1.</t>
  </si>
  <si>
    <t>DFLT_RECT_TYP</t>
  </si>
  <si>
    <t>The receipt type that is normally used when payments are received from this vendor/customer. Valid values are: Cash, Check, EFT, and Credit Card. EFT cannot be selected unless the EFT accepted option is selected.  </t>
  </si>
  <si>
    <t>DFLT_BPRO</t>
  </si>
  <si>
    <t>The default billing profile assigned to this record.  </t>
  </si>
  <si>
    <t>BILL_PNT_FL</t>
  </si>
  <si>
    <t>Indicates if the bill should be sent to the Headquarter's billing address.  </t>
  </si>
  <si>
    <t>DUNS_NO</t>
  </si>
  <si>
    <t>The Dun and Bradstreet account number assigned to the vendor or customer.  </t>
  </si>
  <si>
    <t>INTRNT_CTLG</t>
  </si>
  <si>
    <t>The web address for the record's online catalog. If your system is configured to use Buysense.com, this field should be populated with data from the Buysense.com system.  </t>
  </si>
  <si>
    <t>PREF_ORD_METH</t>
  </si>
  <si>
    <t>This field indicates the preferred ordering method for this vendor.  Valid values are Print or URL.  </t>
  </si>
  <si>
    <t>PCARD_ACC_LVL</t>
  </si>
  <si>
    <t>Indicates if the supplier accepts procurement cards, and if so, what level of data exchange they use.  </t>
  </si>
  <si>
    <t xml:space="preserve">Allows for a preference level to be set for a vendor. A lower number indicates a higher preference. || </t>
  </si>
  <si>
    <t>LAST_MOD_DT</t>
  </si>
  <si>
    <t>The date and time assigned to this record the last time a modification was processed against the record.  </t>
  </si>
  <si>
    <t>The date the vendor/customer registered in the system.  </t>
  </si>
  <si>
    <t>MISC_ACCT_FL</t>
  </si>
  <si>
    <r>
      <t>3.136</t>
    </r>
    <r>
      <rPr>
        <b/>
        <sz val="7"/>
        <color indexed="8"/>
        <rFont val="Times New Roman"/>
        <family val="1"/>
      </rPr>
      <t xml:space="preserve">    </t>
    </r>
    <r>
      <rPr>
        <b/>
        <sz val="11"/>
        <color indexed="8"/>
        <rFont val="Calibri"/>
        <family val="2"/>
      </rPr>
      <t>Entity Name: RFP_DOCUMENT</t>
    </r>
  </si>
  <si>
    <r>
      <rPr>
        <b/>
        <sz val="11"/>
        <color indexed="8"/>
        <rFont val="Calibri"/>
        <family val="2"/>
      </rPr>
      <t>Definition:</t>
    </r>
    <r>
      <rPr>
        <sz val="11"/>
        <color theme="1"/>
        <rFont val="Calibri"/>
        <family val="2"/>
        <scheme val="minor"/>
      </rPr>
      <t xml:space="preserve"> Transactional information related to documents attached to an RFP for providers’ reference when developing their proposals. Procurement related RFP Documents are uploaded by Accelerator and Provider Award related documents are uploaded by Agency </t>
    </r>
  </si>
  <si>
    <t>RFP_DOCUMENT_ID</t>
  </si>
  <si>
    <t>RFP_Document</t>
  </si>
  <si>
    <t>RFP_Document(RFP_Document_ID)</t>
  </si>
  <si>
    <t>Unique Identifier for RFP Documents set as Primary Key</t>
  </si>
  <si>
    <t>RFP_DOC_FLAG</t>
  </si>
  <si>
    <t>Flag that would determine if uploaded document is for an RFP or for an award</t>
  </si>
  <si>
    <t>Foreign key identifier for Evaluation group to competition pool mapping</t>
  </si>
  <si>
    <t>DOC_DELETE_FLAG</t>
  </si>
  <si>
    <t>Flag to identify document deleted or not</t>
  </si>
  <si>
    <t>hold version number of addendum in which RFP document has been added</t>
  </si>
  <si>
    <r>
      <t>3.137</t>
    </r>
    <r>
      <rPr>
        <b/>
        <sz val="7"/>
        <color theme="1"/>
        <rFont val="Times New Roman"/>
        <family val="1"/>
      </rPr>
      <t xml:space="preserve">         </t>
    </r>
    <r>
      <rPr>
        <b/>
        <sz val="11"/>
        <color theme="1"/>
        <rFont val="Calibri"/>
        <family val="2"/>
      </rPr>
      <t>Entity Name: SA_TEMP</t>
    </r>
  </si>
  <si>
    <r>
      <t xml:space="preserve">Definition: Temporary table that holds </t>
    </r>
    <r>
      <rPr>
        <sz val="11"/>
        <color theme="1"/>
        <rFont val="Calibri"/>
        <family val="2"/>
      </rPr>
      <t>service applications, the main transaction table for storing key identifiers for the service information entered by the provider to define their experience and the table maintains information for both internal and external status.</t>
    </r>
  </si>
  <si>
    <t>SA_Temp</t>
  </si>
  <si>
    <t>Submitted provider user of service application</t>
  </si>
  <si>
    <t>Submitted date of service application</t>
  </si>
  <si>
    <t>Identifier of the user submitting the application</t>
  </si>
  <si>
    <t>REMOVED_FLAG</t>
  </si>
  <si>
    <t>Check Constraint - REMOVED_FLAG in (0,1)</t>
  </si>
  <si>
    <t>Flag determines the removal of the element from taxonomy hierarchy - Boolean Flag with values 0/1 where 1= True and 0=False</t>
  </si>
  <si>
    <t>INACTIVE_FLAG</t>
  </si>
  <si>
    <t>Check Constraint - INACTIVE_FLAG in (0,1)</t>
  </si>
  <si>
    <t>Flag determines the inactivating of the element from taxonomy hierarchy - Boolean Flag with values 0/1 where 1= True and 0=False</t>
  </si>
  <si>
    <t>SERVICE_STATUS</t>
  </si>
  <si>
    <t xml:space="preserve">Service application status in tasks </t>
  </si>
  <si>
    <t>PROCESS_STATUS</t>
  </si>
  <si>
    <t>Internal Status of tasks within city accelerator staff for service application task</t>
  </si>
  <si>
    <t>OLD_SERVICE_APPLICATION_ID</t>
  </si>
  <si>
    <t>Unique ID used to represent the earlier service application table</t>
  </si>
  <si>
    <t>Provider User who started the application</t>
  </si>
  <si>
    <t>Identifier of the user modifying the application</t>
  </si>
  <si>
    <t>Stores the Provider comments received corresponding to Service Application</t>
  </si>
  <si>
    <t>Stores the Internal comments received corresponding to Service Application</t>
  </si>
  <si>
    <r>
      <t>3.138</t>
    </r>
    <r>
      <rPr>
        <b/>
        <sz val="7"/>
        <color theme="1"/>
        <rFont val="Times New Roman"/>
        <family val="1"/>
      </rPr>
      <t xml:space="preserve">        </t>
    </r>
    <r>
      <rPr>
        <b/>
        <sz val="11"/>
        <color theme="1"/>
        <rFont val="Calibri"/>
        <family val="2"/>
      </rPr>
      <t>Entity Name: SECTION</t>
    </r>
  </si>
  <si>
    <t xml:space="preserve">Definition: This table stores the transaction cross reference between sections of business application including the internal status and external status of each section </t>
  </si>
  <si>
    <t>Section</t>
  </si>
  <si>
    <t>Section(Section_ID)</t>
  </si>
  <si>
    <t>SECTION_STATUS</t>
  </si>
  <si>
    <t>Identifier of the user submitting the section</t>
  </si>
  <si>
    <t>LOCK_FLAG</t>
  </si>
  <si>
    <t>Check Constraint - LOCK_FLAG in (0,1)</t>
  </si>
  <si>
    <t>Locks the Section once submitted and workflow is turned on</t>
  </si>
  <si>
    <t>PROC_SECTION_STATUS</t>
  </si>
  <si>
    <r>
      <t>3.139</t>
    </r>
    <r>
      <rPr>
        <b/>
        <sz val="7"/>
        <color theme="1"/>
        <rFont val="Times New Roman"/>
        <family val="1"/>
      </rPr>
      <t xml:space="preserve">         </t>
    </r>
    <r>
      <rPr>
        <b/>
        <sz val="11"/>
        <color theme="1"/>
        <rFont val="Calibri"/>
        <family val="2"/>
      </rPr>
      <t>Entity Name: SECURITY_QUESTION</t>
    </r>
  </si>
  <si>
    <r>
      <rPr>
        <b/>
        <sz val="11"/>
        <color theme="1"/>
        <rFont val="Calibri"/>
        <family val="2"/>
      </rPr>
      <t>Definition:</t>
    </r>
    <r>
      <rPr>
        <sz val="11"/>
        <color theme="1"/>
        <rFont val="Calibri"/>
        <family val="2"/>
      </rPr>
      <t xml:space="preserve"> This table stores the security questions required for user authorization / password recovery</t>
    </r>
  </si>
  <si>
    <t>Security_Question</t>
  </si>
  <si>
    <t>Security_Questions(Question_ID)</t>
  </si>
  <si>
    <t>Unique ID used to represent thequestion selected</t>
  </si>
  <si>
    <t>Security question selected by user from drop down list</t>
  </si>
  <si>
    <r>
      <t>3.140</t>
    </r>
    <r>
      <rPr>
        <b/>
        <sz val="7"/>
        <color theme="1"/>
        <rFont val="Times New Roman"/>
        <family val="1"/>
      </rPr>
      <t xml:space="preserve">         </t>
    </r>
    <r>
      <rPr>
        <b/>
        <sz val="11"/>
        <color theme="1"/>
        <rFont val="Calibri"/>
        <family val="2"/>
      </rPr>
      <t>Entity Name: SERVICE_APP_DELETE</t>
    </r>
  </si>
  <si>
    <t>Service_App_Delete</t>
  </si>
  <si>
    <t>Foreign Key referencing the service application being deleted</t>
  </si>
  <si>
    <t>DELETE_DATE</t>
  </si>
  <si>
    <t>Timestamp of deletion</t>
  </si>
  <si>
    <r>
      <t>3.141</t>
    </r>
    <r>
      <rPr>
        <b/>
        <sz val="7"/>
        <color theme="1"/>
        <rFont val="Times New Roman"/>
        <family val="1"/>
      </rPr>
      <t xml:space="preserve">         </t>
    </r>
    <r>
      <rPr>
        <b/>
        <sz val="11"/>
        <color theme="1"/>
        <rFont val="Calibri"/>
        <family val="2"/>
      </rPr>
      <t>Entity Name: SERVICE_APPLICATION</t>
    </r>
  </si>
  <si>
    <r>
      <t xml:space="preserve">Definition: </t>
    </r>
    <r>
      <rPr>
        <sz val="11"/>
        <color theme="1"/>
        <rFont val="Calibri"/>
        <family val="2"/>
      </rPr>
      <t>The service application is the main transaction table for storing key identifiers for the service information entered by the provider to define their experience and the table maintains information for both internal and external status.</t>
    </r>
  </si>
  <si>
    <t>Service_Application</t>
  </si>
  <si>
    <r>
      <t>3.142</t>
    </r>
    <r>
      <rPr>
        <b/>
        <sz val="7"/>
        <color theme="1"/>
        <rFont val="Times New Roman"/>
        <family val="1"/>
      </rPr>
      <t xml:space="preserve">         </t>
    </r>
    <r>
      <rPr>
        <b/>
        <sz val="11"/>
        <color theme="1"/>
        <rFont val="Calibri"/>
        <family val="2"/>
      </rPr>
      <t>Entity Name: SERVICE_QUESTIONS</t>
    </r>
  </si>
  <si>
    <r>
      <rPr>
        <b/>
        <sz val="11"/>
        <color theme="1"/>
        <rFont val="Calibri"/>
        <family val="2"/>
      </rPr>
      <t>Definition:</t>
    </r>
    <r>
      <rPr>
        <sz val="11"/>
        <color theme="1"/>
        <rFont val="Calibri"/>
        <family val="2"/>
      </rPr>
      <t xml:space="preserve"> The lost password retrieval is done using a web service. This table keeps a track of user filled security questions data at the time of registration. This data is again validated at time of lost password retrieval along with the web service.</t>
    </r>
  </si>
  <si>
    <t>Service_Questions</t>
  </si>
  <si>
    <t>QUESTION1</t>
  </si>
  <si>
    <t>All service application related questions. The answer is Yes or No</t>
  </si>
  <si>
    <t>QUESTION2</t>
  </si>
  <si>
    <t>QUESTION3</t>
  </si>
  <si>
    <r>
      <t>3.143</t>
    </r>
    <r>
      <rPr>
        <b/>
        <sz val="7"/>
        <color theme="1"/>
        <rFont val="Times New Roman"/>
        <family val="1"/>
      </rPr>
      <t xml:space="preserve">         </t>
    </r>
    <r>
      <rPr>
        <b/>
        <sz val="11"/>
        <color theme="1"/>
        <rFont val="Calibri"/>
        <family val="2"/>
      </rPr>
      <t>Entity Name: SERVICE_SETTING</t>
    </r>
  </si>
  <si>
    <t>Definition: All service setting taxonomy elements are stored in this transaction table</t>
  </si>
  <si>
    <t>SERVICE_SETTING_ID</t>
  </si>
  <si>
    <t>Service_Setting</t>
  </si>
  <si>
    <t>Service_Setting(Service_Setting_ID)</t>
  </si>
  <si>
    <t>NO_SELECTION_FLAG</t>
  </si>
  <si>
    <t>Not selected by Provider user - T/F where t= True and f=False</t>
  </si>
  <si>
    <t>Type of Parent Taxonomy Category elements belongs to</t>
  </si>
  <si>
    <r>
      <t>3.144</t>
    </r>
    <r>
      <rPr>
        <b/>
        <sz val="7"/>
        <color theme="1"/>
        <rFont val="Times New Roman"/>
        <family val="1"/>
      </rPr>
      <t xml:space="preserve">        </t>
    </r>
    <r>
      <rPr>
        <b/>
        <sz val="11"/>
        <color theme="1"/>
        <rFont val="Calibri"/>
        <family val="2"/>
      </rPr>
      <t>Entity Name: SERVICE_WITHDRAWAL</t>
    </r>
  </si>
  <si>
    <r>
      <t>Definition:</t>
    </r>
    <r>
      <rPr>
        <sz val="11"/>
        <color theme="1"/>
        <rFont val="Calibri"/>
        <family val="2"/>
      </rPr>
      <t xml:space="preserve"> The Service Withdrawal table is to store transactions for a provider withdrawal for a business application</t>
    </r>
  </si>
  <si>
    <t>Service_Withdrawal</t>
  </si>
  <si>
    <t>SA_WITHDRAWAL_ID</t>
  </si>
  <si>
    <t>Service_Withdrawal(SA_Withdrawal_ID)</t>
  </si>
  <si>
    <r>
      <t>3.145</t>
    </r>
    <r>
      <rPr>
        <b/>
        <sz val="7"/>
        <color theme="1"/>
        <rFont val="Times New Roman"/>
        <family val="1"/>
      </rPr>
      <t xml:space="preserve">         </t>
    </r>
    <r>
      <rPr>
        <b/>
        <sz val="11"/>
        <color theme="1"/>
        <rFont val="Calibri"/>
        <family val="2"/>
      </rPr>
      <t>Entity Name: SSS_TEMP</t>
    </r>
  </si>
  <si>
    <t>Definition: This temporary table keeps track of suspended, conditionally approved and deferred status messages for business/service applications. There is a background process that continues even if a business/service application is in one of these status. That background process is dependent on the master status present in Business/service application tables. The status present in SUPERSEDING_STATUS table is used for display on the basis of Timestamp.</t>
  </si>
  <si>
    <t>SUPERSEDING_STATUS_ID</t>
  </si>
  <si>
    <t>SSS_Temp</t>
  </si>
  <si>
    <t>Unique Identifier for this table</t>
  </si>
  <si>
    <t xml:space="preserve">ENTITY_TYPE </t>
  </si>
  <si>
    <t>This classifies if the manual intervention for business or service application.The term "entity" is being used to refer to ALL business objects being managed in scope of Accelerator. Each of these objects may have one or more database tables corresponding to them. For example - Details of a contract are being captured in CONTRACT, CONTRACT_TYPE and CONTRACT_FINANCIAL tables. Also, data for multiple business objects can exist in same tables based on business requirement, for example - AMENDMENT data is being stored in CONTRACT table. Some of the existing ENTITIES are: CONTRACT, PROCUREMENT, BUDGET, INVOICE, PAYMENT, FILINGS, TASK etc.</t>
  </si>
  <si>
    <t xml:space="preserve">ENTITY_ID </t>
  </si>
  <si>
    <t>EVENT</t>
  </si>
  <si>
    <t>Indicates if it is for conditional approval or suspension</t>
  </si>
  <si>
    <t>FLAG</t>
  </si>
  <si>
    <t>Flag depicts if it’s the current status of the entity contains value y/n</t>
  </si>
  <si>
    <t>Status of the manual intervention process</t>
  </si>
  <si>
    <t>Audit attributes of the process</t>
  </si>
  <si>
    <t>Workflow ID</t>
  </si>
  <si>
    <r>
      <t>3.146</t>
    </r>
    <r>
      <rPr>
        <b/>
        <sz val="7"/>
        <color theme="1"/>
        <rFont val="Times New Roman"/>
        <family val="1"/>
      </rPr>
      <t xml:space="preserve">        </t>
    </r>
    <r>
      <rPr>
        <b/>
        <sz val="11"/>
        <color theme="1"/>
        <rFont val="Calibri"/>
        <family val="2"/>
      </rPr>
      <t>Entity Name: STAFF_DETAILS</t>
    </r>
  </si>
  <si>
    <r>
      <rPr>
        <b/>
        <sz val="11"/>
        <color theme="1"/>
        <rFont val="Calibri"/>
        <family val="2"/>
      </rPr>
      <t>Definition:</t>
    </r>
    <r>
      <rPr>
        <sz val="11"/>
        <color theme="1"/>
        <rFont val="Calibri"/>
        <family val="2"/>
      </rPr>
      <t xml:space="preserve"> This table will store all provider user specific data coming into the application from external LDAP. This table stores all the transaction of staff members  entered during the service application</t>
    </r>
  </si>
  <si>
    <t>Staff_Details</t>
  </si>
  <si>
    <t>Unique identifier for the staff member</t>
  </si>
  <si>
    <t>First Name of the staff member</t>
  </si>
  <si>
    <t>MIDDLE_INITIAL</t>
  </si>
  <si>
    <t xml:space="preserve">Middle initial </t>
  </si>
  <si>
    <t>Last Name of the staff member</t>
  </si>
  <si>
    <t>TITLE</t>
  </si>
  <si>
    <t>Varchar(70)</t>
  </si>
  <si>
    <t>Title held within the organization</t>
  </si>
  <si>
    <t>PHONE</t>
  </si>
  <si>
    <t>Phone number</t>
  </si>
  <si>
    <t>EMAIL</t>
  </si>
  <si>
    <t>Email address of the staff member</t>
  </si>
  <si>
    <t>USER_ACCOUNT_CREATED_DATE</t>
  </si>
  <si>
    <r>
      <rPr>
        <sz val="11"/>
        <rFont val="Calibri"/>
        <family val="2"/>
        <scheme val="minor"/>
      </rPr>
      <t xml:space="preserve">Column deleted for R4. </t>
    </r>
    <r>
      <rPr>
        <strike/>
        <sz val="11"/>
        <rFont val="Calibri"/>
        <family val="2"/>
        <scheme val="minor"/>
      </rPr>
      <t>Date user was created</t>
    </r>
  </si>
  <si>
    <t>LAST_LOGIN_DATE</t>
  </si>
  <si>
    <t>Date the user last logged into the application</t>
  </si>
  <si>
    <r>
      <rPr>
        <sz val="11"/>
        <rFont val="Calibri"/>
        <family val="2"/>
        <scheme val="minor"/>
      </rPr>
      <t xml:space="preserve">Column deleted for R4. </t>
    </r>
    <r>
      <rPr>
        <strike/>
        <sz val="11"/>
        <rFont val="Calibri"/>
        <family val="2"/>
        <scheme val="minor"/>
      </rPr>
      <t>Flag signifies if the staff member is active or not -  Flag with values Yes/No/InActive</t>
    </r>
  </si>
  <si>
    <t>SYSTEM_USER</t>
  </si>
  <si>
    <r>
      <rPr>
        <sz val="11"/>
        <rFont val="Calibri"/>
        <family val="2"/>
        <scheme val="minor"/>
      </rPr>
      <t>Column deleted for R4.</t>
    </r>
    <r>
      <rPr>
        <strike/>
        <sz val="11"/>
        <rFont val="Calibri"/>
        <family val="2"/>
        <scheme val="minor"/>
      </rPr>
      <t xml:space="preserve"> Members and Users of provider organization using Accelerator application</t>
    </r>
  </si>
  <si>
    <t>MEMBER_STATUS</t>
  </si>
  <si>
    <r>
      <rPr>
        <sz val="11"/>
        <rFont val="Calibri"/>
        <family val="2"/>
        <scheme val="minor"/>
      </rPr>
      <t>Column deleted for R4.</t>
    </r>
    <r>
      <rPr>
        <strike/>
        <sz val="11"/>
        <rFont val="Calibri"/>
        <family val="2"/>
        <scheme val="minor"/>
      </rPr>
      <t xml:space="preserve"> Denotes the current status of the member</t>
    </r>
  </si>
  <si>
    <r>
      <rPr>
        <sz val="11"/>
        <rFont val="Calibri"/>
        <family val="2"/>
        <scheme val="minor"/>
      </rPr>
      <t>Column deleted for R4.</t>
    </r>
    <r>
      <rPr>
        <strike/>
        <sz val="11"/>
        <rFont val="Calibri"/>
        <family val="2"/>
        <scheme val="minor"/>
      </rPr>
      <t xml:space="preserve"> Unique ID used to represent the provider organization</t>
    </r>
  </si>
  <si>
    <t>NYC_USER_ID</t>
  </si>
  <si>
    <t>User identification for NYC users</t>
  </si>
  <si>
    <t>MEMBER_INACTIVE_DATE</t>
  </si>
  <si>
    <t>Date from which the user has been inactive</t>
  </si>
  <si>
    <r>
      <rPr>
        <sz val="11"/>
        <rFont val="Calibri"/>
        <family val="2"/>
        <scheme val="minor"/>
      </rPr>
      <t>Column deleted for R4.</t>
    </r>
    <r>
      <rPr>
        <strike/>
        <sz val="11"/>
        <rFont val="Calibri"/>
        <family val="2"/>
        <scheme val="minor"/>
      </rPr>
      <t xml:space="preserve"> Denotes the permissions a particular staff member has within the application</t>
    </r>
  </si>
  <si>
    <t>ADMIN_PERMISSION</t>
  </si>
  <si>
    <r>
      <rPr>
        <sz val="11"/>
        <rFont val="Calibri"/>
        <family val="2"/>
        <scheme val="minor"/>
      </rPr>
      <t xml:space="preserve">Column deleted for R4. </t>
    </r>
    <r>
      <rPr>
        <strike/>
        <sz val="11"/>
        <rFont val="Calibri"/>
        <family val="2"/>
        <scheme val="minor"/>
      </rPr>
      <t>Administrative privileges of user</t>
    </r>
  </si>
  <si>
    <t>TERMS_CONDITIONS_ACCEPTED</t>
  </si>
  <si>
    <t>Char(5)</t>
  </si>
  <si>
    <t>This flag depicts if user has accepted terms and conditions</t>
  </si>
  <si>
    <t>This field store the User DN</t>
  </si>
  <si>
    <r>
      <t>3.147</t>
    </r>
    <r>
      <rPr>
        <b/>
        <sz val="7"/>
        <color indexed="8"/>
        <rFont val="Times New Roman"/>
        <family val="1"/>
      </rPr>
      <t xml:space="preserve">    </t>
    </r>
    <r>
      <rPr>
        <b/>
        <sz val="11"/>
        <color indexed="8"/>
        <rFont val="Calibri"/>
        <family val="2"/>
      </rPr>
      <t>Entity Name: STAFF_ORGANIZATION</t>
    </r>
  </si>
  <si>
    <r>
      <rPr>
        <b/>
        <sz val="11"/>
        <color indexed="8"/>
        <rFont val="Calibri"/>
        <family val="2"/>
      </rPr>
      <t>Definition:</t>
    </r>
    <r>
      <rPr>
        <sz val="11"/>
        <color theme="1"/>
        <rFont val="Calibri"/>
        <family val="2"/>
        <scheme val="minor"/>
      </rPr>
      <t xml:space="preserve"> This table holds the provider user's mapping with multiple organizations. This table will store  user data specific to an organization.</t>
    </r>
  </si>
  <si>
    <t>STAFF_ORGANIZATION_ID</t>
  </si>
  <si>
    <t>Staff_Organization</t>
  </si>
  <si>
    <t>Staff_Organization(Staff_Organization_ID)</t>
  </si>
  <si>
    <t>Unique identifier for the staff member, refers to Staff_Details table.</t>
  </si>
  <si>
    <t>Flag signifies if the staff member is active or not -  Flag with values Yes/No/InActive</t>
  </si>
  <si>
    <t>Denotes the current status of the member. It is displayed on Member &amp; Users screen.</t>
  </si>
  <si>
    <t>USER_STATUS</t>
  </si>
  <si>
    <t>This flag identifies is User request to the system is stil pending or it has been approved to work in HHS Accelerator.</t>
  </si>
  <si>
    <t>Denotes the permissions a particular staff member has within the application</t>
  </si>
  <si>
    <t>Administrative privileges of user</t>
  </si>
  <si>
    <t>Date the user last logged into the application with this organization</t>
  </si>
  <si>
    <t>IS_BASE_ORGANIZATION</t>
  </si>
  <si>
    <t>This flag will identify whether this entry is for Base Organization or not</t>
  </si>
  <si>
    <t>Check Constratint - PERMISSION_TYPE ('P','FP','F')</t>
  </si>
  <si>
    <t>This determines the permission type whehter it is  - 'P' - procurement, 'F' - financial, 'FP' - Financial &amp; Procurement both.</t>
  </si>
  <si>
    <t>Date when member became inactive for the last time.</t>
  </si>
  <si>
    <t>CREATED_BY_USER_ID</t>
  </si>
  <si>
    <t>MODIFIED_BY_USER_ID</t>
  </si>
  <si>
    <r>
      <t>3.148</t>
    </r>
    <r>
      <rPr>
        <b/>
        <sz val="7"/>
        <color theme="1"/>
        <rFont val="Times New Roman"/>
        <family val="1"/>
      </rPr>
      <t xml:space="preserve">       </t>
    </r>
    <r>
      <rPr>
        <b/>
        <sz val="11"/>
        <color theme="1"/>
        <rFont val="Calibri"/>
        <family val="2"/>
      </rPr>
      <t>Entity Name: STAFF_SERVICE_MAPPING</t>
    </r>
  </si>
  <si>
    <r>
      <rPr>
        <b/>
        <sz val="11"/>
        <color theme="1"/>
        <rFont val="Calibri"/>
        <family val="2"/>
      </rPr>
      <t>Definition:</t>
    </r>
    <r>
      <rPr>
        <sz val="11"/>
        <color theme="1"/>
        <rFont val="Calibri"/>
        <family val="2"/>
      </rPr>
      <t xml:space="preserve"> This table will store mapping of service application to a staff member</t>
    </r>
  </si>
  <si>
    <t>Staff_Service_Mapping</t>
  </si>
  <si>
    <t>STAFF_ADDED_ON</t>
  </si>
  <si>
    <t>Denotes the date when the staff was added</t>
  </si>
  <si>
    <t>Unique identifier for a particular staffer</t>
  </si>
  <si>
    <r>
      <t>3.149</t>
    </r>
    <r>
      <rPr>
        <b/>
        <sz val="7"/>
        <color theme="1"/>
        <rFont val="Times New Roman"/>
        <family val="1"/>
      </rPr>
      <t xml:space="preserve">         </t>
    </r>
    <r>
      <rPr>
        <b/>
        <sz val="11"/>
        <color theme="1"/>
        <rFont val="Calibri"/>
        <family val="2"/>
      </rPr>
      <t>Entity Name: STATUS_MASTER</t>
    </r>
  </si>
  <si>
    <r>
      <rPr>
        <b/>
        <sz val="11"/>
        <color theme="1"/>
        <rFont val="Calibri"/>
        <family val="2"/>
        <scheme val="minor"/>
      </rPr>
      <t>Definition:</t>
    </r>
    <r>
      <rPr>
        <sz val="11"/>
        <color theme="1"/>
        <rFont val="Calibri"/>
        <family val="2"/>
        <scheme val="minor"/>
      </rPr>
      <t xml:space="preserve">  </t>
    </r>
    <r>
      <rPr>
        <sz val="11"/>
        <color theme="1"/>
        <rFont val="Calibri"/>
        <family val="2"/>
      </rPr>
      <t>This table will be used to store master data for various screen filter status</t>
    </r>
  </si>
  <si>
    <t>STATUS_TYPE</t>
  </si>
  <si>
    <t>Status_Master</t>
  </si>
  <si>
    <t>Displays the Type of Status specific to the module where this status is used</t>
  </si>
  <si>
    <t>Displays the status on inbox screen for the provider user from the drop down</t>
  </si>
  <si>
    <r>
      <t>3.150</t>
    </r>
    <r>
      <rPr>
        <b/>
        <sz val="7"/>
        <color indexed="8"/>
        <rFont val="Times New Roman"/>
        <family val="1"/>
      </rPr>
      <t xml:space="preserve">      </t>
    </r>
    <r>
      <rPr>
        <b/>
        <sz val="11"/>
        <color indexed="8"/>
        <rFont val="Calibri"/>
        <family val="2"/>
      </rPr>
      <t>Entity Name: STATUS_MASTER_R2_R3</t>
    </r>
  </si>
  <si>
    <r>
      <rPr>
        <b/>
        <sz val="11"/>
        <color indexed="8"/>
        <rFont val="Calibri"/>
        <family val="2"/>
      </rPr>
      <t>Definition:</t>
    </r>
    <r>
      <rPr>
        <sz val="11"/>
        <color theme="1"/>
        <rFont val="Calibri"/>
        <family val="2"/>
        <scheme val="minor"/>
      </rPr>
      <t xml:space="preserve"> Master table holding Status for various entities in Release 2 and Release 3</t>
    </r>
  </si>
  <si>
    <t>Status_Master_R2_R3</t>
  </si>
  <si>
    <t>Unique Identifier for Status set as Primary Key</t>
  </si>
  <si>
    <t>PROCESS_TYPE</t>
  </si>
  <si>
    <t>Indicator for the type of process eg. Procurement, provider, etc.</t>
  </si>
  <si>
    <t>STATUS_PROCESS_TYPE_ID</t>
  </si>
  <si>
    <t>Indicator used to identify within the process type</t>
  </si>
  <si>
    <t>Status</t>
  </si>
  <si>
    <t>Flag denoting the active status of the entry</t>
  </si>
  <si>
    <t>STATUS_FILTER</t>
  </si>
  <si>
    <t>Column to  order statuses on the basis of Filter</t>
  </si>
  <si>
    <r>
      <t>3.151</t>
    </r>
    <r>
      <rPr>
        <b/>
        <sz val="7"/>
        <color indexed="8"/>
        <rFont val="Times New Roman"/>
        <family val="1"/>
      </rPr>
      <t xml:space="preserve">    </t>
    </r>
    <r>
      <rPr>
        <b/>
        <sz val="11"/>
        <color indexed="8"/>
        <rFont val="Calibri"/>
        <family val="2"/>
      </rPr>
      <t>Entity Name: SUB_BUDGET</t>
    </r>
  </si>
  <si>
    <r>
      <rPr>
        <b/>
        <sz val="11"/>
        <color indexed="8"/>
        <rFont val="Calibri"/>
        <family val="2"/>
      </rPr>
      <t>Definition:</t>
    </r>
    <r>
      <rPr>
        <sz val="11"/>
        <color theme="1"/>
        <rFont val="Calibri"/>
        <family val="2"/>
        <scheme val="minor"/>
      </rPr>
      <t xml:space="preserve"> Contract Sub Budget Information</t>
    </r>
  </si>
  <si>
    <t>Sub_Budget</t>
  </si>
  <si>
    <t>Unique Identifier for Sub Budget set as Primary Key</t>
  </si>
  <si>
    <t xml:space="preserve">Foreign key referencing the Budget </t>
  </si>
  <si>
    <t xml:space="preserve">Foreign key referencing the fiscal year in the fiscal year table </t>
  </si>
  <si>
    <t>Parent key referencing the sub budget that is being modified</t>
  </si>
  <si>
    <t>SUB_BUDGET_NAME</t>
  </si>
  <si>
    <t>Name of the sub budget</t>
  </si>
  <si>
    <t>SUB_BUDGET_AMOUNT</t>
  </si>
  <si>
    <t>Amount allocated towards the sub budget</t>
  </si>
  <si>
    <t>Flag denoting True (1) or False (0) values</t>
  </si>
  <si>
    <t>Included for R4. YTD invoiced amount  towards Unallocated expenses in the budget</t>
  </si>
  <si>
    <t>Included for R4. Remaining amount  towards Unallocated expenses in the budget</t>
  </si>
  <si>
    <r>
      <t>3.151</t>
    </r>
    <r>
      <rPr>
        <b/>
        <sz val="7"/>
        <color indexed="8"/>
        <rFont val="Times New Roman"/>
        <family val="1"/>
      </rPr>
      <t xml:space="preserve">    </t>
    </r>
    <r>
      <rPr>
        <b/>
        <sz val="11"/>
        <color indexed="8"/>
        <rFont val="Calibri"/>
        <family val="2"/>
      </rPr>
      <t>Entity Name: SUB_BUDGET_SITE</t>
    </r>
  </si>
  <si>
    <r>
      <rPr>
        <b/>
        <sz val="11"/>
        <color indexed="8"/>
        <rFont val="Calibri"/>
        <family val="2"/>
      </rPr>
      <t>Definition:</t>
    </r>
    <r>
      <rPr>
        <sz val="11"/>
        <color theme="1"/>
        <rFont val="Calibri"/>
        <family val="2"/>
        <scheme val="minor"/>
      </rPr>
      <t xml:space="preserve"> Contract Sub Budget Site information</t>
    </r>
  </si>
  <si>
    <t>SUB_BUDGET_SITE_ID</t>
  </si>
  <si>
    <t>SUB_BUDGET_SITE</t>
  </si>
  <si>
    <t>VARCHAR2(90 BYTE)</t>
  </si>
  <si>
    <t>VARCHAR2(2 BYTE)</t>
  </si>
  <si>
    <t>VARCHAR2(5 BYTE)</t>
  </si>
  <si>
    <t>VARCHAR2(255 BYTE)</t>
  </si>
  <si>
    <t>VARCHAR2(3 BYTE)</t>
  </si>
  <si>
    <t>VARCHAR2(4 BYTE)</t>
  </si>
  <si>
    <t>VARCHAR2(7 BYTE)</t>
  </si>
  <si>
    <r>
      <t>3.152</t>
    </r>
    <r>
      <rPr>
        <b/>
        <sz val="7"/>
        <color theme="1"/>
        <rFont val="Times New Roman"/>
        <family val="1"/>
      </rPr>
      <t xml:space="preserve">        </t>
    </r>
    <r>
      <rPr>
        <b/>
        <sz val="11"/>
        <color theme="1"/>
        <rFont val="Calibri"/>
        <family val="2"/>
      </rPr>
      <t>Entity Name: SUB_SECTION_SUMMARY</t>
    </r>
  </si>
  <si>
    <r>
      <rPr>
        <b/>
        <sz val="11"/>
        <color theme="1"/>
        <rFont val="Calibri"/>
        <family val="2"/>
      </rPr>
      <t>Definition:</t>
    </r>
    <r>
      <rPr>
        <sz val="11"/>
        <color theme="1"/>
        <rFont val="Calibri"/>
        <family val="2"/>
      </rPr>
      <t xml:space="preserve"> This table is used to store additional areas of information captured within the section.</t>
    </r>
  </si>
  <si>
    <t xml:space="preserve">he </t>
  </si>
  <si>
    <t>SUB_SECTION_SUMMARY_ID</t>
  </si>
  <si>
    <t>Sub_Section_Summary</t>
  </si>
  <si>
    <t>Sub_Section_Summary(Sub_Section_Summary_ID)</t>
  </si>
  <si>
    <t>Unique ID used to represent each sub section summary entry</t>
  </si>
  <si>
    <t>SUB_SECTION_STATUS</t>
  </si>
  <si>
    <t>This identifies status for each sub section within a given section of a business application</t>
  </si>
  <si>
    <t xml:space="preserve">Date of submission </t>
  </si>
  <si>
    <t>User Id of the person submitting the section</t>
  </si>
  <si>
    <t>PROC_SUB_SECTION_TYPE</t>
  </si>
  <si>
    <t>Classifies the sub-section within a section of an application</t>
  </si>
  <si>
    <t>PROC_SUB_SECTION_STATUS</t>
  </si>
  <si>
    <t>Status of internal status within city staff users for a sub section</t>
  </si>
  <si>
    <t>SUB_SECTION_ID</t>
  </si>
  <si>
    <t>Identifies the sub section of the given business application</t>
  </si>
  <si>
    <t>User Id of the person modifying the section</t>
  </si>
  <si>
    <r>
      <t>3.153</t>
    </r>
    <r>
      <rPr>
        <b/>
        <sz val="7"/>
        <color theme="1"/>
        <rFont val="Times New Roman"/>
        <family val="1"/>
      </rPr>
      <t xml:space="preserve">         </t>
    </r>
    <r>
      <rPr>
        <b/>
        <sz val="11"/>
        <color theme="1"/>
        <rFont val="Calibri"/>
        <family val="2"/>
      </rPr>
      <t>Entity Name: SUPERSEDING_STATUS</t>
    </r>
  </si>
  <si>
    <t>Definition: This table keeps track of suspended, conditionally approved and deferred status messages for business/service applications. There is a background process that continues even if a business/service application is in one of these status. That background process is dependent on the master status present in Business/service application tables. The status present in SUPERSEDING_STATUS table is used for display on the basis of Timestamp.</t>
  </si>
  <si>
    <t>Superseding_Status</t>
  </si>
  <si>
    <t>Superseding_Status(Superseding_Status_ID)</t>
  </si>
  <si>
    <r>
      <t>3.154</t>
    </r>
    <r>
      <rPr>
        <b/>
        <strike/>
        <sz val="7"/>
        <color theme="1"/>
        <rFont val="Times New Roman"/>
        <family val="1"/>
      </rPr>
      <t xml:space="preserve">        </t>
    </r>
    <r>
      <rPr>
        <b/>
        <strike/>
        <sz val="11"/>
        <color theme="1"/>
        <rFont val="Calibri"/>
        <family val="2"/>
      </rPr>
      <t>Entity Name: SUPER_OTHER_TEMP</t>
    </r>
  </si>
  <si>
    <r>
      <rPr>
        <b/>
        <strike/>
        <sz val="11"/>
        <color theme="1"/>
        <rFont val="Calibri"/>
        <family val="2"/>
      </rPr>
      <t>Definition:</t>
    </r>
    <r>
      <rPr>
        <strike/>
        <sz val="11"/>
        <color theme="1"/>
        <rFont val="Calibri"/>
        <family val="2"/>
      </rPr>
      <t xml:space="preserve"> </t>
    </r>
  </si>
  <si>
    <t>SUPER_OTHER_ID</t>
  </si>
  <si>
    <t>Super_Other_Temp</t>
  </si>
  <si>
    <t>This classifies if the manual intervention for business or service application</t>
  </si>
  <si>
    <t>3.155    Entity Name: TASK_AUDIT</t>
  </si>
  <si>
    <r>
      <rPr>
        <b/>
        <strike/>
        <sz val="11"/>
        <color indexed="8"/>
        <rFont val="Calibri"/>
        <family val="2"/>
      </rPr>
      <t>Definition:</t>
    </r>
    <r>
      <rPr>
        <strike/>
        <sz val="11"/>
        <color theme="1"/>
        <rFont val="Calibri"/>
        <family val="2"/>
        <scheme val="minor"/>
      </rPr>
      <t xml:space="preserve"> This table will be storing all events occurring within the accelerator portal application for audit purposes which are related toapplication tasks </t>
    </r>
  </si>
  <si>
    <t>TASK_STATUS</t>
  </si>
  <si>
    <t>Task_Audit</t>
  </si>
  <si>
    <t>Stores the Task Status</t>
  </si>
  <si>
    <t>TASK_AUDIT_ID</t>
  </si>
  <si>
    <t>Task_Audit(Task_Audit_ID)</t>
  </si>
  <si>
    <t>Stores the Sequence generated PK.</t>
  </si>
  <si>
    <t>Stores the Organization Id</t>
  </si>
  <si>
    <t>Stores the Procurement Id</t>
  </si>
  <si>
    <t>Stores the Proposal Id</t>
  </si>
  <si>
    <t>Stores the Contract Id</t>
  </si>
  <si>
    <t>Stores the Budget Id</t>
  </si>
  <si>
    <t>Stores the User Id of the working user on this Task</t>
  </si>
  <si>
    <t>This identifies whether the Audit is for user activity Example : User Activity or user notification or Organization account creation</t>
  </si>
  <si>
    <t>Flag depicts whether or not this entry is visible to Provider in Task History</t>
  </si>
  <si>
    <t>Stores the email Id of the user</t>
  </si>
  <si>
    <t>Identifies which entity this task belongs to</t>
  </si>
  <si>
    <t>Stores the Provider comments received corresponding to this task</t>
  </si>
  <si>
    <r>
      <t>3.156</t>
    </r>
    <r>
      <rPr>
        <b/>
        <sz val="7"/>
        <color indexed="8"/>
        <rFont val="Times New Roman"/>
        <family val="1"/>
      </rPr>
      <t xml:space="preserve">    </t>
    </r>
    <r>
      <rPr>
        <b/>
        <sz val="11"/>
        <color indexed="8"/>
        <rFont val="Calibri"/>
        <family val="2"/>
      </rPr>
      <t>Entity Name: TASK_LOOKUP</t>
    </r>
  </si>
  <si>
    <r>
      <rPr>
        <b/>
        <sz val="11"/>
        <color indexed="8"/>
        <rFont val="Calibri"/>
        <family val="2"/>
      </rPr>
      <t>Definition:</t>
    </r>
    <r>
      <rPr>
        <sz val="11"/>
        <color theme="1"/>
        <rFont val="Calibri"/>
        <family val="2"/>
        <scheme val="minor"/>
      </rPr>
      <t xml:space="preserve"> Definition: The table holds key information on all current tasks for R3 workflows. This table is used to identify tasks needed for cancellation, suspension, and agency reviewer id replacements and removal.</t>
    </r>
  </si>
  <si>
    <t>TASK_LOOKUP_ID</t>
  </si>
  <si>
    <t>Task_Lookup</t>
  </si>
  <si>
    <t>Task_Lookup(Task_Lookup_ID)</t>
  </si>
  <si>
    <t>Unique Identifier for task lookup set as Primary Key</t>
  </si>
  <si>
    <t>Agency_Details(Agency_ID)</t>
  </si>
  <si>
    <t xml:space="preserve">Foreign key referencing the agency within agency details </t>
  </si>
  <si>
    <t>WOB_NUMBER</t>
  </si>
  <si>
    <t>Unique workflow object number generated by the task</t>
  </si>
  <si>
    <t>Workflow Type eg. Contract configuration Task,New FY Configuration Task etc</t>
  </si>
  <si>
    <t>This identifies whether the status is for user activity Example : User Activity or user notification or Organization account creation.The term "entity" is being used to refer to ALL business objects being managed in scope of Accelerator. Each of these objects may have one or more database tables corresponding to them. For example - Details of a contract are being captured in CONTRACT, CONTRACT_TYPE and CONTRACT_FINANCIAL tables. Also, data for multiple business objects can exist in same tables based on business requirement, for example - AMENDMENT data is being stored in CONTRACT table. Some of the existing ENTITIES are: CONTRACT, PROCUREMENT, BUDGET, INVOICE, PAYMENT, FILINGS, TASK etc.</t>
  </si>
  <si>
    <t>Unique ID for relating to the entity type</t>
  </si>
  <si>
    <t>Date of creation</t>
  </si>
  <si>
    <r>
      <t>3.157</t>
    </r>
    <r>
      <rPr>
        <b/>
        <sz val="7"/>
        <color theme="1"/>
        <rFont val="Times New Roman"/>
        <family val="1"/>
      </rPr>
      <t xml:space="preserve">         </t>
    </r>
    <r>
      <rPr>
        <b/>
        <sz val="11"/>
        <color theme="1"/>
        <rFont val="Calibri"/>
        <family val="2"/>
      </rPr>
      <t>Entity Name: TAXONOMY_LINKAGE</t>
    </r>
  </si>
  <si>
    <r>
      <rPr>
        <b/>
        <sz val="11"/>
        <color theme="1"/>
        <rFont val="Calibri"/>
        <family val="2"/>
      </rPr>
      <t>Definition:</t>
    </r>
    <r>
      <rPr>
        <sz val="11"/>
        <color theme="1"/>
        <rFont val="Calibri"/>
        <family val="2"/>
      </rPr>
      <t xml:space="preserve"> This table will store all linkages created for all Taxonomy Elements</t>
    </r>
  </si>
  <si>
    <t>Taxonomy_Linkage</t>
  </si>
  <si>
    <t>ELEMENT_LINKAGE_ID</t>
  </si>
  <si>
    <t>Linkage identifier for a taxonomy element</t>
  </si>
  <si>
    <t>DELETE_STATUS</t>
  </si>
  <si>
    <t>Indicates if the linkages for a given taxonomy element has been deleted - Boolean Flag with values 0/1 where 1= True and 0=False</t>
  </si>
  <si>
    <r>
      <t>3.158</t>
    </r>
    <r>
      <rPr>
        <b/>
        <sz val="7"/>
        <color theme="1"/>
        <rFont val="Times New Roman"/>
        <family val="1"/>
      </rPr>
      <t xml:space="preserve">         </t>
    </r>
    <r>
      <rPr>
        <b/>
        <sz val="11"/>
        <color theme="1"/>
        <rFont val="Calibri"/>
        <family val="2"/>
      </rPr>
      <t>Entity Name: TAXONOMY_MASTER</t>
    </r>
  </si>
  <si>
    <r>
      <rPr>
        <b/>
        <sz val="11"/>
        <color theme="1"/>
        <rFont val="Calibri"/>
        <family val="2"/>
      </rPr>
      <t>Definition:</t>
    </r>
    <r>
      <rPr>
        <sz val="11"/>
        <color theme="1"/>
        <rFont val="Calibri"/>
        <family val="2"/>
      </rPr>
      <t xml:space="preserve"> This table will contain all the elements data and the hierarchy structure relationships along with the identifiers to indicate the evidence tagged elements</t>
    </r>
  </si>
  <si>
    <t>Taxonomy_Master</t>
  </si>
  <si>
    <t>Denotes the Taxonomy element</t>
  </si>
  <si>
    <t>BRANCH_ID</t>
  </si>
  <si>
    <t>Identifies the branch of the tree the element belongs to</t>
  </si>
  <si>
    <t>ELEMENT_NAME</t>
  </si>
  <si>
    <t>Taxonomy Element Name</t>
  </si>
  <si>
    <t>Parent Taxonomy Hierarchy identifier</t>
  </si>
  <si>
    <t>ELEMENT_DESCRIPTION</t>
  </si>
  <si>
    <t>Description for each taxonomy element</t>
  </si>
  <si>
    <t>EVIDENCE_REQUIRED_FLAG</t>
  </si>
  <si>
    <t>This indicates where a provider organization have to add evidence for credentials - Boolean Flag with values 0/1 where 1= True and 0=False</t>
  </si>
  <si>
    <t>Indicates if the element is active - Boolean Flag with values 0/1 where 1= True and 0=False</t>
  </si>
  <si>
    <t>SELECTION_FLAG</t>
  </si>
  <si>
    <t>Indicates if the element has been selected - Boolean Flag with values 0/1 where 1= True and 0=False</t>
  </si>
  <si>
    <t>Updates the deletion status of a taxonomy element - Boolean Flag with values 0/1 where 1= True and 0=False</t>
  </si>
  <si>
    <t>Date the taxonomy entry was modified in the table</t>
  </si>
  <si>
    <r>
      <t>3.159</t>
    </r>
    <r>
      <rPr>
        <b/>
        <sz val="7"/>
        <color indexed="8"/>
        <rFont val="Times New Roman"/>
        <family val="1"/>
      </rPr>
      <t xml:space="preserve">    </t>
    </r>
    <r>
      <rPr>
        <b/>
        <sz val="11"/>
        <color indexed="8"/>
        <rFont val="Calibri"/>
        <family val="2"/>
      </rPr>
      <t>Entity Name: TAXONOMY_MODIFIER</t>
    </r>
  </si>
  <si>
    <r>
      <rPr>
        <b/>
        <sz val="11"/>
        <color indexed="8"/>
        <rFont val="Calibri"/>
        <family val="2"/>
      </rPr>
      <t>Definition:</t>
    </r>
    <r>
      <rPr>
        <sz val="11"/>
        <color theme="1"/>
        <rFont val="Calibri"/>
        <family val="2"/>
        <scheme val="minor"/>
      </rPr>
      <t xml:space="preserve"> Transactional table holds tagging of all winning proposals that originated in the HHSA and all registered contracts with taxonomy elements</t>
    </r>
  </si>
  <si>
    <t>TAXONOMY_MODIFIER_ID</t>
  </si>
  <si>
    <t>Taxonomy_Modifier</t>
  </si>
  <si>
    <t>Taxonomy_Modifier(Taxonomy_Modifier_ID)</t>
  </si>
  <si>
    <t>Unique Identifier for Modifier of Taxonomy Elements set as Primary Key</t>
  </si>
  <si>
    <t>TAXONOMY_TAGGING_ID</t>
  </si>
  <si>
    <t>Taxonomy_Tagging(Taxonomy_Tagging_ID)</t>
  </si>
  <si>
    <t>Foreign key referencing the tag within taxonomy tagging table</t>
  </si>
  <si>
    <t>Indicates if the taxonomy entry is active within the application - values True 1/False 0</t>
  </si>
  <si>
    <r>
      <t>3.160</t>
    </r>
    <r>
      <rPr>
        <b/>
        <sz val="7"/>
        <color theme="1"/>
        <rFont val="Times New Roman"/>
        <family val="1"/>
      </rPr>
      <t xml:space="preserve">       </t>
    </r>
    <r>
      <rPr>
        <b/>
        <sz val="11"/>
        <color theme="1"/>
        <rFont val="Calibri"/>
        <family val="2"/>
      </rPr>
      <t>Entity Name: TAXONOMY_SYNONYM</t>
    </r>
  </si>
  <si>
    <r>
      <rPr>
        <b/>
        <sz val="11"/>
        <color theme="1"/>
        <rFont val="Calibri"/>
        <family val="2"/>
      </rPr>
      <t>Definition:</t>
    </r>
    <r>
      <rPr>
        <sz val="11"/>
        <color theme="1"/>
        <rFont val="Calibri"/>
        <family val="2"/>
      </rPr>
      <t xml:space="preserve"> This table will store all synonyms created for all Taxonomy Elements</t>
    </r>
  </si>
  <si>
    <t>Taxonomy_Synonym</t>
  </si>
  <si>
    <t>Denotes the Service Taxonomy Element</t>
  </si>
  <si>
    <t>SYNONYM_NAME</t>
  </si>
  <si>
    <t>Synonym  name for a taxonomy element</t>
  </si>
  <si>
    <t>Indicates if the synonym for a given taxonomy element has been deleted - Boolean Flag with values 0/1 where 1= True and 0=False</t>
  </si>
  <si>
    <r>
      <t>3.161</t>
    </r>
    <r>
      <rPr>
        <b/>
        <sz val="7"/>
        <color indexed="8"/>
        <rFont val="Times New Roman"/>
        <family val="1"/>
      </rPr>
      <t xml:space="preserve">    </t>
    </r>
    <r>
      <rPr>
        <b/>
        <sz val="11"/>
        <color indexed="8"/>
        <rFont val="Calibri"/>
        <family val="2"/>
      </rPr>
      <t>Entity Name: TAXONOMY_TAGGING</t>
    </r>
  </si>
  <si>
    <r>
      <rPr>
        <b/>
        <sz val="11"/>
        <color indexed="8"/>
        <rFont val="Calibri"/>
        <family val="2"/>
      </rPr>
      <t>Definition:</t>
    </r>
    <r>
      <rPr>
        <sz val="11"/>
        <color theme="1"/>
        <rFont val="Calibri"/>
        <family val="2"/>
        <scheme val="minor"/>
      </rPr>
      <t xml:space="preserve"> The table holds tagging of all winning proposals that originated in the HHSA and all registered contracts</t>
    </r>
  </si>
  <si>
    <t>Taxonomy_Tagging</t>
  </si>
  <si>
    <t>Unique Identifier for Tagging of Taxonomy Elements set as Primary Key</t>
  </si>
  <si>
    <t>Proposal_Configuration(Proposal_ID)</t>
  </si>
  <si>
    <t>Char</t>
  </si>
  <si>
    <t>Dentoes values True (1) or False (0)</t>
  </si>
  <si>
    <r>
      <t>3.162</t>
    </r>
    <r>
      <rPr>
        <b/>
        <sz val="7"/>
        <color theme="1"/>
        <rFont val="Times New Roman"/>
        <family val="1"/>
      </rPr>
      <t xml:space="preserve">         </t>
    </r>
    <r>
      <rPr>
        <b/>
        <sz val="11"/>
        <color theme="1"/>
        <rFont val="Calibri"/>
        <family val="2"/>
      </rPr>
      <t>Entity Name: TAXONOMY_TRANSACTION_RECORD</t>
    </r>
  </si>
  <si>
    <t>Definition: All audit for modification of taxonomy data is stored in this table</t>
  </si>
  <si>
    <t>TAXONOMY_TRANSACTION_RECORD_ID</t>
  </si>
  <si>
    <t>Taxonomy_Transaction_Record</t>
  </si>
  <si>
    <t>Taxonomy_Transaction_Record(Taxonomy_Transaction_Record_ID)</t>
  </si>
  <si>
    <t>Unique ID for each taxonomy transaction event</t>
  </si>
  <si>
    <t>Denotes the  Taxonomy Element</t>
  </si>
  <si>
    <t>TRANSACTION_EVENT</t>
  </si>
  <si>
    <t>Changes made by Taxonomy maintenance process</t>
  </si>
  <si>
    <t>Status of taxonomy maintained initiated</t>
  </si>
  <si>
    <t>Date the Maintenance was made to the Taxonomy</t>
  </si>
  <si>
    <r>
      <t>3.163</t>
    </r>
    <r>
      <rPr>
        <b/>
        <sz val="7"/>
        <color theme="1"/>
        <rFont val="Times New Roman"/>
        <family val="1"/>
      </rPr>
      <t xml:space="preserve">         </t>
    </r>
    <r>
      <rPr>
        <b/>
        <sz val="11"/>
        <color theme="1"/>
        <rFont val="Calibri"/>
        <family val="2"/>
      </rPr>
      <t>Entity Name: TOPIC</t>
    </r>
  </si>
  <si>
    <r>
      <rPr>
        <b/>
        <sz val="11"/>
        <color theme="1"/>
        <rFont val="Calibri"/>
        <family val="2"/>
      </rPr>
      <t>Definition:</t>
    </r>
    <r>
      <rPr>
        <sz val="11"/>
        <color theme="1"/>
        <rFont val="Calibri"/>
        <family val="2"/>
      </rPr>
      <t xml:space="preserve"> This table will store the master data for topics</t>
    </r>
  </si>
  <si>
    <t>Topic</t>
  </si>
  <si>
    <t>Number (3,0)</t>
  </si>
  <si>
    <t>Unique ID for topic, set as PK</t>
  </si>
  <si>
    <t>Topic master data for help faqs</t>
  </si>
  <si>
    <r>
      <t>3.164</t>
    </r>
    <r>
      <rPr>
        <b/>
        <sz val="7"/>
        <color theme="1"/>
        <rFont val="Times New Roman"/>
        <family val="1"/>
      </rPr>
      <t xml:space="preserve">         </t>
    </r>
    <r>
      <rPr>
        <b/>
        <sz val="11"/>
        <color theme="1"/>
        <rFont val="Calibri"/>
        <family val="2"/>
      </rPr>
      <t>Entity Name: TRANSACTION_LOG</t>
    </r>
  </si>
  <si>
    <r>
      <rPr>
        <b/>
        <sz val="11"/>
        <color theme="1"/>
        <rFont val="Calibri"/>
        <family val="2"/>
        <scheme val="minor"/>
      </rPr>
      <t>Definition:</t>
    </r>
    <r>
      <rPr>
        <sz val="11"/>
        <color theme="1"/>
        <rFont val="Calibri"/>
        <family val="2"/>
        <scheme val="minor"/>
      </rPr>
      <t xml:space="preserve">  </t>
    </r>
    <r>
      <rPr>
        <sz val="11"/>
        <color theme="1"/>
        <rFont val="Calibri"/>
        <family val="2"/>
      </rPr>
      <t>This table will be used to store transaction log</t>
    </r>
  </si>
  <si>
    <t>TRANSACTION_LOG_ID</t>
  </si>
  <si>
    <t>Transaction_Log</t>
  </si>
  <si>
    <t>Transaction_Log(Transaction_Log_ID)</t>
  </si>
  <si>
    <t>Unique ID for each transaction log event</t>
  </si>
  <si>
    <t>ERROR_CODE</t>
  </si>
  <si>
    <t>Transaction_Log(Error_Code)</t>
  </si>
  <si>
    <t>Error code coming from the system.</t>
  </si>
  <si>
    <t>TRANSACTION_DATE</t>
  </si>
  <si>
    <t>Exact time when the transaction was executed</t>
  </si>
  <si>
    <t>EXCEPTION_NAME</t>
  </si>
  <si>
    <t>Exception name for each error generated</t>
  </si>
  <si>
    <t>TRANSACTION_DETAILS</t>
  </si>
  <si>
    <t>Details of transaction error to indicate where the transaction occurred within the application</t>
  </si>
  <si>
    <r>
      <t xml:space="preserve">3.165 </t>
    </r>
    <r>
      <rPr>
        <b/>
        <sz val="7"/>
        <color indexed="8"/>
        <rFont val="Times New Roman"/>
        <family val="1"/>
      </rPr>
      <t xml:space="preserve">   </t>
    </r>
    <r>
      <rPr>
        <b/>
        <sz val="11"/>
        <color indexed="8"/>
        <rFont val="Calibri"/>
        <family val="2"/>
      </rPr>
      <t>Entity Name: UNALLOCATED</t>
    </r>
  </si>
  <si>
    <r>
      <rPr>
        <b/>
        <sz val="11"/>
        <color indexed="8"/>
        <rFont val="Calibri"/>
        <family val="2"/>
      </rPr>
      <t>Definition:</t>
    </r>
    <r>
      <rPr>
        <sz val="11"/>
        <color theme="1"/>
        <rFont val="Calibri"/>
        <family val="2"/>
        <scheme val="minor"/>
      </rPr>
      <t xml:space="preserve"> Unallocated Funds are for the holding of an increase or decrease of a budget where the specificity is not yet defined</t>
    </r>
  </si>
  <si>
    <t>UNALLOCATED_ID</t>
  </si>
  <si>
    <t>Unallocated</t>
  </si>
  <si>
    <t>Unallocated(Unallocated_ID)</t>
  </si>
  <si>
    <t>Unique Identifier for Unallocated set as Primary Key</t>
  </si>
  <si>
    <t>Amount allocated towards the increase or decrease</t>
  </si>
  <si>
    <r>
      <t>3.166</t>
    </r>
    <r>
      <rPr>
        <b/>
        <sz val="7"/>
        <color indexed="8"/>
        <rFont val="Times New Roman"/>
        <family val="1"/>
      </rPr>
      <t xml:space="preserve">    </t>
    </r>
    <r>
      <rPr>
        <b/>
        <sz val="11"/>
        <color indexed="8"/>
        <rFont val="Calibri"/>
        <family val="2"/>
      </rPr>
      <t>Entity Name: USER_COMMENT</t>
    </r>
  </si>
  <si>
    <r>
      <rPr>
        <b/>
        <sz val="11"/>
        <color indexed="8"/>
        <rFont val="Calibri"/>
        <family val="2"/>
      </rPr>
      <t>Definition:</t>
    </r>
    <r>
      <rPr>
        <sz val="11"/>
        <color theme="1"/>
        <rFont val="Calibri"/>
        <family val="2"/>
        <scheme val="minor"/>
      </rPr>
      <t xml:space="preserve"> Transactional table holds user entered comments within the application</t>
    </r>
  </si>
  <si>
    <t>USER_COMMENT_ID</t>
  </si>
  <si>
    <t>User_Comment</t>
  </si>
  <si>
    <t>User_Comment(Comment_ID)</t>
  </si>
  <si>
    <t>Unique Identifier for the comment set as Primary Key</t>
  </si>
  <si>
    <t>Unique identifier ID of the workflow</t>
  </si>
  <si>
    <t>TASK_ID</t>
  </si>
  <si>
    <t>Unique identifier ID of the task</t>
  </si>
  <si>
    <t>System time stamp</t>
  </si>
  <si>
    <t>INTERNAL_COMMENT</t>
  </si>
  <si>
    <t>Comments entered by agency or accelerator user</t>
  </si>
  <si>
    <t>PROVIDER_COMMENT</t>
  </si>
  <si>
    <t>Comments entered by provider</t>
  </si>
  <si>
    <t>This identifies  the type of entityExample : User Activity or user notification or Organization account creation.The term "entity" is being used to refer to ALL business objects being managed in scope of Accelerator. Each of these objects may have one or more database tables corresponding to them. For example - Details of a contract are being captured in CONTRACT, CONTRACT_TYPE and CONTRACT_FINANCIAL tables. Also, data for multiple business objects can exist in same tables based on business requirement, for example - AMENDMENT data is being stored in CONTRACT table. Some of the existing ENTITIES are: CONTRACT, PROCUREMENT, BUDGET, INVOICE, PAYMENT, FILINGS, TASK etc.</t>
  </si>
  <si>
    <t xml:space="preserve">Unique ID for capturing transaction </t>
  </si>
  <si>
    <t>3.167     Entity Name: USER_NOTIFICATION</t>
  </si>
  <si>
    <r>
      <rPr>
        <b/>
        <sz val="11"/>
        <color theme="1"/>
        <rFont val="Calibri"/>
        <family val="2"/>
      </rPr>
      <t>Definition:</t>
    </r>
    <r>
      <rPr>
        <sz val="11"/>
        <color theme="1"/>
        <rFont val="Calibri"/>
        <family val="2"/>
      </rPr>
      <t xml:space="preserve"> Any notification transaction to provider users are stored  in this table. </t>
    </r>
  </si>
  <si>
    <t>User_Notification</t>
  </si>
  <si>
    <t>USER_NOTIFICATION(NOTIFICATION_ID)</t>
  </si>
  <si>
    <t>This will store reference to Group Notification table</t>
  </si>
  <si>
    <t>Date of notification creation</t>
  </si>
  <si>
    <t>Entity id of notification</t>
  </si>
  <si>
    <t>Entity type of notification</t>
  </si>
  <si>
    <t>Event id of the notification</t>
  </si>
  <si>
    <t>User Level at the time of sending alert</t>
  </si>
  <si>
    <r>
      <t xml:space="preserve">3.168 </t>
    </r>
    <r>
      <rPr>
        <b/>
        <sz val="7"/>
        <color indexed="8"/>
        <rFont val="Times New Roman"/>
        <family val="1"/>
      </rPr>
      <t xml:space="preserve">   </t>
    </r>
    <r>
      <rPr>
        <b/>
        <sz val="11"/>
        <color indexed="8"/>
        <rFont val="Calibri"/>
        <family val="2"/>
      </rPr>
      <t>Entity Name: UTILITIES</t>
    </r>
  </si>
  <si>
    <r>
      <rPr>
        <b/>
        <sz val="11"/>
        <color indexed="8"/>
        <rFont val="Calibri"/>
        <family val="2"/>
      </rPr>
      <t>Definition:</t>
    </r>
    <r>
      <rPr>
        <sz val="11"/>
        <color theme="1"/>
        <rFont val="Calibri"/>
        <family val="2"/>
        <scheme val="minor"/>
      </rPr>
      <t xml:space="preserve"> This table holds information for the Utilities section of a Budget. 
</t>
    </r>
  </si>
  <si>
    <t>UTILITIES_ID</t>
  </si>
  <si>
    <t>Utilities</t>
  </si>
  <si>
    <t>Utilities(Utilities_ID)</t>
  </si>
  <si>
    <t>Unique Identifier for Utilities set as Primary Key</t>
  </si>
  <si>
    <t>UTILITIES_TYPE_ID</t>
  </si>
  <si>
    <t>Utilities_Type(Utilities_Type_ID)</t>
  </si>
  <si>
    <t>Foreign key referencing the type of utility within utilities type table</t>
  </si>
  <si>
    <t>Amount allocated towards utility expenses in the budget</t>
  </si>
  <si>
    <t>Included for R4. YTD invoiced amount  towards utility expenses in the budget</t>
  </si>
  <si>
    <t>Included for R4. Remaining amount  towards utility expenses in the budget</t>
  </si>
  <si>
    <r>
      <t>3.169</t>
    </r>
    <r>
      <rPr>
        <b/>
        <sz val="7"/>
        <color indexed="8"/>
        <rFont val="Times New Roman"/>
        <family val="1"/>
      </rPr>
      <t xml:space="preserve">    </t>
    </r>
    <r>
      <rPr>
        <b/>
        <sz val="11"/>
        <color indexed="8"/>
        <rFont val="Calibri"/>
        <family val="2"/>
      </rPr>
      <t>Entity Name: UTILITIES_TYPE_MASTER</t>
    </r>
  </si>
  <si>
    <t xml:space="preserve">UTILITIES_TYPE_ID  </t>
  </si>
  <si>
    <t>Utilities_Type_Master</t>
  </si>
  <si>
    <t>Utilities_Type_Master(Utilities_Type_ID)</t>
  </si>
  <si>
    <t>Unique Identifier for Utilities Type Master set as Primary Key</t>
  </si>
  <si>
    <t>UTILITIES_TYPE</t>
  </si>
  <si>
    <t>Types of Utilities</t>
  </si>
  <si>
    <r>
      <t>3.170</t>
    </r>
    <r>
      <rPr>
        <b/>
        <sz val="7"/>
        <color indexed="8"/>
        <rFont val="Times New Roman"/>
        <family val="1"/>
      </rPr>
      <t xml:space="preserve">    </t>
    </r>
    <r>
      <rPr>
        <b/>
        <sz val="11"/>
        <color indexed="8"/>
        <rFont val="Calibri"/>
        <family val="2"/>
      </rPr>
      <t>Entity Name: VENDOR_TYPE_MASTER</t>
    </r>
  </si>
  <si>
    <t xml:space="preserve">VENDOR_TYPE_ID  </t>
  </si>
  <si>
    <t>Vendor_Type_Master</t>
  </si>
  <si>
    <t>Vendor_Type_Master(Vendor_Type_ID)</t>
  </si>
  <si>
    <t>Unique Identifier for Vendor Type Master set as Primary Key</t>
  </si>
  <si>
    <t>VENDOR_TYPE</t>
  </si>
  <si>
    <t>Types of Vendor</t>
  </si>
  <si>
    <r>
      <t>3.171</t>
    </r>
    <r>
      <rPr>
        <b/>
        <sz val="7"/>
        <color indexed="8"/>
        <rFont val="Times New Roman"/>
        <family val="1"/>
      </rPr>
      <t xml:space="preserve">   </t>
    </r>
    <r>
      <rPr>
        <b/>
        <sz val="11"/>
        <color indexed="8"/>
        <rFont val="Calibri"/>
        <family val="2"/>
      </rPr>
      <t>Entity Name: EVALUATION_GEN_COMMENT_ARCHIVE</t>
    </r>
  </si>
  <si>
    <t>EVALUATION_GEN_COMMENT_ID</t>
  </si>
  <si>
    <t>Evaluation_Gen_Comment_Archive</t>
  </si>
  <si>
    <t>Evaluation genarated comment ID.</t>
  </si>
  <si>
    <t xml:space="preserve">EVALUATION_STATUS_ID </t>
  </si>
  <si>
    <t>Evaluation status ID.</t>
  </si>
  <si>
    <t>Evaluation comment.</t>
  </si>
  <si>
    <t>VERSION_NUMBER</t>
  </si>
  <si>
    <t>Version number for evaluation comment.</t>
  </si>
  <si>
    <t>Created by user id column.Column added in release 5 for module Enhanced Evaluation Screens.</t>
  </si>
  <si>
    <t>RETURN_STATUS</t>
  </si>
  <si>
    <t>Created date column.Column added in release 5 for module Enhanced Evaluation Screens.</t>
  </si>
  <si>
    <r>
      <t>3.172</t>
    </r>
    <r>
      <rPr>
        <b/>
        <sz val="7"/>
        <color indexed="8"/>
        <rFont val="Times New Roman"/>
        <family val="1"/>
      </rPr>
      <t xml:space="preserve">    </t>
    </r>
    <r>
      <rPr>
        <b/>
        <sz val="11"/>
        <color indexed="8"/>
        <rFont val="Calibri"/>
        <family val="2"/>
      </rPr>
      <t>Entity Name: EVALUATION_VERSION_ARCHIVE</t>
    </r>
  </si>
  <si>
    <t xml:space="preserve">EVALUATION_VERSION_ARCHIVE_ID </t>
  </si>
  <si>
    <t>Evaluation_Version_Archive</t>
  </si>
  <si>
    <t>Evaluation version archive id.</t>
  </si>
  <si>
    <t>Evaluation version number</t>
  </si>
  <si>
    <t xml:space="preserve">PROPOSAL_ID </t>
  </si>
  <si>
    <t>Evaluation proposal Id.</t>
  </si>
  <si>
    <t xml:space="preserve">CREATED_DATE </t>
  </si>
  <si>
    <t>Evalaution version archive creation date.</t>
  </si>
  <si>
    <t xml:space="preserve">CREATED_BY_USERID </t>
  </si>
  <si>
    <t>Evalaution version archive creation userid.</t>
  </si>
  <si>
    <t xml:space="preserve">ACCO_COMMENTS </t>
  </si>
  <si>
    <t>Acco comments for evaluation</t>
  </si>
  <si>
    <t>CANCEL_FLAG</t>
  </si>
  <si>
    <t>Flag indicating if Evaluation has been Cancelled. Boolean Flag with values 0/1 where 1= True and 0=False. Column added in release 5 for module Enhanced Evaluation Screens.</t>
  </si>
  <si>
    <r>
      <t>3.173</t>
    </r>
    <r>
      <rPr>
        <b/>
        <sz val="7"/>
        <color indexed="8"/>
        <rFont val="Times New Roman"/>
        <family val="1"/>
      </rPr>
      <t xml:space="preserve">   </t>
    </r>
    <r>
      <rPr>
        <b/>
        <sz val="11"/>
        <color indexed="8"/>
        <rFont val="Calibri"/>
        <family val="2"/>
      </rPr>
      <t>Entity Name: EVALUATION_SCORE_ARCHIVE</t>
    </r>
  </si>
  <si>
    <t xml:space="preserve">EVALUATION_SCORE_ARCHIVE_ID </t>
  </si>
  <si>
    <t>Evaluation_Score_Archive</t>
  </si>
  <si>
    <t>Evaluation score  archive id.</t>
  </si>
  <si>
    <t>Evaluation criteria id.</t>
  </si>
  <si>
    <t xml:space="preserve">SCORE </t>
  </si>
  <si>
    <t>Evaluation score.</t>
  </si>
  <si>
    <t xml:space="preserve">COMMENTS </t>
  </si>
  <si>
    <t>This column represent change of score with respect to the previous version.There will be three cases for this field
CASE:1  if the score is increase from the previous score then it will be 1.
CASE2: if the score is decresed from prevoius score it will be -1.
CASE3: if there is no change in scores then it will be 0.
Column added in release 5 for module Enhanced Evaluation Screens.</t>
  </si>
  <si>
    <t>Flag to display that comment has been updated to different version. Boolean Flag with values 0/1 where 1= True and 0=False. Column added in release 5 for module Enhanced Evaluation Screens.</t>
  </si>
  <si>
    <r>
      <t>3.174</t>
    </r>
    <r>
      <rPr>
        <b/>
        <strike/>
        <sz val="7"/>
        <color indexed="8"/>
        <rFont val="Times New Roman"/>
        <family val="1"/>
      </rPr>
      <t xml:space="preserve">    </t>
    </r>
    <r>
      <rPr>
        <b/>
        <strike/>
        <sz val="11"/>
        <color indexed="8"/>
        <rFont val="Calibri"/>
        <family val="2"/>
      </rPr>
      <t>Entity Name: DOCUMENT_VIEW</t>
    </r>
  </si>
  <si>
    <r>
      <rPr>
        <b/>
        <strike/>
        <sz val="11"/>
        <color indexed="8"/>
        <rFont val="Calibri"/>
        <family val="2"/>
      </rPr>
      <t>Definition:</t>
    </r>
    <r>
      <rPr>
        <strike/>
        <sz val="11"/>
        <color theme="1"/>
        <rFont val="Calibri"/>
        <family val="2"/>
        <scheme val="minor"/>
      </rPr>
      <t xml:space="preserve"> View </t>
    </r>
  </si>
  <si>
    <t>View</t>
  </si>
  <si>
    <t>DOCUMENTS_IDENTIFIER_ID</t>
  </si>
  <si>
    <t>Document_View</t>
  </si>
  <si>
    <t>Document Identifier ID, as stored in Filenet corresponding to the document</t>
  </si>
  <si>
    <t>OBJECT_NAME</t>
  </si>
  <si>
    <t>Identifies to whch Entity does the Document belongs to. Various Entities are: Award/Contract/Procurement/Proposal/Invoice/Budget</t>
  </si>
  <si>
    <t>Refers to the Status of documment.</t>
  </si>
  <si>
    <r>
      <t>3.175</t>
    </r>
    <r>
      <rPr>
        <b/>
        <sz val="7"/>
        <color indexed="8"/>
        <rFont val="Times New Roman"/>
        <family val="1"/>
      </rPr>
      <t xml:space="preserve">    </t>
    </r>
    <r>
      <rPr>
        <b/>
        <sz val="11"/>
        <color indexed="8"/>
        <rFont val="Calibri"/>
        <family val="2"/>
      </rPr>
      <t>Entity Name: STAFF_CITY_USER_DETAILS</t>
    </r>
  </si>
  <si>
    <r>
      <rPr>
        <b/>
        <sz val="11"/>
        <color indexed="8"/>
        <rFont val="Calibri"/>
        <family val="2"/>
      </rPr>
      <t>Definition:</t>
    </r>
    <r>
      <rPr>
        <sz val="11"/>
        <color theme="1"/>
        <rFont val="Calibri"/>
        <family val="2"/>
        <scheme val="minor"/>
      </rPr>
      <t xml:space="preserve"> View displays information of all users that login to the application which includes city users, agency users and provider users.</t>
    </r>
  </si>
  <si>
    <t>Staff_City_User_Details</t>
  </si>
  <si>
    <t>First Name of Staff/Agency/Accelerator User</t>
  </si>
  <si>
    <t>Middle Initial of Staff/Agency/Accelerator User</t>
  </si>
  <si>
    <t>Last Name of Staff/Agency/Accelerator User</t>
  </si>
  <si>
    <t>User ID of Staff/Agency/Accelerator User</t>
  </si>
  <si>
    <t>Email ID of Staff/Agency/Accelerator User</t>
  </si>
  <si>
    <t>Identifier to identify whetheer user belogs to Provider, Agency or Accelerator</t>
  </si>
  <si>
    <t>USER DN value of User from LDAP</t>
  </si>
  <si>
    <r>
      <t>3.176</t>
    </r>
    <r>
      <rPr>
        <b/>
        <sz val="7"/>
        <color indexed="8"/>
        <rFont val="Times New Roman"/>
        <family val="1"/>
      </rPr>
      <t xml:space="preserve">    </t>
    </r>
    <r>
      <rPr>
        <b/>
        <sz val="11"/>
        <color indexed="8"/>
        <rFont val="Calibri"/>
        <family val="2"/>
      </rPr>
      <t>Entity Name: VW_AWARD_EPIN</t>
    </r>
  </si>
  <si>
    <r>
      <rPr>
        <b/>
        <sz val="11"/>
        <color indexed="8"/>
        <rFont val="Calibri"/>
        <family val="2"/>
      </rPr>
      <t>Definition:</t>
    </r>
    <r>
      <rPr>
        <sz val="11"/>
        <color theme="1"/>
        <rFont val="Calibri"/>
        <family val="2"/>
        <scheme val="minor"/>
      </rPr>
      <t xml:space="preserve"> View displays information about EPINS that are tied to awards. Also displays information about the underlying procurement.</t>
    </r>
  </si>
  <si>
    <t>Vw_Award_EPIN</t>
  </si>
  <si>
    <t>Unique ID for award action</t>
  </si>
  <si>
    <t>Identifies the type of Epin.</t>
  </si>
  <si>
    <t>Unique ID generated by ETL sequence referencing award EPINS</t>
  </si>
  <si>
    <t>Primary key of ref_apt_epin_master table. Added here to identify the epin as epins are no longer unique post release 6</t>
  </si>
  <si>
    <r>
      <t>3.177</t>
    </r>
    <r>
      <rPr>
        <b/>
        <sz val="7"/>
        <color indexed="8"/>
        <rFont val="Times New Roman"/>
        <family val="1"/>
      </rPr>
      <t xml:space="preserve">    </t>
    </r>
    <r>
      <rPr>
        <b/>
        <sz val="11"/>
        <color indexed="8"/>
        <rFont val="Calibri"/>
        <family val="2"/>
      </rPr>
      <t>Entity Name: VW_PROCUREMENT_EPIN</t>
    </r>
  </si>
  <si>
    <r>
      <rPr>
        <b/>
        <sz val="11"/>
        <color indexed="8"/>
        <rFont val="Calibri"/>
        <family val="2"/>
      </rPr>
      <t>Definition:</t>
    </r>
    <r>
      <rPr>
        <sz val="11"/>
        <color theme="1"/>
        <rFont val="Calibri"/>
        <family val="2"/>
        <scheme val="minor"/>
      </rPr>
      <t xml:space="preserve"> View displays information about procurement EPINs.</t>
    </r>
  </si>
  <si>
    <t>PROCUREMENT_EPIN</t>
  </si>
  <si>
    <t>Vw_Procurement_EPIN</t>
  </si>
  <si>
    <t>Unique ID for the procurement action</t>
  </si>
  <si>
    <t>Its the primary key of ref_apt_epin_master table. Added here to track which epin is assigned to this record, as epins are no longer unique</t>
  </si>
  <si>
    <r>
      <t>3.178</t>
    </r>
    <r>
      <rPr>
        <b/>
        <sz val="7"/>
        <color indexed="8"/>
        <rFont val="Times New Roman"/>
        <family val="1"/>
      </rPr>
      <t xml:space="preserve">   </t>
    </r>
    <r>
      <rPr>
        <b/>
        <sz val="11"/>
        <color indexed="8"/>
        <rFont val="Calibri"/>
        <family val="2"/>
      </rPr>
      <t>Entity Name: BAFO_DOCUMENT</t>
    </r>
  </si>
  <si>
    <r>
      <rPr>
        <b/>
        <sz val="11"/>
        <color indexed="8"/>
        <rFont val="Calibri"/>
        <family val="2"/>
      </rPr>
      <t>Definition:</t>
    </r>
    <r>
      <rPr>
        <sz val="11"/>
        <color theme="1"/>
        <rFont val="Calibri"/>
        <family val="2"/>
        <scheme val="minor"/>
      </rPr>
      <t xml:space="preserve">  Information related to Proposal Related documents(BAFO) uploaded by Provider </t>
    </r>
  </si>
  <si>
    <t>BAFO_DOCUMENT_ID</t>
  </si>
  <si>
    <t>BAFO_Document</t>
  </si>
  <si>
    <t>BAFO_Document(BAFO_Document_ID)</t>
  </si>
  <si>
    <t>Unique idenitifer of Bafo_document set as Primary Key.</t>
  </si>
  <si>
    <t>ID of the proposal.</t>
  </si>
  <si>
    <t>Document identifier in Filenet for the proposal document.</t>
  </si>
  <si>
    <t>Proposal document uploaded date.</t>
  </si>
  <si>
    <t>BAFO_DOCUMENT_STATUS_ID</t>
  </si>
  <si>
    <t>Status of the Bafo document. Either 28 -DOCUMENT_COMPLETED or 29-  DOCUMENT_SUBMITTED</t>
  </si>
  <si>
    <t>Date of creation of the record.</t>
  </si>
  <si>
    <t>3.179    Entity Name: USER_LEVEL_AUDIT</t>
  </si>
  <si>
    <r>
      <rPr>
        <b/>
        <sz val="11"/>
        <color indexed="8"/>
        <rFont val="Calibri"/>
        <family val="2"/>
      </rPr>
      <t>Definition:</t>
    </r>
    <r>
      <rPr>
        <sz val="11"/>
        <color theme="1"/>
        <rFont val="Calibri"/>
        <family val="2"/>
        <scheme val="minor"/>
      </rPr>
      <t xml:space="preserve">  </t>
    </r>
  </si>
  <si>
    <t>USER_LEVEL_AUDIT_ID</t>
  </si>
  <si>
    <t>User_Level_Audit</t>
  </si>
  <si>
    <t>User_Level_Audit(User_Level_Audit_ID)</t>
  </si>
  <si>
    <t>Unique Identifier of User level Audit set as Primary Key</t>
  </si>
  <si>
    <t>This represents the Workflow Id of a task</t>
  </si>
  <si>
    <t>TASK_SEQUENCE</t>
  </si>
  <si>
    <t>Sequence of task corresponding to a workflow Id</t>
  </si>
  <si>
    <t>Checking event type of the task - 'Workflow Launch', 'Task Assignment', 'Task Relaunched','Returned To Provider', 'Task Removal'
'Approved and Moved to Next Level','Returned to Previous Level','Task Finished','Approved and Launched'</t>
  </si>
  <si>
    <t>Type of the task to check if it is - 'Contract Configuration Update','Contract Configuration', 'Contract Budget Review','Invoice Review',
'Contract Configuration Amendment','Advance Payment Review','Advance Payment Request',
'New Fiscal Year Configuration','Contract Budget Amendment Review','Payment Review',
'Contract Certification of Funds','Amendment Certification of Funds','Contract Budget Modification Review','Contract Budget Update Review</t>
  </si>
  <si>
    <t>Unique Identifier of entity like budget Id, Contract Id</t>
  </si>
  <si>
    <t>Entity name corresponding to task type. Values - Payment, Certification of Funds, Budget, Contract, Invoice.The term "entity" is being used to refer to ALL business objects being managed in scope of Accelerator. Each of these objects may have one or more database tables corresponding to them. For example - Details of a contract are being captured in CONTRACT, CONTRACT_TYPE and CONTRACT_FINANCIAL tables. Also, data for multiple business objects can exist in same tables based on business requirement, for example - AMENDMENT data is being stored in CONTRACT table. Some of the existing ENTITIES are: CONTRACT, PROCUREMENT, BUDGET, INVOICE, PAYMENT, FILINGS, TASK etc.</t>
  </si>
  <si>
    <t>TASK_LEVEL</t>
  </si>
  <si>
    <t>Level at which workflow resides. Values are - Level 0, Level 1, Level 2, Level 3 , Level 4</t>
  </si>
  <si>
    <t>Type of user who initiates the event whether it is - City/Agency/Provider</t>
  </si>
  <si>
    <t>Unique Identifier of each contract</t>
  </si>
  <si>
    <t>FINISH_EVENT</t>
  </si>
  <si>
    <t>Identifies the FINISH_EVENT state.</t>
  </si>
  <si>
    <t>Created by user id information.</t>
  </si>
  <si>
    <t>Modified by user id information.</t>
  </si>
  <si>
    <t>CREATED_BY_STAFF_ID</t>
  </si>
  <si>
    <t>MODIFIED_BY_STAFF_ID</t>
  </si>
  <si>
    <t>ASSIGNED_TO</t>
  </si>
  <si>
    <t>User Id to whom task has been assigned</t>
  </si>
  <si>
    <t>NEXT_LEVEL</t>
  </si>
  <si>
    <t>Level to which workflow has been moved when event is finished</t>
  </si>
  <si>
    <t>Date when an event is finished. This will be populated only for the finished tasks</t>
  </si>
  <si>
    <r>
      <t>3.180</t>
    </r>
    <r>
      <rPr>
        <b/>
        <sz val="7"/>
        <color indexed="8"/>
        <rFont val="Times New Roman"/>
        <family val="1"/>
      </rPr>
      <t xml:space="preserve">    </t>
    </r>
    <r>
      <rPr>
        <b/>
        <sz val="11"/>
        <color indexed="8"/>
        <rFont val="Calibri"/>
        <family val="2"/>
      </rPr>
      <t>Entity Name: TAB_LEVEL_COMMENTS_HIGHLIGHT</t>
    </r>
  </si>
  <si>
    <t>Tab_Level_Comments_Highlight</t>
  </si>
  <si>
    <t>This is Contract ID of the Contract</t>
  </si>
  <si>
    <t>This is BudgetID of the Budget</t>
  </si>
  <si>
    <t>This is Sub BudgetId of the Budget.</t>
  </si>
  <si>
    <t>TAB</t>
  </si>
  <si>
    <t>This stores the unique indentifier for tab level comments - line item tab</t>
  </si>
  <si>
    <t>HIGHLIGHT_FLAG</t>
  </si>
  <si>
    <t>This contains (1,0). To determing whehter a tab will be highlighted or not.</t>
  </si>
  <si>
    <t>This is Invoice ID of the contract</t>
  </si>
  <si>
    <r>
      <t>3.182</t>
    </r>
    <r>
      <rPr>
        <b/>
        <sz val="7"/>
        <color indexed="8"/>
        <rFont val="Times New Roman"/>
        <family val="1"/>
      </rPr>
      <t xml:space="preserve">    </t>
    </r>
    <r>
      <rPr>
        <b/>
        <sz val="11"/>
        <color indexed="8"/>
        <rFont val="Calibri"/>
        <family val="2"/>
      </rPr>
      <t>Entity Name: PDF_BATCH_DETAILS</t>
    </r>
  </si>
  <si>
    <t>PDF_BATCH_DETAILS_ID</t>
  </si>
  <si>
    <t>PDF_Batch_Details</t>
  </si>
  <si>
    <t>PDF_Batch_Details(PDF_Batch_Details_ID)</t>
  </si>
  <si>
    <t>Unique Identifier for PDF_Batch_Details  set as Primary Key</t>
  </si>
  <si>
    <t>This check is applied for Contract and its amendments. The term "entity" is being used to refer to ALL business objects being managed in scope of Accelerator. Each of these objects may have one or more database tables corresponding to them. For example - Details of a contract are being captured in CONTRACT, CONTRACT_TYPE and CONTRACT_FINANCIAL tables. Also, data for multiple business objects can exist in same tables based on business requirement, for example - AMENDMENT data is being stored in CONTRACT table. Some of the existing ENTITIES are: CONTRACT, PROCUREMENT, BUDGET, INVOICE, PAYMENT, FILINGS, TASK etc.</t>
  </si>
  <si>
    <t>SUB_ENTITY_TYPE</t>
  </si>
  <si>
    <t>This is required to check whether pdf generated is for contract cof,amendment cof,budget summary or budget. amendment summary.</t>
  </si>
  <si>
    <t>This reprsents either ContractId / Amendment ContractId</t>
  </si>
  <si>
    <t>SUB_ENTITY_ID</t>
  </si>
  <si>
    <t>This reprsents ContractId for Contract /Amendment ContractCOFBudgetId for budget /Amendment summary.</t>
  </si>
  <si>
    <t>LAST_PICKED_TIME</t>
  </si>
  <si>
    <t>This is the time when row staus changes to in progess state.</t>
  </si>
  <si>
    <t>This reflects the status of PDF.</t>
  </si>
  <si>
    <t>Modifed by user id information.</t>
  </si>
  <si>
    <r>
      <t>3.183</t>
    </r>
    <r>
      <rPr>
        <b/>
        <sz val="7"/>
        <color indexed="8"/>
        <rFont val="Times New Roman"/>
        <family val="1"/>
      </rPr>
      <t xml:space="preserve">    </t>
    </r>
    <r>
      <rPr>
        <b/>
        <sz val="11"/>
        <color indexed="8"/>
        <rFont val="Calibri"/>
        <family val="2"/>
      </rPr>
      <t>Entity Name: LEVEL_OF_REVIEW</t>
    </r>
  </si>
  <si>
    <t>REVIEW_LEVEL_ID</t>
  </si>
  <si>
    <t>Level_of_Review</t>
  </si>
  <si>
    <t>Level_of_Review(Review_Level_ID)</t>
  </si>
  <si>
    <t>Unique Identifier for Level of review set as Primary Key</t>
  </si>
  <si>
    <r>
      <t>3.184</t>
    </r>
    <r>
      <rPr>
        <b/>
        <sz val="7"/>
        <color indexed="8"/>
        <rFont val="Times New Roman"/>
        <family val="1"/>
      </rPr>
      <t xml:space="preserve">    </t>
    </r>
    <r>
      <rPr>
        <b/>
        <sz val="11"/>
        <color indexed="8"/>
        <rFont val="Calibri"/>
        <family val="2"/>
      </rPr>
      <t>Entity Name: NOTIFICATION_PARAM_VALUES</t>
    </r>
  </si>
  <si>
    <r>
      <rPr>
        <b/>
        <sz val="11"/>
        <color indexed="8"/>
        <rFont val="Calibri"/>
        <family val="2"/>
      </rPr>
      <t>Definition:</t>
    </r>
    <r>
      <rPr>
        <sz val="11"/>
        <color theme="1"/>
        <rFont val="Calibri"/>
        <family val="2"/>
        <scheme val="minor"/>
      </rPr>
      <t xml:space="preserve"> Holds values of the parameter name for the group notification</t>
    </r>
  </si>
  <si>
    <t>NOTIFICATION_PARAM_VALUE_ID</t>
  </si>
  <si>
    <t>Notification_Param_Values</t>
  </si>
  <si>
    <t>Notification_Param_Values(Notification_Param_Value_ID)</t>
  </si>
  <si>
    <t>Unique Identifier for notification parameter values set as Primary Key</t>
  </si>
  <si>
    <t>Foreign key referencing the group notification setup</t>
  </si>
  <si>
    <t>PARAMETER_NAME</t>
  </si>
  <si>
    <t>This field contains name of parameter required by Notification framework to store additional values for sending email/alert</t>
  </si>
  <si>
    <t>VALUE</t>
  </si>
  <si>
    <t>This field contains value corresponding to the parameter</t>
  </si>
  <si>
    <r>
      <t>3.185</t>
    </r>
    <r>
      <rPr>
        <b/>
        <sz val="7"/>
        <color indexed="8"/>
        <rFont val="Times New Roman"/>
        <family val="1"/>
      </rPr>
      <t xml:space="preserve">    </t>
    </r>
    <r>
      <rPr>
        <b/>
        <sz val="11"/>
        <color indexed="8"/>
        <rFont val="Calibri"/>
        <family val="2"/>
      </rPr>
      <t>Entity Name: EPM_TEMP</t>
    </r>
  </si>
  <si>
    <r>
      <rPr>
        <b/>
        <sz val="11"/>
        <color indexed="8"/>
        <rFont val="Calibri"/>
        <family val="2"/>
      </rPr>
      <t>Definition:</t>
    </r>
    <r>
      <rPr>
        <sz val="11"/>
        <color theme="1"/>
        <rFont val="Calibri"/>
        <family val="2"/>
        <scheme val="minor"/>
      </rPr>
      <t xml:space="preserve"> Temp table that stores evaluation pool mapping information</t>
    </r>
  </si>
  <si>
    <t>EPM_Temp</t>
  </si>
  <si>
    <t>ID of the procurement created.</t>
  </si>
  <si>
    <t xml:space="preserve"> identifier for Evaluation Group</t>
  </si>
  <si>
    <t xml:space="preserve"> identifier for Competition pool level</t>
  </si>
  <si>
    <r>
      <t>3.186</t>
    </r>
    <r>
      <rPr>
        <b/>
        <sz val="7"/>
        <color indexed="8"/>
        <rFont val="Times New Roman"/>
        <family val="1"/>
      </rPr>
      <t xml:space="preserve">    </t>
    </r>
    <r>
      <rPr>
        <b/>
        <sz val="11"/>
        <color indexed="8"/>
        <rFont val="Calibri"/>
        <family val="2"/>
      </rPr>
      <t>Entity Name: DOCUMENT_DOWNLOAD_REQUEST</t>
    </r>
  </si>
  <si>
    <r>
      <rPr>
        <b/>
        <sz val="11"/>
        <color indexed="8"/>
        <rFont val="Calibri"/>
        <family val="2"/>
      </rPr>
      <t>Definition:</t>
    </r>
    <r>
      <rPr>
        <sz val="11"/>
        <color theme="1"/>
        <rFont val="Calibri"/>
        <family val="2"/>
        <scheme val="minor"/>
      </rPr>
      <t xml:space="preserve"> Stores information related to documents and requests to download</t>
    </r>
  </si>
  <si>
    <t>DOCUMENT_DOWNLOAD_REQUEST_ID</t>
  </si>
  <si>
    <t>Document_Download_Request</t>
  </si>
  <si>
    <t>Unique Identifier for documents downloaded set as Primary Key.</t>
  </si>
  <si>
    <t>PROCUREMENT ("PROCUREMENT_ID")</t>
  </si>
  <si>
    <t>PROCUREMENT_STATUS_ID</t>
  </si>
  <si>
    <t>STATUS_MASTER_R2_R3 ("STATUS_ID")</t>
  </si>
  <si>
    <t>Foreign key referencing theprocurement id related to the document.</t>
  </si>
  <si>
    <t>ORGANIZATION ("ORGANIZATION_ID")</t>
  </si>
  <si>
    <t>DOCUMENT_STATUS_ID</t>
  </si>
  <si>
    <t>Foreign key referencing the status id of document.</t>
  </si>
  <si>
    <t>Timestamp (6)</t>
  </si>
  <si>
    <t>CITY_USER_DETAILS" ("USER_ID")</t>
  </si>
  <si>
    <t>EVALUATION_POOL_MAPPING ("EVALUATION_POOL_MAPPING_ID")</t>
  </si>
  <si>
    <t>DOC_ZIP_CREATED_DATE</t>
  </si>
  <si>
    <t>Date of zipped document creation.</t>
  </si>
  <si>
    <r>
      <t>3.187</t>
    </r>
    <r>
      <rPr>
        <b/>
        <sz val="7"/>
        <color indexed="8"/>
        <rFont val="Times New Roman"/>
        <family val="1"/>
      </rPr>
      <t xml:space="preserve">  </t>
    </r>
    <r>
      <rPr>
        <b/>
        <sz val="11"/>
        <color indexed="8"/>
        <rFont val="Calibri"/>
        <family val="2"/>
      </rPr>
      <t>Entity Name: PRCRMNT_DOCUMENT_MAPPING</t>
    </r>
  </si>
  <si>
    <r>
      <rPr>
        <b/>
        <sz val="11"/>
        <color indexed="8"/>
        <rFont val="Calibri"/>
        <family val="2"/>
      </rPr>
      <t>Definition:</t>
    </r>
    <r>
      <rPr>
        <sz val="11"/>
        <color theme="1"/>
        <rFont val="Calibri"/>
        <family val="2"/>
        <scheme val="minor"/>
      </rPr>
      <t xml:space="preserve"> Stores mapping information between procurement and its attached documents.</t>
    </r>
  </si>
  <si>
    <t>PRCRMNT_DOCUMENT_MAPPING_ID</t>
  </si>
  <si>
    <t>Prcrmnt_Document_Mapping</t>
  </si>
  <si>
    <t>PRCRMNT_DOCUMENT_MAPPING_PK</t>
  </si>
  <si>
    <t>Unique Identifier for documents related to a procurement set as Primary Key.</t>
  </si>
  <si>
    <t>PROCUREMENT_DOCUMENT_CONFIG("PROCUREMENT_DOCUMENT_ID")</t>
  </si>
  <si>
    <t>Foreign key referencing the procurement document id within procurement_document_config table</t>
  </si>
  <si>
    <t>Sequence of procument documents</t>
  </si>
  <si>
    <t>holds version number for documents.</t>
  </si>
  <si>
    <r>
      <t>3.188</t>
    </r>
    <r>
      <rPr>
        <b/>
        <sz val="7"/>
        <color indexed="8"/>
        <rFont val="Times New Roman"/>
        <family val="1"/>
      </rPr>
      <t xml:space="preserve">    </t>
    </r>
    <r>
      <rPr>
        <b/>
        <sz val="11"/>
        <color indexed="8"/>
        <rFont val="Calibri"/>
        <family val="2"/>
      </rPr>
      <t>Entity Name: PRCRMNT_QUESTION_MAPPING</t>
    </r>
  </si>
  <si>
    <r>
      <rPr>
        <b/>
        <sz val="11"/>
        <color indexed="8"/>
        <rFont val="Calibri"/>
        <family val="2"/>
      </rPr>
      <t>Definition:</t>
    </r>
    <r>
      <rPr>
        <sz val="11"/>
        <color theme="1"/>
        <rFont val="Calibri"/>
        <family val="2"/>
        <scheme val="minor"/>
      </rPr>
      <t xml:space="preserve"> Stores mapping information between procurement and its question configured.</t>
    </r>
  </si>
  <si>
    <t>PRCRMNT_QUESTION_MAPPING_ID</t>
  </si>
  <si>
    <t>Prcrmnt_Question_Mapping</t>
  </si>
  <si>
    <t>PRCRMNT_QUESTION_MAPPING_PK</t>
  </si>
  <si>
    <t>Unique Identifier for questions related to a procurement set as Primary Key.</t>
  </si>
  <si>
    <t>PROCUREMENT_QUESTION_CONFIG ("PROCUREMENT_QN_ID")</t>
  </si>
  <si>
    <t>FK referencing 'procurement_qn_id' in procurement_question_config (Foreign key referencing the procurement question ID within procurement_question_config table)</t>
  </si>
  <si>
    <t>FK referencing 'procurement_id' in procurement (Foreign key referencing the procurement within procurement table)</t>
  </si>
  <si>
    <t>QUESTION_SEQUENCE_NUMBER</t>
  </si>
  <si>
    <t>Sequence of procument questions</t>
  </si>
  <si>
    <t>Holds version number for questions.</t>
  </si>
  <si>
    <t>FK referencing 'user_id' in city_user_details (Foreign key referencing the identifier of the city user logged to the application)</t>
  </si>
  <si>
    <t>FK referencing 'staff_id' in staff_details (This column contains the record modified date used by the reporting ETL. This column is updated by a trigger (see Triggers tab) whenever any column for a particular record is updated.)</t>
  </si>
  <si>
    <t xml:space="preserve">3.189    Entity Name: ADDENDUM_AUDIT </t>
  </si>
  <si>
    <r>
      <rPr>
        <b/>
        <sz val="11"/>
        <color indexed="8"/>
        <rFont val="Calibri"/>
        <family val="2"/>
      </rPr>
      <t>Definition:</t>
    </r>
    <r>
      <rPr>
        <sz val="11"/>
        <color theme="1"/>
        <rFont val="Calibri"/>
        <family val="2"/>
        <scheme val="minor"/>
      </rPr>
      <t xml:space="preserve"> Stores audit entries related to Addendums within the application</t>
    </r>
  </si>
  <si>
    <t>ADDENDUM_AUDIT_ID</t>
  </si>
  <si>
    <t>Addendum_Audit</t>
  </si>
  <si>
    <t>ADDENDUM_AUDIT_PK</t>
  </si>
  <si>
    <t>Unique Identifier for addendum set as Primary Key.</t>
  </si>
  <si>
    <t>SEQUENCE_NUMBER</t>
  </si>
  <si>
    <t>Addendum sequence</t>
  </si>
  <si>
    <t>VERSION_NUMBER_EC</t>
  </si>
  <si>
    <t>Hold max version number of Evaluation Criteria at the time of close submission</t>
  </si>
  <si>
    <t>VERSION_NUMBER_PDC</t>
  </si>
  <si>
    <t>Hold max version number of Document Config at the time of close submission</t>
  </si>
  <si>
    <t>VERSION_NUMBER_PQC</t>
  </si>
  <si>
    <t>Hold max version number of Question Config at the time of close submission</t>
  </si>
  <si>
    <t xml:space="preserve"> Hold max version number of RFP Dcoument at the time of close submission</t>
  </si>
  <si>
    <r>
      <t>3.189</t>
    </r>
    <r>
      <rPr>
        <b/>
        <sz val="7"/>
        <color indexed="8"/>
        <rFont val="Times New Roman"/>
        <family val="1"/>
      </rPr>
      <t xml:space="preserve">    </t>
    </r>
    <r>
      <rPr>
        <b/>
        <sz val="11"/>
        <color indexed="8"/>
        <rFont val="Calibri"/>
        <family val="2"/>
      </rPr>
      <t>Entity Name: VW_ATTACHED_DOCUMENTS</t>
    </r>
  </si>
  <si>
    <r>
      <rPr>
        <b/>
        <sz val="11"/>
        <color indexed="8"/>
        <rFont val="Calibri"/>
        <family val="2"/>
      </rPr>
      <t>Definition:</t>
    </r>
    <r>
      <rPr>
        <sz val="11"/>
        <color theme="1"/>
        <rFont val="Calibri"/>
        <family val="2"/>
        <scheme val="minor"/>
      </rPr>
      <t xml:space="preserve"> The view provides status of the documents that are attached to different entities</t>
    </r>
  </si>
  <si>
    <t>VW_ATTACHED_DOCUMENTS</t>
  </si>
  <si>
    <t>Varchar(11)</t>
  </si>
  <si>
    <t>This field stores the name of the document</t>
  </si>
  <si>
    <t>This defines the entity name of the section for which document was uploaded.The term "entity" is being used to refer to ALL business objects being managed in scope of Accelerator. Each of these objects may have one or more database tables corresponding to them. For example - Details of a contract are being captured in CONTRACT, CONTRACT_TYPE and CONTRACT_FINANCIAL tables. Also, data for multiple business objects can exist in same tables based on business requirement, for example - AMENDMENT data is being stored in CONTRACT table. Some of the existing ENTITIES are: CONTRACT, PROCUREMENT, BUDGET, INVOICE, PAYMENT, FILINGS, TASK etc.</t>
  </si>
  <si>
    <t>This defines the entity id  of the section for which document was uploaded. The term "entity" is being used to refer to ALL business objects being managed in scope of Accelerator. Each of these objects may have one or more database tables corresponding to them. For example - Details of a contract are being captured in CONTRACT, CONTRACT_TYPE and CONTRACT_FINANCIAL tables. Also, data for multiple business objects can exist in same tables based on business requirement, for example - AMENDMENT data is being stored in CONTRACT table. Some of the existing ENTITIES are: CONTRACT, PROCUREMENT, BUDGET, INVOICE, PAYMENT, FILINGS, TASK etc.</t>
  </si>
  <si>
    <t>This defines the date on which document was uploaded.</t>
  </si>
  <si>
    <r>
      <t>3.190</t>
    </r>
    <r>
      <rPr>
        <b/>
        <sz val="7"/>
        <color indexed="8"/>
        <rFont val="Times New Roman"/>
        <family val="1"/>
      </rPr>
      <t xml:space="preserve">    </t>
    </r>
    <r>
      <rPr>
        <b/>
        <sz val="11"/>
        <color indexed="8"/>
        <rFont val="Calibri"/>
        <family val="2"/>
      </rPr>
      <t>Entity Name: TRIGGER_LOG</t>
    </r>
  </si>
  <si>
    <r>
      <rPr>
        <b/>
        <sz val="11"/>
        <color indexed="8"/>
        <rFont val="Calibri"/>
        <family val="2"/>
      </rPr>
      <t>Definition:</t>
    </r>
    <r>
      <rPr>
        <sz val="11"/>
        <color theme="1"/>
        <rFont val="Calibri"/>
        <family val="2"/>
        <scheme val="minor"/>
      </rPr>
      <t xml:space="preserve"> This table contains a log of any trigger failures for the triggers implemented for RETL 1.5.1 (12-120 in the Triggers tab)</t>
    </r>
  </si>
  <si>
    <t>TRIGGER_NAME</t>
  </si>
  <si>
    <t>TRIGGER_LOG</t>
  </si>
  <si>
    <t>VARCHAR2(50)</t>
  </si>
  <si>
    <t>This column contains the trigger name of any trigger that fails and is logged into this table. Trigger names can be found in the Triggers tab of this document.</t>
  </si>
  <si>
    <t>This column contains the timestamp of any trigger failures logged in this table.</t>
  </si>
  <si>
    <t>This column contains the error code related to any trigger failures logged in this table.</t>
  </si>
  <si>
    <t>VARCHAR2(200)</t>
  </si>
  <si>
    <t>This column contains the error message related to any trigger failures logged in this table.</t>
  </si>
  <si>
    <r>
      <t>3.191</t>
    </r>
    <r>
      <rPr>
        <b/>
        <sz val="7"/>
        <color indexed="8"/>
        <rFont val="Times New Roman"/>
        <family val="1"/>
      </rPr>
      <t xml:space="preserve">   </t>
    </r>
    <r>
      <rPr>
        <b/>
        <sz val="11"/>
        <color indexed="8"/>
        <rFont val="Calibri"/>
        <family val="2"/>
      </rPr>
      <t xml:space="preserve">Entity Name: FOLDER_MAPPING </t>
    </r>
  </si>
  <si>
    <t>Definition: This table contain folder name and mapping for document vault funtionality.Table added in release 5 for module Enhanced Document Vault – New Capabilities and Improved Usability.</t>
  </si>
  <si>
    <t>FOLDER_MAPPING_ID</t>
  </si>
  <si>
    <t>FOLDER_MAPPING</t>
  </si>
  <si>
    <t>Unique Identifier for folder mapping  set as Primary Key.Column added in release 5 for module Enhanced Document Vault – New Capabilities and Improved Usability.</t>
  </si>
  <si>
    <t>FOLDER_NAME</t>
  </si>
  <si>
    <t>This column contains the display name of the folder.Column added in release 5 for module Enhanced Document Vault – New Capabilities and Improved Usability.</t>
  </si>
  <si>
    <t>FOLDER_FILENET_ID</t>
  </si>
  <si>
    <t>This column will contain filenet id of the folder bieng created.Column added in release 5 for module Enhanced Document Vault – New Capabilities and Improved Usability.</t>
  </si>
  <si>
    <t>FOLDER_COUNT</t>
  </si>
  <si>
    <t>This column will contains the cumulative number of sub folders in a folder at any level.Column added in release 5 for module Enhanced Document Vault – New Capabilities and Improved Usability.</t>
  </si>
  <si>
    <t>DOCUMENT_COUNT</t>
  </si>
  <si>
    <t>This column will contain cumalative number of documents.Column added in release 5 for module Enhanced Document Vault – New Capabilities and Improved Usability.</t>
  </si>
  <si>
    <t>SHARED_FLAG</t>
  </si>
  <si>
    <t>This column signify sharing status of folder.Column added in release 5 for module Enhanced Document Vault – New Capabilities and Improved Usability.It will have three possible values : 1- not shared ,2 - partially shared , 3- fully shared.</t>
  </si>
  <si>
    <t>ATTACHMENT_FLAG</t>
  </si>
  <si>
    <t>This column signify linkage status of folder.Column added in release 5 for module Enhanced Document Vault – New Capabilities and Improved Usability.</t>
  </si>
  <si>
    <t>This column contains the organization id,agency id and/or city org id of a user .Column added in release 5 for module Enhanced Document Vault – New Capabilities and Improved Usability.</t>
  </si>
  <si>
    <t>CITY_USER_DETAILS("USER_ID")</t>
  </si>
  <si>
    <t>This column contain the   city or agency user id who is modifying the row.Column added in release 5 for module Enhanced Document Vault – New Capabilities and Improved Usability.</t>
  </si>
  <si>
    <t>This column contain the user id who is creating the row.Column added in release 5 for module Enhanced Document Vault – New Capabilities and Improved Usability.</t>
  </si>
  <si>
    <t>This column contain the timestamp at which row is getting createdby city or agency users.Column added in release 5 for module Enhanced Document Vault – New Capabilities and Improved Usability.</t>
  </si>
  <si>
    <t>This column contain the timestamp at which row is getting modified by city or agency users.Column added in release 5 for module Enhanced Document Vault – New Capabilities and Improved Usability.</t>
  </si>
  <si>
    <t>STAFF_DETAILS("CREATED_BY_USER_ID")</t>
  </si>
  <si>
    <t>This column contain the user id who is modifying the row.Column added in release 5 for module Enhanced Document Vault – New Capabilities and Improved Usability.</t>
  </si>
  <si>
    <t>This column contain flag which signify document vault and recycle bin. Column added in release 5 for module Enhanced Document Vault – New Capabilities and Improved Usability.</t>
  </si>
  <si>
    <t>MOVED_TO_RECYCLE_BIN</t>
  </si>
  <si>
    <t>This column will contain flag which signify folder is present in recycle bin or not. Boolean Flag with values 0/1 where 1= True and 0=False.Column added in release 5 for module Enhanced Document Vault – New Capabilities and Improved Usability.</t>
  </si>
  <si>
    <t>PARENT_FOLDER_FILENET_ID</t>
  </si>
  <si>
    <t>Filenet</t>
  </si>
  <si>
    <t>This column will contain parent filenet id of folder.Column added in release 5 for module Enhanced Document Vault – New Capabilities and Improved Usability.</t>
  </si>
  <si>
    <t>3.192   Entity Name: EV_DOCUMENT_VISIBILITY</t>
  </si>
  <si>
    <t>Definition: This table will configure the restricted documents for the Evaluate Proposal task .Table added in release 5 for module Enhanced Evaluation Screens.</t>
  </si>
  <si>
    <t>EV_DOCUMENT_VISIBILITY_ID</t>
  </si>
  <si>
    <t>EV_DOCUMENT_VISIBILITY</t>
  </si>
  <si>
    <t>Unique Identifier for document visibility set as Primary Key.Column added in release 5 for module Enhanced Evaluation Screens</t>
  </si>
  <si>
    <t>This column will contain document id for that procurement.Column added in release 5 for module Enhanced Evaluation Screens</t>
  </si>
  <si>
    <t>EVALUATION_POOL_MAPPING("EVALUATION_POOL_MAPPING_ID")</t>
  </si>
  <si>
    <t>FK referencing 'evaluation_pool_mapping_id' in evaluation_pool_mapping (Foreign key identifier for Evaluation group to competition pool mapping)</t>
  </si>
  <si>
    <t>VISIBILITY_FLAG</t>
  </si>
  <si>
    <t>This column will contains flag  to restrict required and optional document for evaluate proposal task.Fields added to the Evaluation Settings (S214)  corresponding to the required and optional documents.Column added in release 5 for module Enhanced Evaluation Screens</t>
  </si>
  <si>
    <t>Created date column.Column added in release 5 for module Enhanced Evaluation Screens</t>
  </si>
  <si>
    <t>CITY_USER_DETAILS ("USER_ID")</t>
  </si>
  <si>
    <t>FK referencing 'user_id' in city_user_details (Foreign key referencing the identifier of the  user logged to the application)</t>
  </si>
  <si>
    <t>Modified date column.Column added in release 5 for module Enhanced Evaluation Screens</t>
  </si>
  <si>
    <t>3.193   Entity Name: PSR_DETAILS</t>
  </si>
  <si>
    <t>Definition: This table contain PSR task related information.Table added in release 5 for module New Capabilities for PSR/Proposal Submission.This table is used to persist data of Complete PSR Screen.</t>
  </si>
  <si>
    <t>PSR_DETAILS_ID</t>
  </si>
  <si>
    <t>PSR_DETAILS</t>
  </si>
  <si>
    <t>Unique Identifier for PSR detail set as Primary Key.Column added in release 5 for module New Capabilities for PSR/Proposal Submission</t>
  </si>
  <si>
    <t>PROCUREMENT("PROCUREMENT_ID")</t>
  </si>
  <si>
    <t>FK referencing 'procurement_id' in procurement (Procurement id for PSR.Column added in release 5 for module New Capabilities for PSR/Proposal Submission)</t>
  </si>
  <si>
    <t>BASIS_CONTRACTING_OUT</t>
  </si>
  <si>
    <t>VARCHAR2(11 BYTE)</t>
  </si>
  <si>
    <t>This column contain the editable info in the Basis for Contracting Out field on the form bieng submitted.Column added in release 5 for module New Capabilities for PSR/Proposal Submission. It corresponds to the field with 6 checkboxes and if all are selected this column will have comma seperated values altogether conforming to VARCHAR2(11)</t>
  </si>
  <si>
    <t>ANTICIPATE_LEVEL_COMPETITION</t>
  </si>
  <si>
    <t>VARCHAR2(1 BYTE)</t>
  </si>
  <si>
    <t>This column contain the editable info in the Anticipated Level of Competition field on the form bieng submitted.Column added in release 5 for module New Capabilities for PSR/Proposal Submission. The values to this column will be as such:
H = High
M = Medium
L = Low.</t>
  </si>
  <si>
    <t>CONSIDERATION_PRICE</t>
  </si>
  <si>
    <t>VARCHAR2(1000 BYTE)</t>
  </si>
  <si>
    <t>This column contain the editable info in the Consideration of Price field on the form bieng submitted.Column added in release 5 for module New Capabilities for PSR/Proposal Submission</t>
  </si>
  <si>
    <t>CONCEPT_REPORT_RELEASE_DATE</t>
  </si>
  <si>
    <t>This column contain the editable info in the Concept Report Release Date field on the form bieng submitted.Column added in release 5 for module New Capabilities for PSR/Proposal Submission</t>
  </si>
  <si>
    <t>RENEWAL_OPTION</t>
  </si>
  <si>
    <t>This column contain the editable info in the Renewal Options field on the form bieng submitted.Column added in release 5 for module New Capabilities for PSR/Proposal Submission</t>
  </si>
  <si>
    <t>MULTI_YEAR_HUMAN_SERVIC_CNTCT</t>
  </si>
  <si>
    <t>This column contain the editable info in the field preceded by the label beginning with "The ACCO has determined that the needs of the population..." on the form bieng submitted.Column added in release 5 for module New Capabilities for PSR/Proposal Submission</t>
  </si>
  <si>
    <t>MULTI_YEAR_HUMAN_SERVIC_OPT</t>
  </si>
  <si>
    <t>column stores information for PSR Form. It stores for attribute S472.11</t>
  </si>
  <si>
    <t>CONTRACT_TERM_INFO</t>
  </si>
  <si>
    <t>This column contain the editable info in the field preceded by the label beginning with "The ACCO has determined, that pursuant to § 2-04€…" on the form bieng submitted.Column added in release 5 for module New Capabilities for PSR/Proposal Submission</t>
  </si>
  <si>
    <t>FK referencing 'status_id' in status_master_r2_r3 (Foreign key referencing the status within status table).New statuses are added for Complete PSR and Approve PSR tasks and same will be updated here.</t>
  </si>
  <si>
    <t>CREATED_USER_ID</t>
  </si>
  <si>
    <t>CREATE_DATE</t>
  </si>
  <si>
    <t>Created date column.Column added in release 5 for module New Capabilities for PSR/Proposal Submission</t>
  </si>
  <si>
    <t>MODIFIED_BY_AGENCY_ID</t>
  </si>
  <si>
    <t>MODIFIED_BY_CITY_ID</t>
  </si>
  <si>
    <t>MODIFIED_DATE_AGENCY</t>
  </si>
  <si>
    <t>Modified date column.Column added in release 5 for module New Capabilities for PSR/Proposal Submission</t>
  </si>
  <si>
    <t>MODIFIED_DATE_CITY</t>
  </si>
  <si>
    <t>PDF_FLAG</t>
  </si>
  <si>
    <t>This column will contain flag that PSR related pdf has been generated.Column added in release 5 for module New Capabilities for PSR/Proposal Submission</t>
  </si>
  <si>
    <t>This column contain the version information.Column added in release 5 for module New Capabilities for PSR/Proposal Submission</t>
  </si>
  <si>
    <t>PSR_APPROVED_START_DATE</t>
  </si>
  <si>
    <t>This column is Used to store the contract start date for which the PSR is approved</t>
  </si>
  <si>
    <t>PSR_APPROVED_END_DATE</t>
  </si>
  <si>
    <t>This column is Used to store the contract end date for which the PSR is approved.</t>
  </si>
  <si>
    <t>PSR_APPROVED_AMOUNT</t>
  </si>
  <si>
    <t>Used to store the procurement's estimated value for which PSR Task is approved</t>
  </si>
  <si>
    <t>3.194  Entity Name: CONTRACT_RESTRICTION</t>
  </si>
  <si>
    <t>Definition: This table contain user id  and contract id mapping to apply contract restriction..Table added in release 5 for module Notifications/User Roles.</t>
  </si>
  <si>
    <t>CONTRACT_RESTRICTION_ID</t>
  </si>
  <si>
    <t>CONTRACT_RESTRICTION</t>
  </si>
  <si>
    <t>Unique Identifier for contract restriction set as Primary Key.Column added in release 5 for module Notifications/User Roles.</t>
  </si>
  <si>
    <t>CONTRACT ("CONTRACT_ID")</t>
  </si>
  <si>
    <t>FK referencing 'contract_id' in Contract (This column contain the contract id for which restriction has to be applied. Amendment and Update CONTRACT records will not have a seperate entry and only the parent entry will be maintained. Renewal CONTRACT records will have separate entries. Column added in release 5 for module Notifications/User Roles.)</t>
  </si>
  <si>
    <t>STAFF_DETAILS("STAFF_ID")</t>
  </si>
  <si>
    <t>FK referencing 'staff_id' in staff_details (This column contain the user id for which resrtrction has to be applied.Column added in release 5 for module Notifications/User Roles.)</t>
  </si>
  <si>
    <t>ORGANIZATION("ORGANIZATION_ID")</t>
  </si>
  <si>
    <t>FK referencing 'organization_id' in Organization(This column contain the organization id for which resrtrction has to be applied.Column added in release 5 for module Notifications/User Roles.)</t>
  </si>
  <si>
    <t>Created date column.Column added in release 5 for module Notifications/User Roles.Column added in release 5 for module Notifications/User Roles.</t>
  </si>
  <si>
    <t>FK referencing 'staff_id' in staff_details (Foreign key referencing the identifier of the  provider user logged to the application)</t>
  </si>
  <si>
    <t>Modified date column.Column added in release 5 for module Notifications/User Roles.Column added in release 5 for module Notifications/User Roles.</t>
  </si>
  <si>
    <t>FK referencing 'staff_id' in staff_details (Foreign key referencing the identifier of the provider user logged to the application)</t>
  </si>
  <si>
    <t>3.195  Entity Name: BULK_DOCUMENT_DOWNLOAD</t>
  </si>
  <si>
    <t>Definition: This table contains information related to download request initiated by Accelerator user to download searched documents.Table added in release 5 for module Enhanced Document Vault – New Capabilities and Improved Usability.</t>
  </si>
  <si>
    <t>DOWNLOAD_REQUEST_ID</t>
  </si>
  <si>
    <t>BULK_DOCUMENT_DOWNLOAD</t>
  </si>
  <si>
    <t>Unique Identifier signify download request id set as Primary Key.Column added in release 5 for module Enhanced Document Vault – New Capabilities and Improved Usability.</t>
  </si>
  <si>
    <t>STATUS_MASTER_R2_R3("STATUS_ID")</t>
  </si>
  <si>
    <t>FK referencing 'status_id' in status_master_r2_r3 (Foreign key referencing the status within status table)</t>
  </si>
  <si>
    <t>FILTER_DOCUMENT_NAME</t>
  </si>
  <si>
    <t>This column signify the search criteria containig document name.Column added in release 5 for module Enhanced Document Vault – New Capabilities and Improved Usability.</t>
  </si>
  <si>
    <t>FILTER_DOCUMENT_TYPE</t>
  </si>
  <si>
    <t>This column signify the search criteria containig document type.Column added in release 5 for module Enhanced Document Vault – New Capabilities and Improved Usability.</t>
  </si>
  <si>
    <t>FILTER_MODIFIED_DATE_FROM</t>
  </si>
  <si>
    <t>This column signify the search criteria containig modified date from.Column added in release 5 for module Enhanced Document Vault – New Capabilities and Improved Usability.</t>
  </si>
  <si>
    <t>FILTER_MODIFIED_DATE_TO</t>
  </si>
  <si>
    <t>This column signify the search criteria containig modified date to.Column added in release 5 for module Enhanced Document Vault – New Capabilities and Improved Usability.</t>
  </si>
  <si>
    <t>FILTER_AGENCY_ID</t>
  </si>
  <si>
    <t xml:space="preserve">This column signify the search criteria containig agency id.Column added in release 5 for module Enhanced Document Vault – New Capabilities and Improved Usability.This column will contains comma separated agency Id’s. Currently we are taking column size as 400 bytes, which will accommodate around 70 agency names. But Agencies List is a ever growing entity in System. 
So Please suggest the appropriate size for this column
</t>
  </si>
  <si>
    <t>FK referencing 'user_id' in city_user_details(Foreign key referencing the identifier of the  user logged to the application)</t>
  </si>
  <si>
    <t>Created date column.Column added in release 5 for module Enhanced Document Vault – New Capabilities and Improved Usability.</t>
  </si>
  <si>
    <t>Modified date column.Column added in release 5 for module Enhanced Document Vault – New Capabilities and Improved Usability.</t>
  </si>
  <si>
    <t>lock_info</t>
  </si>
  <si>
    <t>This column contains timestamp at which the batch picks up the row for processing the request, next time when batch will run if value of this column is more than 4 hrs batch will pick this row again</t>
  </si>
  <si>
    <t>3.196  Entity Name: DEFAULT_ASSIGNMENT</t>
  </si>
  <si>
    <t>Definition: This table contain informaton for default task assignment .Table added in release 5 for module Notifications/User Roles.</t>
  </si>
  <si>
    <t>DEFAULT_ASSIGNMENT_ID</t>
  </si>
  <si>
    <t>DEFAULT_ASSIGNMENT</t>
  </si>
  <si>
    <t>Unique Identifier for default assignment set as Primary Key.Column added in release 5 for module Notifications/User Roles.</t>
  </si>
  <si>
    <t>FK referencing 'contract_id' in Contract (Contract for which default user need to assigned. Amendment and Update CONTRACT records will not have a seperate entry and only the parent entry will be maintained. Renewal CONTRACT records will have separate entries.  Column added in release 5 for module Notifications/User Roles.)</t>
  </si>
  <si>
    <t>ASSIGNEE_USER_ID</t>
  </si>
  <si>
    <t>FK referencing 'assignee_user_id' in 'city_user_details' (User id which need to be default assigned to the contract.Column added in release 5 for module Notifications/User Roles.)</t>
  </si>
  <si>
    <t>Task for which default user need to assigned.Column added in release 5 for module Notifications/User Roles.</t>
  </si>
  <si>
    <t>ASK_FLAG</t>
  </si>
  <si>
    <t>Level for which default user need to assigned.Column added in release 5 for module Notifications/User Roles.</t>
  </si>
  <si>
    <t>Created date column.Column added in release 5 for module Notifications/User Roles.</t>
  </si>
  <si>
    <t>FK referencing 'created_by_user_id' in 'Staff_details'(Foreign key referencing the identifier of the  user logged to the application)</t>
  </si>
  <si>
    <t>Modified date column.Column added in release 5 for module Notifications/User Roles.</t>
  </si>
  <si>
    <t>STAFF_DETAILS("MODIFIED_BY_USER_ID")</t>
  </si>
  <si>
    <t>FK referencing 'Modified_by_user_id' in 'Staff_details' (Foreign key referencing the identifier of the  user logged to the application)</t>
  </si>
  <si>
    <t>3.197   Entity Name: AUTOSAVE</t>
  </si>
  <si>
    <t>Definition: This table contain autosave related information.Table added in release 5 for module Autosave.</t>
  </si>
  <si>
    <t>AUTOSAVE_ID</t>
  </si>
  <si>
    <t>AUTOSAVE</t>
  </si>
  <si>
    <t>Unique Identifier for auto save  set as Primary Key.Column added in release 5 for autosave functionality.</t>
  </si>
  <si>
    <t>Entity id for which autosave needs to be applied.Column added in release 5 for autosave functionality.Example -For Entity 'Contract Budget' entity_id is budget_id,For Entity 'Filings' entity_id is BUSINESS_APPLICATION_ID,For Entity 'Contract' entity_id is contract_id,For Entity 'tasks' entity_id is workflow_id</t>
  </si>
  <si>
    <t>VARCHAR2(200 BYTE)</t>
  </si>
  <si>
    <t>Entity name for which autosave needs to be applied.Column added in release 5 for autosave functionality.The term "entity" is being used to refer to ALL business objects being managed in scope of Accelerator. Each of these objects may have one or more database tables corresponding to them. For example - Details of a contract are being captured in CONTRACT, CONTRACT_TYPE and CONTRACT_FINANCIAL tables. Also, data for multiple business objects can exist in same tables based on business requirement, for example - AMENDMENT data is being stored in CONTRACT table. Some of the existing ENTITIES are: CONTRACT, PROCUREMENT, BUDGET, INVOICE, PAYMENT, FILINGS, TASK etc.</t>
  </si>
  <si>
    <t>User id  for which autosave needs to be applied.Column added in release 5 for autosave functionality.</t>
  </si>
  <si>
    <t>PAGE_NAME</t>
  </si>
  <si>
    <t>Screen name on which autosave needs to be applied.Column added in release 5 for autosave functionality. Examples are ProcurementSummary ,Filing, etc</t>
  </si>
  <si>
    <t>TEXT_AREA_NAME</t>
  </si>
  <si>
    <t>Text area name for which autosave needs to be applied.Column added in release 5 for autosave functionality. Example: procurementDescription is the id of the textarea which will be saved in the autosave table</t>
  </si>
  <si>
    <t>TEXT_AREA_VAL</t>
  </si>
  <si>
    <t>VARCHAR2(4000 BYTE)</t>
  </si>
  <si>
    <t>Values entered into textarea which needs to be autosaved.Column added in release 5 for autosave functionality.</t>
  </si>
  <si>
    <t>Modified By city or agency column.Column added in release 5 for autosave functionality.</t>
  </si>
  <si>
    <t>Created By city or agency column.Column added in release 5 for autosave functionality.</t>
  </si>
  <si>
    <t>CREATED_DATE_USERID</t>
  </si>
  <si>
    <t>Created date column.Column added in release 5 for autosave functionality.</t>
  </si>
  <si>
    <t>MODIFIED_DATE_USERID</t>
  </si>
  <si>
    <t>Modified date column.Column added in release 5 for autosave functionality.</t>
  </si>
  <si>
    <t>Modified By provider column.Column added in release 5 for autosave functionality.</t>
  </si>
  <si>
    <t>Created By provider column.Column added in release 5 for autosave functionality.</t>
  </si>
  <si>
    <t>3.198  Entity Name: BULK_TASK_EXPORT</t>
  </si>
  <si>
    <t>EXPORT_REQUEST_ID</t>
  </si>
  <si>
    <t>BULK_TASK_EXPORT</t>
  </si>
  <si>
    <t>Unique Identifier for bulk_task_export set as Primary Key.Column added in release 5 for export_task functionality.</t>
  </si>
  <si>
    <t>STATUS_MASTER_R2_R3" ("STATUS_ID")</t>
  </si>
  <si>
    <t>User Role of the city/agency user</t>
  </si>
  <si>
    <t>USER_ORG_TYPE</t>
  </si>
  <si>
    <t>This column contains the org_type whose data is exported</t>
  </si>
  <si>
    <t>FILE_PATH</t>
  </si>
  <si>
    <t>This column contains the file path to be exported</t>
  </si>
  <si>
    <t>3.199 Entity Name: BUDGET_CAT_VIEW</t>
  </si>
  <si>
    <t>Definition: View for Budget Category Report,this view contains budget and invoice information at line item level.</t>
  </si>
  <si>
    <t>FY_AMOUNT</t>
  </si>
  <si>
    <t>BUDGET_CAT_VIEW</t>
  </si>
  <si>
    <t>INVOICED_AMOUNT</t>
  </si>
  <si>
    <t>VARCHAR2(22)</t>
  </si>
  <si>
    <t>is line items in sub budget</t>
  </si>
  <si>
    <r>
      <t>ENTRY_TYPE_ID stores the</t>
    </r>
    <r>
      <rPr>
        <sz val="10"/>
        <color rgb="FF000000"/>
        <rFont val="Segoe UI"/>
        <family val="2"/>
      </rPr>
      <t xml:space="preserve"> id of the line items in sub budget</t>
    </r>
  </si>
  <si>
    <t>SORTORDER</t>
  </si>
  <si>
    <t>order in which line items is to be displayed</t>
  </si>
  <si>
    <t>VARCHAR2(30)</t>
  </si>
  <si>
    <t>VARCHAR2(120)</t>
  </si>
  <si>
    <t>VARCHAR2(32)</t>
  </si>
  <si>
    <t>VARCHAR2(100)</t>
  </si>
  <si>
    <t>VARCHAR2(250)</t>
  </si>
  <si>
    <t>3.200 Entity Name: BUDGET_UTILIZATION_VIEW</t>
  </si>
  <si>
    <t>Definition: View for Budget Utilization Report,this view contains budget and invoice information at line item level.</t>
  </si>
  <si>
    <t>BUDGET_UTILIZATION_VIEW</t>
  </si>
  <si>
    <t>CHAR(7)</t>
  </si>
  <si>
    <t>line items in sub budget</t>
  </si>
  <si>
    <t>YEAR</t>
  </si>
  <si>
    <t>budget fiscal year</t>
  </si>
  <si>
    <t>status of budget</t>
  </si>
  <si>
    <t>IA</t>
  </si>
  <si>
    <t>amount of the invoice</t>
  </si>
  <si>
    <t>ASSIGNMENTAMOUNT</t>
  </si>
  <si>
    <t>PA</t>
  </si>
  <si>
    <t>amount of the payment</t>
  </si>
  <si>
    <t>MONTH</t>
  </si>
  <si>
    <t>VARCHAR2(8)</t>
  </si>
  <si>
    <t>month in the fiscal years</t>
  </si>
  <si>
    <t>3.200 Entity Name: RECEIVABLES_VIEW</t>
  </si>
  <si>
    <t>Definition: View for Receivables report,this view will contain information regarding provider receivables.</t>
  </si>
  <si>
    <t>RECEIVABLES_VIEW</t>
  </si>
  <si>
    <t>Invoice Number used by the provider</t>
  </si>
  <si>
    <t>Invoice Number used by the agency</t>
  </si>
  <si>
    <t>DESCR</t>
  </si>
  <si>
    <t>VARCHAR2(3500)</t>
  </si>
  <si>
    <t>description</t>
  </si>
  <si>
    <t>status of the budget</t>
  </si>
  <si>
    <t>INVOICEDAMOUNT</t>
  </si>
  <si>
    <t>AMOUNTRECOUPED</t>
  </si>
  <si>
    <t>ASSIGNMENT</t>
  </si>
  <si>
    <t>VARCHAR2(3)</t>
  </si>
  <si>
    <t>Assignee Is Present or not</t>
  </si>
  <si>
    <t>PROPOSEDPAYMENTTOVENDOR</t>
  </si>
  <si>
    <t>payment assigned to vendor</t>
  </si>
  <si>
    <t>3.208 Entity Name: DOWNLOAD_ZIP</t>
  </si>
  <si>
    <t>Definition:This table contains the zip file information for each subscription request initiated by city user.</t>
  </si>
  <si>
    <t>ZIP_ID</t>
  </si>
  <si>
    <t>DOWNLOAD_ZIP</t>
  </si>
  <si>
    <t>Will contain the unique number for each zip created</t>
  </si>
  <si>
    <t>Will contain the subscription id subscribed from find org documents link in city document vault</t>
  </si>
  <si>
    <t>ZIP_PATH</t>
  </si>
  <si>
    <t>contains path from the sharepoint were the zip is placed</t>
  </si>
  <si>
    <t>Created date of the zip file</t>
  </si>
  <si>
    <t>contains entry as system user</t>
  </si>
  <si>
    <t>modified date of the zip file</t>
  </si>
  <si>
    <t>3.209 Entity Name: FOLDER_MAPPING_AUDIT</t>
  </si>
  <si>
    <t>Definition:table is used to maintain an audit history of Operations performed on Folder/File in Document Vault</t>
  </si>
  <si>
    <t>FOLDER_MAPPING_AUDIT_ID</t>
  </si>
  <si>
    <t>FOLDER_MAPPING_AUDIT</t>
  </si>
  <si>
    <t>Unique ID for each row inserted</t>
  </si>
  <si>
    <t>identifier of the city user logged to the application</t>
  </si>
  <si>
    <t>CURRENT_VALUE</t>
  </si>
  <si>
    <t>NEW_VALUE</t>
  </si>
  <si>
    <t>Store new folder/document value in rename operation.</t>
  </si>
  <si>
    <t>Folder/File id in the filenet corresponding to the folder/file on which some operation is performed</t>
  </si>
  <si>
    <t>OPERATION</t>
  </si>
  <si>
    <t>VARCHAR2(30 BYTE)</t>
  </si>
  <si>
    <t xml:space="preserve">The operation performed on a file or folder </t>
  </si>
  <si>
    <t>parent id for the entity id stored</t>
  </si>
  <si>
    <t>3.210 Entity Name: PERSONNEL_SERVICE_DETAIL</t>
  </si>
  <si>
    <t>Definition:This table is added to persist data for salaried/hourly employees detail on S315 Personnel Service Detail</t>
  </si>
  <si>
    <t>PERSONNEL_SERVICE_DETAIL_ID</t>
  </si>
  <si>
    <t>PERSONNEL_SERVICE_DETAIL</t>
  </si>
  <si>
    <t>Primary Key for each row inserted</t>
  </si>
  <si>
    <t>PERSONNEL_SERVICE_TYPE_MASTER(PERSONNEL_SERVICE_TYPE_ID)</t>
  </si>
  <si>
    <t>identifier for Salaried Position/Hourly Position (Values 1/2)</t>
  </si>
  <si>
    <t>POSITION(POSITION_ID)</t>
  </si>
  <si>
    <t>Foreign Key referencing Position_id in Position table</t>
  </si>
  <si>
    <t>BUDGET(BUDGET_ID)</t>
  </si>
  <si>
    <t>Foreign Key referencing budget_id in budget table</t>
  </si>
  <si>
    <t>SUB_BUDGET(SUB_BUDGET_ID)</t>
  </si>
  <si>
    <t>Foreign key referencing sub_budget_id in sub_budget_table</t>
  </si>
  <si>
    <t>HOUR_PER_YEAR</t>
  </si>
  <si>
    <t>persist data of hour_per_year field on hourly position grid on user S315 Personnel Service detail</t>
  </si>
  <si>
    <t>CITY_SALARY</t>
  </si>
  <si>
    <t>persist data Fiscal_year_budget for that position</t>
  </si>
  <si>
    <t>ANNUAL_SALARY</t>
  </si>
  <si>
    <t>persist data total city funded for that position</t>
  </si>
  <si>
    <t>RATE</t>
  </si>
  <si>
    <t>Used to populate rate on hourly salaried data grid on S315 PS detail</t>
  </si>
  <si>
    <t>The date when the row is inserted to the table</t>
  </si>
  <si>
    <t>date when the row is modified</t>
  </si>
  <si>
    <t>STAFF_DETAILS ("STAFF_ID")</t>
  </si>
  <si>
    <t>Foreign key referencing staff_id in staff_details table</t>
  </si>
  <si>
    <t>INTERNAL_TITLE</t>
  </si>
  <si>
    <t>Persist value for internal title for Salaried/hourly position data grids</t>
  </si>
  <si>
    <t>PERSONNEL_SERVICE(PERSONNEL_SERVICE_ID)</t>
  </si>
  <si>
    <t>Retains PERSONNEL_SERVICE_ID of Personnel Service table (Used for merging purpose)</t>
  </si>
  <si>
    <t>This column contains the record modified date used by the reporting ETL. This trigger is triggered BEFORE INSERT OR UPDATE ON PERSONNEL_SERVICE_DETAIL table and updates the REPORTING_MODIFIED_DATE in that table with the current SYSTIMESTAMP.</t>
  </si>
  <si>
    <t>3.211 Entity Name: FRINGE_BENEFIT_DETAIL</t>
  </si>
  <si>
    <t>Definition:This table is added to persist data for Fringe Benefits grid on S315 Personnel Service Detail</t>
  </si>
  <si>
    <t>FRINGE_BENEFIT_DETAIL_ID</t>
  </si>
  <si>
    <t>FRINGE_BENEFIT_DETAIL</t>
  </si>
  <si>
    <t>Primary key for Fringe Benefit Detail</t>
  </si>
  <si>
    <t>FRINGE_BENEFIT_TYPE_ID</t>
  </si>
  <si>
    <t>FRINGE_BENEFIT_TYPE_MASTER(FRINGE_BENEFIT_TYPE_ID)</t>
  </si>
  <si>
    <t>contains static list items which are to be displayed at S315 Personnel Service detail on frid(Fringe benefit)</t>
  </si>
  <si>
    <t>Foreign key referencing budget_id in Budget table</t>
  </si>
  <si>
    <t>Foreign key referencing sub_budget_id in Sub_Budget table</t>
  </si>
  <si>
    <t>persist the amount entered by user S315 Personnel Service detail on grid(Fringe benefit)</t>
  </si>
  <si>
    <t>used to capture the fringe percentage of total city salary.</t>
  </si>
  <si>
    <t>FRINGE_BENEFIT(FRINGE_BENEFIT_ID)</t>
  </si>
  <si>
    <t>Foreign key referencing FRINGE_BENEFIT_ID in FRINGE_BENEFIT table</t>
  </si>
  <si>
    <t>The date when the row entry is created</t>
  </si>
  <si>
    <t>Foreign key referencing user_id in city_user_details table</t>
  </si>
  <si>
    <t>The date when the row entry is modified</t>
  </si>
  <si>
    <t>This column contains the record modified date used by the reporting ETL. This column contains the record modified date used by the reporting ETL. This trigger is triggered BEFORE INSERT OR UPDATE ON FRINGE_BENEFIT_DETAIL table and updates the REPORTING_MODIFIED_DATE in that table with the current SYSTIMESTAMP.</t>
  </si>
  <si>
    <t>3.212 Entity Name: FRINGE_BENEFIT_TYPE_MASTER</t>
  </si>
  <si>
    <t>Definition:This table is added to persist data of Fringe Benefits types. Also, Used to populate Fringe benefit details on grids.</t>
  </si>
  <si>
    <t>FRINGE_BENEFIT_TYPE_MASTER</t>
  </si>
  <si>
    <t>Primary key for Fringe benefit type master</t>
  </si>
  <si>
    <t>FRINGE_BENEFIT_TYPE</t>
  </si>
  <si>
    <t>Date when the row entry is created</t>
  </si>
  <si>
    <t xml:space="preserve">Foreign key referencing user_id in city_user_details table created_by has the entry of 'system' user id </t>
  </si>
  <si>
    <t>Date when the row entry is modified</t>
  </si>
  <si>
    <t>Foreign key referencing user_id in city_user_details table, modified by user id has the 'system' value as the user id</t>
  </si>
  <si>
    <r>
      <t>3.213</t>
    </r>
    <r>
      <rPr>
        <b/>
        <sz val="7"/>
        <color indexed="8"/>
        <rFont val="Times New Roman"/>
        <family val="1"/>
      </rPr>
      <t xml:space="preserve"> </t>
    </r>
    <r>
      <rPr>
        <b/>
        <sz val="11"/>
        <color indexed="8"/>
        <rFont val="Calibri"/>
        <family val="2"/>
      </rPr>
      <t>Entity Name: RETURN_PAYMENT_NOTIF_MAPPING</t>
    </r>
  </si>
  <si>
    <t>Definition:RETURN_PAYMENT_NOTIF_MAPPING table maintains snapshot of bulk notifications requested for each organisation</t>
  </si>
  <si>
    <t>RETURN_PAYMENT_NOTIF_MAP_ID</t>
  </si>
  <si>
    <t>PAYMENT_NOTIFICATION_MAPPING</t>
  </si>
  <si>
    <t>Primary Key for Payment notification mapping</t>
  </si>
  <si>
    <t>BATCH_ID</t>
  </si>
  <si>
    <t>This column maintains the unique id for each subscribed request</t>
  </si>
  <si>
    <t>GROUP_NOTIFICATION("GROUP_NOTIFICATION_ID")</t>
  </si>
  <si>
    <t>maintains the role or level of the type of users for which bulk notification is requested.</t>
  </si>
  <si>
    <t>TIMESTAMP(9)</t>
  </si>
  <si>
    <t>PAYMENT_NOTIFICATION_STATUS</t>
  </si>
  <si>
    <t>can have values among (0,1,2) 0 – Default value. 1 – Updated once the “NOTIFICATION_SENT” column of group_notification table is updated to true.2 – Updated by batch once all the entries of same batch_id have “PAYMENT_NOTIFICATION_STATUS” value as 1 and a confirmation mail will be sent to the user requested bulk notification</t>
  </si>
  <si>
    <r>
      <t>3.214</t>
    </r>
    <r>
      <rPr>
        <b/>
        <sz val="7"/>
        <color indexed="8"/>
        <rFont val="Times New Roman"/>
        <family val="1"/>
      </rPr>
      <t xml:space="preserve"> </t>
    </r>
    <r>
      <rPr>
        <b/>
        <sz val="11"/>
        <color indexed="8"/>
        <rFont val="Calibri"/>
        <family val="2"/>
      </rPr>
      <t>Entity Name: RETURN_PAYMENT_NOTIF_HISTORY</t>
    </r>
  </si>
  <si>
    <t>Definition: RETURN_PAYMENT_NOTIF_HISTORY Table contains entries for each user to which mail has been sent as part of bulk notification.</t>
  </si>
  <si>
    <t>RETURN_PAYMENT_NOTIF_HIST_ID</t>
  </si>
  <si>
    <t>PAYMENT_NOTIFICATION_HISTORY</t>
  </si>
  <si>
    <t>Primary Key for payment notification history</t>
  </si>
  <si>
    <t>SENT_BY</t>
  </si>
  <si>
    <t>Foreign key referencing budget_id in budget table contains the Id of the budget for whom the notification is sent</t>
  </si>
  <si>
    <t>SENT_TO</t>
  </si>
  <si>
    <t>SENT_DATE</t>
  </si>
  <si>
    <t>Date when the notification is sent</t>
  </si>
  <si>
    <t>3.215 Entity Name: RETURN_PAYMENT</t>
  </si>
  <si>
    <t>Definition: RETURN_PAYMENT Table is used to save all check and returned payment details corresponding to a budget.</t>
  </si>
  <si>
    <t>RETURN_PAYMENT_ID</t>
  </si>
  <si>
    <t>RETURNED_PAYMENT</t>
  </si>
  <si>
    <t>Primary Key for returned payment table</t>
  </si>
  <si>
    <t xml:space="preserve">Foreign key referencing budget_id in budget table </t>
  </si>
  <si>
    <t>CHECK_NUMBER</t>
  </si>
  <si>
    <t>Check # entered by agency user</t>
  </si>
  <si>
    <t>RECEIVED_DATE</t>
  </si>
  <si>
    <t>Check Received Date entered by agency user</t>
  </si>
  <si>
    <t>CHECK_AMOUNT</t>
  </si>
  <si>
    <t>Check Amount entered while adding new returned payment</t>
  </si>
  <si>
    <t>STATUS_MASTER_R2_R3(STATUS_ID)</t>
  </si>
  <si>
    <t xml:space="preserve">STATUS_ID will be in (185, 186, 187, 188) i.e (Pending Submission, Pending approval, Approved, Cancelled) </t>
  </si>
  <si>
    <t>Decsription of the check added for returned payment</t>
  </si>
  <si>
    <t>Date saved when task gets approved at final level by agency user</t>
  </si>
  <si>
    <t>PROVIDER_NOTIFIED</t>
  </si>
  <si>
    <t>Flag to save the option user selected whether to notify the user or not</t>
  </si>
  <si>
    <t>CHECK_RECEIVED</t>
  </si>
  <si>
    <t>Flag to save the option user selected whether he received the check or not</t>
  </si>
  <si>
    <t>CHECK_DATE</t>
  </si>
  <si>
    <t>Date when the check was received entered by agency user</t>
  </si>
  <si>
    <t>AGENCY_TRACKING_NUMBER</t>
  </si>
  <si>
    <t>Alphanumeric key added by agency user</t>
  </si>
  <si>
    <r>
      <t>3.216</t>
    </r>
    <r>
      <rPr>
        <b/>
        <sz val="7"/>
        <color indexed="8"/>
        <rFont val="Times New Roman"/>
        <family val="1"/>
      </rPr>
      <t xml:space="preserve"> </t>
    </r>
    <r>
      <rPr>
        <b/>
        <sz val="11"/>
        <color indexed="8"/>
        <rFont val="Calibri"/>
        <family val="2"/>
      </rPr>
      <t>Entity Name: RETURN_PAYMENT_DOCUMENT</t>
    </r>
  </si>
  <si>
    <t>Definition: RETURN_PAYMENT_DOCUMENT Table is used to save mapping of documents related to each returned payment.</t>
  </si>
  <si>
    <t>RETURN_PAYMENT_DOC_ID</t>
  </si>
  <si>
    <t>RETURNED_PAYMENT_DOCUMENT</t>
  </si>
  <si>
    <t>Primary Key for returned payment document</t>
  </si>
  <si>
    <t>RETURNED_PAYMENT_ID</t>
  </si>
  <si>
    <t>RETURNED_PAYMENT(RETURNED_PAYMENT_ID)</t>
  </si>
  <si>
    <t>Foreign key referencing RETURNED_PAYMENT_ID in returned payment table</t>
  </si>
  <si>
    <r>
      <t>3.217</t>
    </r>
    <r>
      <rPr>
        <b/>
        <sz val="7"/>
        <color indexed="8"/>
        <rFont val="Times New Roman"/>
        <family val="1"/>
      </rPr>
      <t xml:space="preserve"> </t>
    </r>
    <r>
      <rPr>
        <b/>
        <sz val="11"/>
        <color indexed="8"/>
        <rFont val="Calibri"/>
        <family val="2"/>
      </rPr>
      <t>Entity Name: RETURN_PAYMENT_NOTIF_EXPORT</t>
    </r>
  </si>
  <si>
    <t>Definition: RETURN_PAYMENT_NOTIF_EXPORT Table is used to save snapshot export requested by agency user.</t>
  </si>
  <si>
    <t>RETURN_PAYMENT_NOTIF_EXP_ID</t>
  </si>
  <si>
    <t>EXPORT_PAYMENT_NOTIFICATION</t>
  </si>
  <si>
    <t xml:space="preserve">Primary Key for export payment notification </t>
  </si>
  <si>
    <t>Foreign key referencing status_id in status_master_r2_r3 table</t>
  </si>
  <si>
    <t>3.218 Entity Name: VW_LINKED_EPIN_DETAILS</t>
  </si>
  <si>
    <t>Definition: VW_LINKED_EPIN_DETAILS - This view combines all the not eligible epins fetched from contract and procurement table</t>
  </si>
  <si>
    <t>VW_LINKED_EPIN_DETAILS</t>
  </si>
  <si>
    <t>Agency ID of the associated epin either in contract or procurement table</t>
  </si>
  <si>
    <t>Value of the epin associated to the contract or procurement record</t>
  </si>
  <si>
    <t>Unique identifier to track the epin to its ref_apt_epin_master table's record</t>
  </si>
  <si>
    <t>Value of primary key of either contract table or procurement table corresponding the epin</t>
  </si>
  <si>
    <t>Identifier which tells if the record is from contract table or procurement table</t>
  </si>
  <si>
    <t>3.219 Entity Name:  AUTO_APPROVAL_CONFIG_PCT_TH</t>
  </si>
  <si>
    <t>Definition: AUTO_APPROVAL_CONFIG_PCT_TH - This table is used to save the autoapproval threshold percentage for agency and providers.</t>
  </si>
  <si>
    <t>AUTO_APP_CONFIG_PCT_TH_ID</t>
  </si>
  <si>
    <t>AUTO_APPROVAL_CONFIG_PCT_TH</t>
  </si>
  <si>
    <t>Primary Key for auto approval config. Constraint:Composite key referring AUTO_APPROVAL_CONFIG_PCT_TH(AUTO_APPROVAL_CONFIG_PCT_TH_ID,VERSION_ID)</t>
  </si>
  <si>
    <t>NYC_AGENCY_DETAILS("AGENCY_ID")</t>
  </si>
  <si>
    <t>Foreign key referencing AGENCY_ID in NYC_AGENCY_DETAILS table</t>
  </si>
  <si>
    <t>THRESHOLD_PERCENTAGE</t>
  </si>
  <si>
    <t>Auto approval default threshold percentage for agency and custom threshold for provider</t>
  </si>
  <si>
    <t>Foreign key referencing ORGANIZATION_ID in ORGANIZATION table</t>
  </si>
  <si>
    <t>Foreign key referencing USER_ID in CITY_USER_DETAILS table</t>
  </si>
  <si>
    <t>VERSION_ID</t>
  </si>
  <si>
    <t>Maintains the version id for threshold values.Constraint:Composite key referring AUTO_APPROVAL_CONFIG (AUTO_APPROVAL_CONFIG_ID,VERSION_ID)</t>
  </si>
  <si>
    <t>REVIEW_PROCESS ("REVIEW_PROCESS_ID")</t>
  </si>
  <si>
    <t>Process id for which the auto approval threshold is configured. Foreign key referencing REVIEW_PROCESS_ID in REVIEW_PROCESS table</t>
  </si>
  <si>
    <t>This column contains the record modified date used by the reporting ETL. This trigger is triggered BEFORE INSERT OR UPDATE ON AUTO_APPROVAL_CONFIG table and updates the REPORTING_MODIFIED_DATE in that table with the current SYSTIMESTAMP.</t>
  </si>
  <si>
    <t>3.220 Entity Name: AUTO_APPROVAL_CFG_PCT_TH_HIST</t>
  </si>
  <si>
    <t>Definition: AUTO_APPROVAL_CFG_PCT_TH_HIST - This table is used to save history of the autoapproval threshold percentage for agency and providers.</t>
  </si>
  <si>
    <t>AUTO_APP_CFG_PCT_TH_HIST_ID</t>
  </si>
  <si>
    <t>AUTO_APPROVAL_CFG_PCT_TH_HIST</t>
  </si>
  <si>
    <r>
      <t xml:space="preserve">This column will contain the AUTO_APPROVAL_CONFIG_PCT_TH_ID value of AUTO_APPROVAL_CONFIG_PCT_TH table.
</t>
    </r>
    <r>
      <rPr>
        <b/>
        <sz val="11"/>
        <color theme="1"/>
        <rFont val="Calibri"/>
        <family val="2"/>
        <scheme val="minor"/>
      </rPr>
      <t>Constraint</t>
    </r>
    <r>
      <rPr>
        <sz val="11"/>
        <color theme="1"/>
        <rFont val="Calibri"/>
        <family val="2"/>
        <scheme val="minor"/>
      </rPr>
      <t>:Composite key referring AUTO_APPROVAL_CFG_PCT_TH_HIST(AUTO_APP_CFG_PCT_TH_HIST_ID,VERSION_ID)</t>
    </r>
  </si>
  <si>
    <t xml:space="preserve">NUMBER </t>
  </si>
  <si>
    <r>
      <t xml:space="preserve">Maintains the version id for threshold values.
</t>
    </r>
    <r>
      <rPr>
        <b/>
        <sz val="11"/>
        <color theme="1"/>
        <rFont val="Calibri"/>
        <family val="2"/>
        <scheme val="minor"/>
      </rPr>
      <t>Constraint:</t>
    </r>
    <r>
      <rPr>
        <sz val="11"/>
        <color theme="1"/>
        <rFont val="Calibri"/>
        <family val="2"/>
        <scheme val="minor"/>
      </rPr>
      <t>Composite key referring AUTO_APPROVAL_CFG_PCT_TH_HIST(AUTO_APPROVAL_CFG_PCT_TH_HIST_ID,VERSION_ID)</t>
    </r>
  </si>
  <si>
    <t>Process id for which the auto approval threshold is configured. Foreign key referencingREVIEW_PROCESS_ID in REVIEW_PROCESS table</t>
  </si>
  <si>
    <t>3.221 Entity Name:BUDGET_APPROVAL_DETAILS</t>
  </si>
  <si>
    <t>Definition: BUDGET_APPROVAL_DETAILS - This table is used to save the details of budget modifications which has been approved .</t>
  </si>
  <si>
    <t>BUDGET_APPROVAL_DETAILS_ID</t>
  </si>
  <si>
    <t>BUDGET_APPROVAL_DETAILS</t>
  </si>
  <si>
    <t>Primary Key for BUDGET_APPROVAL_DETAILS</t>
  </si>
  <si>
    <t>BUDGET ("BUDGET_ID")</t>
  </si>
  <si>
    <t>Foreign key referencing BUDGET_ID in BUDGET table</t>
  </si>
  <si>
    <t>SUB_BUDGET ("SUB_BUDGET_ID")</t>
  </si>
  <si>
    <t>Foreign key referencing SUB_BUDGET_ID in SUB_BUDGET table</t>
  </si>
  <si>
    <t>BUDGET_TYPE ("BUDGET_TYPE_ID")</t>
  </si>
  <si>
    <t>Foreign key referencing BUDGET_TYPE_ID in BUDGET_TYPE table</t>
  </si>
  <si>
    <t>CREATED_BY_USER</t>
  </si>
  <si>
    <t>MODIFIED_BY_USER</t>
  </si>
  <si>
    <t>Version id of the threshold at which the budget modification calculation was done.</t>
  </si>
  <si>
    <t>APPROVAL_REASON</t>
  </si>
  <si>
    <t>Reason for manual approval of modification.</t>
  </si>
  <si>
    <t>AUTO _APPROVED_VALUE</t>
  </si>
  <si>
    <t>Accumulative value of auto approved modification.</t>
  </si>
  <si>
    <t>SUB_BUDGET_VALUE</t>
  </si>
  <si>
    <t>Sub budget value on which we are calculating the threshold amount.</t>
  </si>
  <si>
    <t>THRESHOLD_CONFIGURED</t>
  </si>
  <si>
    <t>Threshold configured for the sub budget by the agency.</t>
  </si>
  <si>
    <t>CALCULATED_THRESHOLD</t>
  </si>
  <si>
    <t>Threshold calculated on particular sub budget which need to be compared with configured threshold to decide whether it will undergo auto approval or not.</t>
  </si>
  <si>
    <t>This column contains the record modified date used by the reporting ETL. This trigger is triggered BEFORE INSERT OR UPDATE ON  MOD_APPROVAL_DETAILS table and updates the REPORTING_MODIFIED_DATE in that table with the current SYSTIMESTAMP.</t>
  </si>
  <si>
    <t>3.222 Entity Name: FLAG_CONTRACT_DETAILS</t>
  </si>
  <si>
    <t>Definition: FLAG_CONTRACT_DETAILS - This table is used to save contract flagged details.</t>
  </si>
  <si>
    <t>FLAG_CONTRACT _DETAIL_ID</t>
  </si>
  <si>
    <t>FLAG_CONTRACT_DETAIL</t>
  </si>
  <si>
    <t>Primary Key for FLAG_CONTRACT_DETAIL</t>
  </si>
  <si>
    <t>Unique Foreign key referencing CONTRACT_ID in CONTRACT table.</t>
  </si>
  <si>
    <t>MESSAGE_TEXT</t>
  </si>
  <si>
    <t>Flagged contract messsage</t>
  </si>
  <si>
    <t>This column contains the record modified date used by the reporting ETL. This trigger is triggered BEFORE INSERT OR UPDATE ON  FLAG_CONTRACT_DETAIL table and updates the REPORTING_MODIFIED_DATE in that table with the current SYSTIMESTAMP.</t>
  </si>
  <si>
    <t>3.223 Entity Name: FLAG_CONTRACT_HISTORY</t>
  </si>
  <si>
    <t>Definition: FLAG_CONTRACT_HISTORY - This table is used to maintain history for flgged contracts.</t>
  </si>
  <si>
    <t>FLAG_CONTRACT_HISTORY _ID</t>
  </si>
  <si>
    <t>FLAG_CONTRACT_HISTORY</t>
  </si>
  <si>
    <t>Primary key for FLAG_CONTRACT_HISTORY</t>
  </si>
  <si>
    <t>FLAG_CONTRACT_DETAIL(FLAG_CONTRACT_DETAIL_ID,CONTRACT_ID)</t>
  </si>
  <si>
    <t>Constraint Composite key referring FLAG_CONTRACT_DETAIL(FLAG_CONTRACT_DETAIL_ID,CONTRACT_ID)</t>
  </si>
  <si>
    <t>CONTRACT("CONTRACT_ID")</t>
  </si>
  <si>
    <t>Foreign key referencing CONTRACT_ID in CONTRACT table</t>
  </si>
  <si>
    <t>Date when the Contract is Flagged.</t>
  </si>
  <si>
    <t>This column will populate the value of the user who had Flagged the Contract.Foreign key referencing USER_ID in CITY_USER_DETAILS table</t>
  </si>
  <si>
    <t>Date when the Contract is Unflagged.</t>
  </si>
  <si>
    <t>This column will populate the user who has Unflagged the contract. Foreign key referencing USER_ID in CITY_USER_DETAILS table</t>
  </si>
  <si>
    <t>3.224 Entity Name:AUTO_APPROVAL_PREPROCESS_CONF</t>
  </si>
  <si>
    <t>Definition:AUTO_APPROVAL_PREPROCESS_CONF - This table contains details of preprocessing class for auto approval.</t>
  </si>
  <si>
    <t>AUTO_APPROVAL_PREPROCESS_ID</t>
  </si>
  <si>
    <t>AUTO_APPROVAL_PREPROCESS_CONF</t>
  </si>
  <si>
    <t>Primary Key for AUTO_APPROVAL_PREPROCESS_CONF table</t>
  </si>
  <si>
    <t>Foreign key referencing REVIEW_PROCESS_ID in REVIEW_PROCESS table</t>
  </si>
  <si>
    <t>VARCHAR2(70)</t>
  </si>
  <si>
    <t>3.225 Entity Name:COST_CENTER_MASTER</t>
  </si>
  <si>
    <t>Definition: COST_CENTER_MASTER - This table is used to maintain details of all cost centers.</t>
  </si>
  <si>
    <t>COST_CENTER_MASTER_ID</t>
  </si>
  <si>
    <t>COST_CENTER_MASTER</t>
  </si>
  <si>
    <t>Primary Key for COST_CENTER_MASTER table Generated from SEQ_COST_CENTER_MASTER_ID sequence</t>
  </si>
  <si>
    <t>COST_CENTER_NAME</t>
  </si>
  <si>
    <t>VARCHAR(50)</t>
  </si>
  <si>
    <t>UK</t>
  </si>
  <si>
    <t>Name of the cost center</t>
  </si>
  <si>
    <t>3.226 Entity Name:SERVICES_MASTER</t>
  </si>
  <si>
    <t>Definition: SERVICES_MASTER - This master table is used to maintain details of all services as part of cost center functionality. As of now these services will be used only in financials modules.</t>
  </si>
  <si>
    <t>SERVICE_MASTER_ID</t>
  </si>
  <si>
    <t>SERVICES_MASTER</t>
  </si>
  <si>
    <t>Primary Key for SERVICES_MASTER table Generated from SEQ_SERVICE_MASTER_ID sequence</t>
  </si>
  <si>
    <t xml:space="preserve">SERVICE_NAME </t>
  </si>
  <si>
    <t xml:space="preserve">Name of the service </t>
  </si>
  <si>
    <t>3.227 Entity Name:COST_CENTER_SERVICES_MAPPING</t>
  </si>
  <si>
    <t>Definition: COST_CENTER_SERVICES_MAPPING - This table is used to maintain cost center and services relationship. This table maintains a unique cost center services mapping id to associate a service to a cost center</t>
  </si>
  <si>
    <t>COST_CENTER_SERVICES_MAPPING_ID</t>
  </si>
  <si>
    <t>COST_CENTER_SERVICES_MAPPING</t>
  </si>
  <si>
    <t>Primary Key for COST_CENTER_SERVICES_MAPPING table generated from SEQ_COST_SERVICE_MAPPING_ID sequence</t>
  </si>
  <si>
    <t>SERVICES_MASTER("SERVICE_MASTER_ID")</t>
  </si>
  <si>
    <t>Service Master id mapped with SERVICES_MASTER master table, Combination of  COST_CENTER_MASTER_ID and SERVICE_MASTER_ID will be unique</t>
  </si>
  <si>
    <t>COST_CENTER_MASTER("COST_CENTER_MASTER_ID")</t>
  </si>
  <si>
    <t>Cost Center id mapped with COST_CENTER_MASTER master table. Combination of COST_CENTER_MASTER_ID and SERVICE_MASTER_ID will be unique</t>
  </si>
  <si>
    <t>3.228 Entity Name:BUDGET_SERVICES_CONFIGURATION</t>
  </si>
  <si>
    <t>Definition: BUDGET_SERVICES_CONFIGURATION - This table is used to maintain details of services configured for particular budget.</t>
  </si>
  <si>
    <t>BUDGET_SERVICES_CONFIG_ID</t>
  </si>
  <si>
    <t>BUDGET_SERVICES_CONFIGURATION</t>
  </si>
  <si>
    <t>Primary Key for BUDGET_SERVICES_CONFIGURATION table</t>
  </si>
  <si>
    <t>Foreign key referencing the BUDGET_ID in budget table</t>
  </si>
  <si>
    <t>COST_CENTER_SERVICES_MAPPING(COST_CENTER_SERVICES_MAPPING_ID)</t>
  </si>
  <si>
    <t>Foreign key referencing COST_CENTER_SERVICES_MAPPING_ID in COST_CENTER_SERVICES_MAPPING table</t>
  </si>
  <si>
    <t xml:space="preserve">MODIFIED_DATE </t>
  </si>
  <si>
    <t xml:space="preserve">MODIFIED_BY_USERID </t>
  </si>
  <si>
    <t>CHAR</t>
  </si>
  <si>
    <t>This flag is to decide whether this row is active or not</t>
  </si>
  <si>
    <t>Refer BUDGET_SERVICES_CONFIG_ID to maintain parent child relationship among different budget types</t>
  </si>
  <si>
    <t>3.229 Entity Name:COST_CENTER_DETAILS</t>
  </si>
  <si>
    <t>Definition: COST_CENTER_DETAILS - This table contains details of cost center entered by user on cost center grid.</t>
  </si>
  <si>
    <t xml:space="preserve">COST_CENTER_DETAILS_ID    </t>
  </si>
  <si>
    <t>COST_CENTER_DETAILS</t>
  </si>
  <si>
    <t>Primary Key for COST_CENTER_DETAILS</t>
  </si>
  <si>
    <t>COST_CENTER_ID</t>
  </si>
  <si>
    <t>COST_CENTER_MASTER ("COST_CENTER_MASTER_ID")</t>
  </si>
  <si>
    <t>Foreign key referencing COST_CENTER_MASTER_ID in COST_CENTER_MASTER table</t>
  </si>
  <si>
    <t>Foreign key referencing the BUDGET_ID in BUDGET table</t>
  </si>
  <si>
    <t>Foreign key referencing the SUB_BUDGET in SUB_BUDGET table</t>
  </si>
  <si>
    <t xml:space="preserve">FY_BUDGET_AMOUNT </t>
  </si>
  <si>
    <t>Amount allocated towards the budget</t>
  </si>
  <si>
    <t xml:space="preserve">YTD_INVOICED_AMOUNT </t>
  </si>
  <si>
    <t>YTD invoiced amount  in the budget</t>
  </si>
  <si>
    <t>Remaining amount  towards Cost Center expenses</t>
  </si>
  <si>
    <t>Foreign key referring STAFF_DETAILS table mentioning  the STAFF_ID who edited details</t>
  </si>
  <si>
    <t>Foreign key referring STAFF_DETAILS table mentioning  the provider id who edited details</t>
  </si>
  <si>
    <t>Same as COST_CENTER_DETAILS_ID for base sub budget entries. Maintains parent child relationship among sub budget entries for base budget and other budgets</t>
  </si>
  <si>
    <t>3.230 Entity Name: BC_SERVICES_DETAILS</t>
  </si>
  <si>
    <t>Definition: BC_SERVICES_DETAILS - This table contains details of service center entered by user on services grid.</t>
  </si>
  <si>
    <t xml:space="preserve">BC_SERVICES_DETAIL_ID    </t>
  </si>
  <si>
    <t>BC_SERVICES_DETAILS</t>
  </si>
  <si>
    <t>Primary Key for SERVICES_DETAILS</t>
  </si>
  <si>
    <t>BUDGET_SERVICES_CONFIGURATION(BUDGET_SERVICES_CONFIG_ID)</t>
  </si>
  <si>
    <t>Foreign key refernce to BUDGET_SERVICES_CONFIG_ID of BUDGET_SERVICES_CONFIGURATION Table</t>
  </si>
  <si>
    <t>BUDGET("BUDGET_ID")</t>
  </si>
  <si>
    <t xml:space="preserve">FY_BUDGET_INCOME </t>
  </si>
  <si>
    <t>Total of program income distributed among different categories</t>
  </si>
  <si>
    <t xml:space="preserve">YTD_INVOICE_INCOME </t>
  </si>
  <si>
    <t>YTD invoiced income in the budget</t>
  </si>
  <si>
    <t>Same as SERVICES_DETAIL_ID  for base sub budget entries. Maintains parent child relationship among sub budget entries for base budget and other budgets</t>
  </si>
  <si>
    <t>FY_BUDGET_UNITS</t>
  </si>
  <si>
    <t>Budget units entered by provider</t>
  </si>
  <si>
    <t>Remaining amount  towards Services expenses</t>
  </si>
  <si>
    <t>No of units remaining towards Services</t>
  </si>
  <si>
    <t>Invoiced budget units entered by provider</t>
  </si>
  <si>
    <r>
      <t xml:space="preserve">3.231 </t>
    </r>
    <r>
      <rPr>
        <b/>
        <sz val="7"/>
        <color indexed="8"/>
        <rFont val="Times New Roman"/>
        <family val="1"/>
      </rPr>
      <t xml:space="preserve">   </t>
    </r>
    <r>
      <rPr>
        <b/>
        <sz val="11"/>
        <color indexed="8"/>
        <rFont val="Calibri"/>
        <family val="2"/>
      </rPr>
      <t>Entity Name: INVOICE_COST_CENTER_DETAILS</t>
    </r>
  </si>
  <si>
    <r>
      <rPr>
        <b/>
        <sz val="11"/>
        <color indexed="8"/>
        <rFont val="Calibri"/>
        <family val="2"/>
      </rPr>
      <t>Definition:</t>
    </r>
    <r>
      <rPr>
        <sz val="11"/>
        <color theme="1"/>
        <rFont val="Calibri"/>
        <family val="2"/>
        <scheme val="minor"/>
      </rPr>
      <t xml:space="preserve">  Detailed information related to invoices are being saved for Cost Center</t>
    </r>
  </si>
  <si>
    <t>INVOICE_CC_DETAIL_ID</t>
  </si>
  <si>
    <t>INVOICE_COST_CENTER_DETAILS</t>
  </si>
  <si>
    <t>Unique Identifier for  COST_CENTER_INVOICE_DETAILS set as Primary Key</t>
  </si>
  <si>
    <t>INVOICE(INVOICE_ID)</t>
  </si>
  <si>
    <t>Foreign key referenceing INVOICE_ID in the INVOICE table</t>
  </si>
  <si>
    <t>COST_CENTER_DETAILS("COST_CENTER_DETAILS_ID")</t>
  </si>
  <si>
    <t>Foreign key referencing the COST_CENTER_DETAILS_ID  in  table COST_CENTER_DETAILS</t>
  </si>
  <si>
    <r>
      <t xml:space="preserve">3.232 </t>
    </r>
    <r>
      <rPr>
        <b/>
        <sz val="7"/>
        <color indexed="8"/>
        <rFont val="Times New Roman"/>
        <family val="1"/>
      </rPr>
      <t xml:space="preserve">   </t>
    </r>
    <r>
      <rPr>
        <b/>
        <sz val="11"/>
        <color indexed="8"/>
        <rFont val="Calibri"/>
        <family val="2"/>
      </rPr>
      <t>Entity Name: INVOICE_SERVICES_DETAILS</t>
    </r>
  </si>
  <si>
    <r>
      <rPr>
        <b/>
        <sz val="11"/>
        <color indexed="8"/>
        <rFont val="Calibri"/>
        <family val="2"/>
      </rPr>
      <t>Definition:</t>
    </r>
    <r>
      <rPr>
        <sz val="11"/>
        <color theme="1"/>
        <rFont val="Calibri"/>
        <family val="2"/>
        <scheme val="minor"/>
      </rPr>
      <t xml:space="preserve">  Detailed information related to invoices are being saved for services</t>
    </r>
  </si>
  <si>
    <t>INVOICE_SERVICES_DETAILS_ID</t>
  </si>
  <si>
    <t>INVOICE_SERVICES_DETAILS</t>
  </si>
  <si>
    <t>Unique Identifier for INVOICE_SERVICES_DETAILS set as Primary Key</t>
  </si>
  <si>
    <t>SERVICES_DEATILS.SERVICES_DETAIL_ID</t>
  </si>
  <si>
    <t>Foreign key referencing the BC_SERVICES_DETAIL_ID in  table BC_SERVICES_DETAIL</t>
  </si>
  <si>
    <t>INVOICE_UNITS</t>
  </si>
  <si>
    <r>
      <t xml:space="preserve">3.233 </t>
    </r>
    <r>
      <rPr>
        <b/>
        <sz val="7"/>
        <color indexed="8"/>
        <rFont val="Times New Roman"/>
        <family val="1"/>
      </rPr>
      <t xml:space="preserve">   </t>
    </r>
    <r>
      <rPr>
        <b/>
        <sz val="11"/>
        <color indexed="8"/>
        <rFont val="Calibri"/>
        <family val="2"/>
      </rPr>
      <t>Entity Name: SERVICES_DFLT_SETTING_MASTER</t>
    </r>
  </si>
  <si>
    <r>
      <rPr>
        <b/>
        <sz val="11"/>
        <color indexed="8"/>
        <rFont val="Calibri"/>
        <family val="2"/>
      </rPr>
      <t>Definition:</t>
    </r>
    <r>
      <rPr>
        <sz val="11"/>
        <color theme="1"/>
        <rFont val="Calibri"/>
        <family val="2"/>
        <scheme val="minor"/>
      </rPr>
      <t xml:space="preserve">  Detailed description for default services configuration for following configurations: Service-Enabled Agencies, Service-Configurable Agencies and Service-Disabled Agencies  </t>
    </r>
  </si>
  <si>
    <t>SERVICES_DFLT_SETTING_MASTER</t>
  </si>
  <si>
    <t>Unique Identifier for SERVICES_DFLT_SETTING_MASTER set as Primary Key. Default values will be in 0,1,2 only</t>
  </si>
  <si>
    <t>Description of Config Id</t>
  </si>
  <si>
    <t>R8</t>
  </si>
  <si>
    <r>
      <t xml:space="preserve">3.234 </t>
    </r>
    <r>
      <rPr>
        <b/>
        <sz val="7"/>
        <color indexed="8"/>
        <rFont val="Times New Roman"/>
        <family val="1"/>
      </rPr>
      <t xml:space="preserve">   </t>
    </r>
    <r>
      <rPr>
        <b/>
        <sz val="11"/>
        <color indexed="8"/>
        <rFont val="Calibri"/>
        <family val="2"/>
      </rPr>
      <t>Entity Name: DOC_LAPSING_RULES_MASTER_COVID</t>
    </r>
  </si>
  <si>
    <r>
      <rPr>
        <b/>
        <sz val="11"/>
        <color indexed="8"/>
        <rFont val="Calibri"/>
        <family val="2"/>
      </rPr>
      <t>Definition:</t>
    </r>
    <r>
      <rPr>
        <sz val="11"/>
        <color theme="1"/>
        <rFont val="Calibri"/>
        <family val="2"/>
        <scheme val="minor"/>
      </rPr>
      <t xml:space="preserve">  Detailed description/back up for COVID19 Extension for Filing due date.</t>
    </r>
  </si>
  <si>
    <t>NUMBER(38,0)</t>
  </si>
  <si>
    <t>PREVIOUS_DUE_DATE</t>
  </si>
  <si>
    <t>Due Date without COVID19 Extention</t>
  </si>
  <si>
    <t>AUTO_COVID19</t>
  </si>
  <si>
    <t xml:space="preserve"> COVID19 Extention Flag: 0- not applied , 1 - applied , 2 -Due date after COVID19 Extention, 3 -  beyond COVID19 Extention period</t>
  </si>
  <si>
    <t>COVID_EXTENSION</t>
  </si>
  <si>
    <t>Due Date with COVID19 Extention</t>
  </si>
  <si>
    <r>
      <t xml:space="preserve">3.234 </t>
    </r>
    <r>
      <rPr>
        <b/>
        <sz val="7"/>
        <color indexed="8"/>
        <rFont val="Times New Roman"/>
        <family val="1"/>
      </rPr>
      <t xml:space="preserve">   </t>
    </r>
    <r>
      <rPr>
        <b/>
        <sz val="11"/>
        <color indexed="8"/>
        <rFont val="Calibri"/>
        <family val="2"/>
      </rPr>
      <t>Entity Name: PROPOSAL_STATUS_SUMMARY</t>
    </r>
  </si>
  <si>
    <r>
      <rPr>
        <b/>
        <sz val="11"/>
        <color indexed="8"/>
        <rFont val="Calibri"/>
        <family val="2"/>
      </rPr>
      <t>Definition:</t>
    </r>
    <r>
      <rPr>
        <sz val="11"/>
        <color theme="1"/>
        <rFont val="Calibri"/>
        <family val="2"/>
        <scheme val="minor"/>
      </rPr>
      <t xml:space="preserve">  Summary for all proposal status each provider.</t>
    </r>
  </si>
  <si>
    <t>Unique ID used to represent the Procurement</t>
  </si>
  <si>
    <t>DRAFTPROPCOUNT</t>
  </si>
  <si>
    <t xml:space="preserve">Number of Proposal in Draft status </t>
  </si>
  <si>
    <t>SUBMITTEDPROPCOUNT</t>
  </si>
  <si>
    <t xml:space="preserve">Number of Proposal in Submitted/Return for Revision status </t>
  </si>
  <si>
    <t>SELECTEDPROPCOUNT</t>
  </si>
  <si>
    <t xml:space="preserve">Number of Proposal in Selected status </t>
  </si>
  <si>
    <t>TOTALSUBMITTEDPROPCOUNT</t>
  </si>
  <si>
    <t>Number of total Submitted Proposal</t>
  </si>
  <si>
    <t>NOTSELECTEDPROPCOUNT</t>
  </si>
  <si>
    <t>Number of Not selected Proposal</t>
  </si>
  <si>
    <r>
      <rPr>
        <b/>
        <sz val="11"/>
        <color indexed="8"/>
        <rFont val="Times New Roman"/>
        <family val="1"/>
      </rPr>
      <t xml:space="preserve">R/ETL 1.18 </t>
    </r>
    <r>
      <rPr>
        <b/>
        <sz val="7"/>
        <color indexed="8"/>
        <rFont val="Times New Roman"/>
        <family val="1"/>
      </rPr>
      <t xml:space="preserve"> </t>
    </r>
  </si>
  <si>
    <t>Entity Name: PERSONNEL_SERVICE_DETAIL_AUDIT</t>
  </si>
  <si>
    <t xml:space="preserve">Definition:This table is added to capture the deleted rows on Personnel Service Detail </t>
  </si>
  <si>
    <t>PERSONNEL_SERVICE_DETAIL_AUDIT</t>
  </si>
  <si>
    <t xml:space="preserve">This column contains the record deleted date used by the reporting ETL. </t>
  </si>
  <si>
    <t xml:space="preserve">R/ETL 1.18 </t>
  </si>
  <si>
    <t>Entity Name: FRINGE_BENEFIT_DETAIL_AUDIT</t>
  </si>
  <si>
    <t>Definition:This table is added to capture the deleted rows on Fringer Benefit  Detail</t>
  </si>
  <si>
    <t>FRINGE_BENEFIT_DETAIL_AUDIT</t>
  </si>
  <si>
    <t xml:space="preserve">This column contains the record  deleted date used by the reporting ETL. </t>
  </si>
  <si>
    <t>R7.2</t>
  </si>
  <si>
    <t>Entity Name:  READ_ONLY_ACTIONS_EXCLUDED</t>
  </si>
  <si>
    <r>
      <rPr>
        <b/>
        <sz val="11"/>
        <color indexed="8"/>
        <rFont val="Calibri"/>
        <family val="2"/>
      </rPr>
      <t>Definition:</t>
    </r>
    <r>
      <rPr>
        <sz val="11"/>
        <color theme="1"/>
        <rFont val="Calibri"/>
        <family val="2"/>
        <scheme val="minor"/>
      </rPr>
      <t xml:space="preserve">  This table includes actions that will be excluded from the drop down action for the read only role</t>
    </r>
  </si>
  <si>
    <t>ACTION_ID</t>
  </si>
  <si>
    <t>READ_ONLY_ACTIONS_EXCLUDED</t>
  </si>
  <si>
    <t>Manual Inserts</t>
  </si>
  <si>
    <t>NOT NULL</t>
  </si>
  <si>
    <t>Primary key.  We need to manually insert the next sequential value.</t>
  </si>
  <si>
    <t>ACTION_EXCLUDED</t>
  </si>
  <si>
    <t>VARCHAR2(128 BYTE)</t>
  </si>
  <si>
    <t xml:space="preserve">We need to insert a value in column ACTION_EXCLUDED.  This value will not be display in the drop downs for read only role.  </t>
  </si>
  <si>
    <t>R/ETL 1.56</t>
  </si>
  <si>
    <t>Entity Name: STG_PASSPORT_EPIN</t>
  </si>
  <si>
    <t>Definition:This table is added to capture the  rows from Passport inbound file</t>
  </si>
  <si>
    <t xml:space="preserve">DESCRIPTION </t>
  </si>
  <si>
    <t>Description for EPIN</t>
  </si>
  <si>
    <t xml:space="preserve">PROCUREMENT_METHOD </t>
  </si>
  <si>
    <t xml:space="preserve">AWARD_AMOUNT </t>
  </si>
  <si>
    <t xml:space="preserve">PROCUREMENT_START_DATE  </t>
  </si>
  <si>
    <t xml:space="preserve">VENDOR_FMS_ID   </t>
  </si>
  <si>
    <t xml:space="preserve">CONTRACT_START_DATE  </t>
  </si>
  <si>
    <t xml:space="preserve">REGISTRATION_DATE </t>
  </si>
  <si>
    <t xml:space="preserve">PROJECT_PROGRAM </t>
  </si>
  <si>
    <t xml:space="preserve">MOCS_APPROVAL_DATE </t>
  </si>
  <si>
    <t xml:space="preserve">APT_MILESTONE </t>
  </si>
  <si>
    <t xml:space="preserve">CONTRACT_END_DATE </t>
  </si>
  <si>
    <t xml:space="preserve">AGENCY_DIVISION  </t>
  </si>
  <si>
    <t xml:space="preserve">AGENCY_ID </t>
  </si>
  <si>
    <t xml:space="preserve">CREATED </t>
  </si>
  <si>
    <t xml:space="preserve">DATE </t>
  </si>
  <si>
    <t>CREATED date for EPIN</t>
  </si>
  <si>
    <t>CREATED_BY   PASSPORT_ETL</t>
  </si>
  <si>
    <t xml:space="preserve">UPDATED </t>
  </si>
  <si>
    <t>UPDATED date for EPIN</t>
  </si>
  <si>
    <t>UPDATED_BY</t>
  </si>
  <si>
    <t>UPDATED_BY  PASSPORT_ETL</t>
  </si>
  <si>
    <t>LOAD_DATE</t>
  </si>
  <si>
    <t>LOAD_DATE   of the EPIN inbound file</t>
  </si>
  <si>
    <t xml:space="preserve">CONTRACT_ID </t>
  </si>
  <si>
    <t xml:space="preserve">VARCHAR2(256) </t>
  </si>
  <si>
    <t>ID of contract</t>
  </si>
  <si>
    <t xml:space="preserve">XML_CHECK </t>
  </si>
  <si>
    <t xml:space="preserve">VARCHAR2(6) </t>
  </si>
  <si>
    <t xml:space="preserve">flag for checking EPIN load </t>
  </si>
  <si>
    <t>MATERIALIZED VIEWS</t>
  </si>
  <si>
    <t>As a part of R5, Materialized view are getting introduced. Materialized view will help in retriving &amp; storing complex data from different views/tables present in the database. Materialized view will get refershed based on the refreshed time configured in SQL. As these MViews are complex in nature, Fast refresh will not be possible with in HHS Application and there will be no dependencies of creating MView log files.</t>
  </si>
  <si>
    <r>
      <t>3.201</t>
    </r>
    <r>
      <rPr>
        <b/>
        <sz val="7"/>
        <color indexed="8"/>
        <rFont val="Times New Roman"/>
        <family val="1"/>
      </rPr>
      <t xml:space="preserve"> </t>
    </r>
    <r>
      <rPr>
        <b/>
        <sz val="11"/>
        <color indexed="8"/>
        <rFont val="Calibri"/>
        <family val="2"/>
      </rPr>
      <t>Entity Name: ADVANCE_MAT_VIEW</t>
    </r>
  </si>
  <si>
    <t>REFRESH TIME</t>
  </si>
  <si>
    <t>10 Mins</t>
  </si>
  <si>
    <t>Definition:View for Advance Recoupment Report,this view contains information regarding  advances and recouped amounts.</t>
  </si>
  <si>
    <t>Materialized View</t>
  </si>
  <si>
    <t>ADVANCE_MAT_VIEW</t>
  </si>
  <si>
    <t>VARCHAR2(250 BYTE)</t>
  </si>
  <si>
    <t>VARCHAR2(120 BYTE)</t>
  </si>
  <si>
    <t>VARCHAR2(32 BYTE)</t>
  </si>
  <si>
    <t>VARCHAR2(3500 BYTE)</t>
  </si>
  <si>
    <t>ADVANCE_AMOUNT</t>
  </si>
  <si>
    <t>advance amount</t>
  </si>
  <si>
    <t>NUMBER(10,0)</t>
  </si>
  <si>
    <t>month in fiscal years</t>
  </si>
  <si>
    <r>
      <t>3.202</t>
    </r>
    <r>
      <rPr>
        <b/>
        <sz val="7"/>
        <color indexed="8"/>
        <rFont val="Times New Roman"/>
        <family val="1"/>
      </rPr>
      <t xml:space="preserve"> </t>
    </r>
    <r>
      <rPr>
        <b/>
        <sz val="11"/>
        <color indexed="8"/>
        <rFont val="Calibri"/>
        <family val="2"/>
      </rPr>
      <t>Entity Name: BUDGET_CAT_MAT_VIEW</t>
    </r>
  </si>
  <si>
    <t>Definition: Materialized View for Budget Category Report,this view contains budget and invoice information at line item level.</t>
  </si>
  <si>
    <t>BUDGET_CAT_MAT_VIEW</t>
  </si>
  <si>
    <t>VARCHAR2(22 BYTE)</t>
  </si>
  <si>
    <t>id of the line items in sub budget</t>
  </si>
  <si>
    <r>
      <t>3.203</t>
    </r>
    <r>
      <rPr>
        <b/>
        <sz val="7"/>
        <color indexed="8"/>
        <rFont val="Times New Roman"/>
        <family val="1"/>
      </rPr>
      <t xml:space="preserve"> </t>
    </r>
    <r>
      <rPr>
        <b/>
        <sz val="11"/>
        <color indexed="8"/>
        <rFont val="Calibri"/>
        <family val="2"/>
      </rPr>
      <t>Entity Name: BUDGET_UTILIZATION_MAT_VIEW</t>
    </r>
  </si>
  <si>
    <t>Definition: materialized View for Budget Utilization Report,this view contains information regarding active budgets and their invoices and payments.</t>
  </si>
  <si>
    <t>BUDGET_UTILIZATION_MAT_VIEW</t>
  </si>
  <si>
    <t>CHAR(7 BYTE)</t>
  </si>
  <si>
    <t>VARCHAR2(8 BYTE)</t>
  </si>
  <si>
    <r>
      <t>3.204</t>
    </r>
    <r>
      <rPr>
        <b/>
        <sz val="7"/>
        <color indexed="8"/>
        <rFont val="Times New Roman"/>
        <family val="1"/>
      </rPr>
      <t xml:space="preserve"> </t>
    </r>
    <r>
      <rPr>
        <b/>
        <sz val="11"/>
        <color indexed="8"/>
        <rFont val="Calibri"/>
        <family val="2"/>
      </rPr>
      <t>Entity Name: BUDGET_UTILIZATION_GRID_MAT_VIEW</t>
    </r>
  </si>
  <si>
    <t>BUDGET_UTILIZATION_GRID_MAT_VIEW</t>
  </si>
  <si>
    <t>PERCENTUTILIZED</t>
  </si>
  <si>
    <t> percentage of invoice amout / budget amount</t>
  </si>
  <si>
    <t>OVERUNDER</t>
  </si>
  <si>
    <t>utillization of inoice amount</t>
  </si>
  <si>
    <t>ADVANCEAMOUNT</t>
  </si>
  <si>
    <r>
      <t>3.205</t>
    </r>
    <r>
      <rPr>
        <b/>
        <sz val="7"/>
        <color indexed="8"/>
        <rFont val="Times New Roman"/>
        <family val="1"/>
      </rPr>
      <t xml:space="preserve"> </t>
    </r>
    <r>
      <rPr>
        <b/>
        <sz val="11"/>
        <color indexed="8"/>
        <rFont val="Calibri"/>
        <family val="2"/>
      </rPr>
      <t>Entity Name: FUNDING_MAT_VIEW</t>
    </r>
  </si>
  <si>
    <t xml:space="preserve">Definition: Materialized View for Funding Report, this view contains information of Budgets and pending amendment budgets. </t>
  </si>
  <si>
    <t>FUNDING_MAT_VIEW</t>
  </si>
  <si>
    <t>VARCHAR2(24 BYTE)</t>
  </si>
  <si>
    <t>AMENDMENTEPIN</t>
  </si>
  <si>
    <t>epin of the amendment</t>
  </si>
  <si>
    <t>AMENDMENTTITLE</t>
  </si>
  <si>
    <t>title of the amendment</t>
  </si>
  <si>
    <t>CONTRACTSTATUS</t>
  </si>
  <si>
    <t>status of the contract</t>
  </si>
  <si>
    <t>start date of Budget</t>
  </si>
  <si>
    <t>End Date of Budget</t>
  </si>
  <si>
    <t>CONTRACTTYPE</t>
  </si>
  <si>
    <t>VARCHAR2(9 BYTE)</t>
  </si>
  <si>
    <t>type of contract</t>
  </si>
  <si>
    <t>Start date of Contract</t>
  </si>
  <si>
    <t>End date of Contract</t>
  </si>
  <si>
    <r>
      <t>3.206</t>
    </r>
    <r>
      <rPr>
        <b/>
        <sz val="7"/>
        <color indexed="8"/>
        <rFont val="Times New Roman"/>
        <family val="1"/>
      </rPr>
      <t xml:space="preserve"> </t>
    </r>
    <r>
      <rPr>
        <b/>
        <sz val="11"/>
        <color indexed="8"/>
        <rFont val="Calibri"/>
        <family val="2"/>
      </rPr>
      <t>Entity Name: PROPOSALS_MAT_VIEW</t>
    </r>
  </si>
  <si>
    <t>Definition: Materialized View for Proposals Report, this view will contain information regarding not selected and non responsive proposals.</t>
  </si>
  <si>
    <t>AVGSCOREEXPORT</t>
  </si>
  <si>
    <t>PROPOSALS_MAT_VIEW</t>
  </si>
  <si>
    <t>avergae score assigned by evaluators for select proposal</t>
  </si>
  <si>
    <t>AVGSCORE</t>
  </si>
  <si>
    <t>title of the procurement</t>
  </si>
  <si>
    <t>id of the proposal</t>
  </si>
  <si>
    <t>title of the proposal</t>
  </si>
  <si>
    <t>PROPOSALSTATUS</t>
  </si>
  <si>
    <t>status of the proposal</t>
  </si>
  <si>
    <t>STATUSID</t>
  </si>
  <si>
    <t>PROCUREMENTSTATUS</t>
  </si>
  <si>
    <t>status of the procurement</t>
  </si>
  <si>
    <t>submitted date of the proposal</t>
  </si>
  <si>
    <t>PROVIDERSTATUS</t>
  </si>
  <si>
    <t>status of the provider</t>
  </si>
  <si>
    <t>Epin of the contract</t>
  </si>
  <si>
    <t>modified date</t>
  </si>
  <si>
    <r>
      <t>3.207</t>
    </r>
    <r>
      <rPr>
        <b/>
        <sz val="7"/>
        <color indexed="8"/>
        <rFont val="Times New Roman"/>
        <family val="1"/>
      </rPr>
      <t xml:space="preserve"> </t>
    </r>
    <r>
      <rPr>
        <b/>
        <sz val="11"/>
        <color indexed="8"/>
        <rFont val="Calibri"/>
        <family val="2"/>
      </rPr>
      <t>Entity Name: RECEIVABLES_MAT_VIEW</t>
    </r>
  </si>
  <si>
    <t>Definition: Materialized View for Receivables Report, this view will contain information regarding provider receivables.</t>
  </si>
  <si>
    <t>RECEIVABLES_MAT_VIEW</t>
  </si>
  <si>
    <t>Title of the Contract</t>
  </si>
  <si>
    <t>line items in the sub budget</t>
  </si>
  <si>
    <t>assignee is present or not</t>
  </si>
  <si>
    <t>order in which the line items to be displayed</t>
  </si>
  <si>
    <t>5.1.1    Entity Name: ADVANCE_ASSIGNMENT</t>
  </si>
  <si>
    <t>CONSTRAINT_NAME</t>
  </si>
  <si>
    <t>COLUMN_NAME</t>
  </si>
  <si>
    <t>R_TABLE</t>
  </si>
  <si>
    <t>ACCELERATOR_AUDIT_ID_PK</t>
  </si>
  <si>
    <t>N/A</t>
  </si>
  <si>
    <t>5.1.2    Entity Name: ADDENDUM_AUDIT</t>
  </si>
  <si>
    <t>5.1.3    Entity Name: ADVANCE_ASSIGNMENT</t>
  </si>
  <si>
    <t>FK__ASSIGNMENT_ID</t>
  </si>
  <si>
    <t>FK_BUDGETADVANCEID</t>
  </si>
  <si>
    <t>BUDGET_ADVANCE</t>
  </si>
  <si>
    <t>FK_BUDGETID</t>
  </si>
  <si>
    <t>FK_CRTDBY_CITUSER</t>
  </si>
  <si>
    <t>CITY_USER_DETAILS</t>
  </si>
  <si>
    <t>FK_MODIFYBY_CITUSER</t>
  </si>
  <si>
    <t>ADVANCE_ASSIGNMENT_PK</t>
  </si>
  <si>
    <t>5.1.2    Entity Name: AGENCY_AUDIT</t>
  </si>
  <si>
    <t>AGENCY_AUDIT_ID_PK</t>
  </si>
  <si>
    <t>5.1.4    Entity Name: AGENCY_AWARD_DOCUMENT</t>
  </si>
  <si>
    <t>AwrdId_AgencyAwardDoc_FK</t>
  </si>
  <si>
    <t>AWARD</t>
  </si>
  <si>
    <t>CreatedBy_CityUserDetails_FK</t>
  </si>
  <si>
    <t>EVPOOLMPNG_AgencyAwardDoc_FK</t>
  </si>
  <si>
    <t>EVALUATION_POOL_MAPPING</t>
  </si>
  <si>
    <t>ModifiedBy_CityUserDetails_FK</t>
  </si>
  <si>
    <t>Organization_AgencyAwardDoc_FK</t>
  </si>
  <si>
    <t>ORGANIZATION</t>
  </si>
  <si>
    <t>Prcrmnt_AgencyAwardDoc_FK</t>
  </si>
  <si>
    <t>PROCUREMENT</t>
  </si>
  <si>
    <t>Status_AgencyAwardDoc_FK</t>
  </si>
  <si>
    <t>STATUS_MASTER_R2_R3</t>
  </si>
  <si>
    <t>AGENCY_AWARD_DOCUMENT_ID_PK</t>
  </si>
  <si>
    <t>5.1.4    Entity Name: AGENCY_PROGRAM_MAPPING</t>
  </si>
  <si>
    <t>NYCAgency_ProgramMap_FK</t>
  </si>
  <si>
    <t>NYC_AGENCY_DETAILS</t>
  </si>
  <si>
    <t>Program_AgencyProgMap_FK</t>
  </si>
  <si>
    <t>PROGRAM_MASTER</t>
  </si>
  <si>
    <t>AGENCY_PROGRAM_MAPPING_ID_PK</t>
  </si>
  <si>
    <t>AGENCY_PROGRAM_UK</t>
  </si>
  <si>
    <t>Unique Key</t>
  </si>
  <si>
    <t>5.1.5    Entity Name: AGENCY_SETTING</t>
  </si>
  <si>
    <t>NYCAgency_AgencySetting_FK</t>
  </si>
  <si>
    <t>ReviewPr_AgencySet_FK</t>
  </si>
  <si>
    <t>AGENCY_SETTING_ID_PK</t>
  </si>
  <si>
    <t>5.1.6    Entity Name: AGENCY_SETTING_LEVEL_USERS</t>
  </si>
  <si>
    <t>AgencySet_LevelUser_FK</t>
  </si>
  <si>
    <t>AGENCY_SETTING</t>
  </si>
  <si>
    <t>CreateUser_LevelUser_FK</t>
  </si>
  <si>
    <t>ModifyUser_LevelUser_FK</t>
  </si>
  <si>
    <t>AGENCY_SETTING_LEVEL_ID_PK</t>
  </si>
  <si>
    <t>5.1.7    Entity Name: APPLICATION</t>
  </si>
  <si>
    <t>APPLICATION_ORGANIZATION_FK1</t>
  </si>
  <si>
    <t>APPLICATION_STAFF_DETAILS_FK1</t>
  </si>
  <si>
    <t>STAFF_DETAILS</t>
  </si>
  <si>
    <t>SYS_C0012026</t>
  </si>
  <si>
    <t>5.1.8    Entity Name: APPLICATION_AUDIT</t>
  </si>
  <si>
    <t>APPLICATION_AUDIT_BUSINES_FK1</t>
  </si>
  <si>
    <t>BUSINESS_APPLICATION</t>
  </si>
  <si>
    <t>APPLICATION_AUDIT_ORGANIZ_FK1</t>
  </si>
  <si>
    <t>5.1.10    Entity Name: ASSIGNMENT</t>
  </si>
  <si>
    <t>Budget_Assignment_FK</t>
  </si>
  <si>
    <t>CreateUserStaff_Assignment_FK</t>
  </si>
  <si>
    <t>CreateUser_Assignment_FK</t>
  </si>
  <si>
    <t>MODIFYUSERSTAFF_ASSIGNMENT_FK</t>
  </si>
  <si>
    <t>ModifyUser_Assignment_FK</t>
  </si>
  <si>
    <t>VendorTypeMaster_Assignment_FK</t>
  </si>
  <si>
    <t>VENDOR_TYPE_MASTER</t>
  </si>
  <si>
    <t>ASSIGNMENT_ID_PK</t>
  </si>
  <si>
    <t>5.1.11    Entity Name: AWARD</t>
  </si>
  <si>
    <t>Status_Award_FK</t>
  </si>
  <si>
    <t>CreateUser_Award_FK</t>
  </si>
  <si>
    <t>EV_POOL_MPNG_AWARD_FK</t>
  </si>
  <si>
    <t>ModifyUser_Award_FK</t>
  </si>
  <si>
    <t>Prcrmnt_Award_FK</t>
  </si>
  <si>
    <t>AWARD_ID_PK</t>
  </si>
  <si>
    <t>5.1.12    Entity Name: AWARD_DOCUMENT</t>
  </si>
  <si>
    <t>AwardDocConfg_AwardDoc_FK</t>
  </si>
  <si>
    <t>AWARD_DOCUMENT_CONFIG</t>
  </si>
  <si>
    <t>Status_AwardDoc_FK</t>
  </si>
  <si>
    <t>Award_AwardDoc_FK</t>
  </si>
  <si>
    <t>CreatedUser_AwardDoc_FK</t>
  </si>
  <si>
    <t>ModifyUser_AwardDoc_FK</t>
  </si>
  <si>
    <t>ORG_AWARD_DOCUMENT_ORG_ID_FK</t>
  </si>
  <si>
    <t>AWARD_DOCUMENT_ID_PK</t>
  </si>
  <si>
    <t>5.1.13       Entity Name: AWARD_DOCUMENT_CONFIG</t>
  </si>
  <si>
    <t>Award_AwardDocConfig_FK</t>
  </si>
  <si>
    <t>CRTCITYUSR_AWARDDOCCONFIG_FK</t>
  </si>
  <si>
    <t>MdfyCityUsr_AwardDocConfig_FK</t>
  </si>
  <si>
    <t>AWARD_DOC_CONFIG_ID_PK</t>
  </si>
  <si>
    <t>5.1.15         Entity Name: BOARD_FORM</t>
  </si>
  <si>
    <t>BOARD_FORM_BUSINESS_APPLI_FK1</t>
  </si>
  <si>
    <t>BOARD_FORM_ORGANIZATION_FK1</t>
  </si>
  <si>
    <t>BOARD_FORM_STAFF_DETAILS_FK1</t>
  </si>
  <si>
    <t>BOARD_FORM_PK</t>
  </si>
  <si>
    <t>5.1.16    Entity Name: BUDGET</t>
  </si>
  <si>
    <t>NYCAgency_Budget_FK</t>
  </si>
  <si>
    <t>BudgetType_Budget_FK</t>
  </si>
  <si>
    <t>Contract_Budget_FK</t>
  </si>
  <si>
    <t>CONTRACT</t>
  </si>
  <si>
    <t>CreateUserStaff_Budget_FK</t>
  </si>
  <si>
    <t>FiscalYear_Budget_FK</t>
  </si>
  <si>
    <t>ORGANIZATION_BUDGET_ORG_ID_FK</t>
  </si>
  <si>
    <t>PrevStatus_Budget_FK</t>
  </si>
  <si>
    <t>Program_Budget_FK</t>
  </si>
  <si>
    <t>Status_Budget_FK</t>
  </si>
  <si>
    <t>BUDGET_ID_PK</t>
  </si>
  <si>
    <t>5.1.17    Entity Name: BUDGET_ADVANCE</t>
  </si>
  <si>
    <t>Budget_BudgetAdvance_FK</t>
  </si>
  <si>
    <t>Contract_BudgetAdvance_FK</t>
  </si>
  <si>
    <t>CREATESTAFF_BUDGETADVANCE_FK</t>
  </si>
  <si>
    <t>CreateUser_BudgetAdvance_FK</t>
  </si>
  <si>
    <t>MODIFYSTAFF_BUDGETADVANCE_FK</t>
  </si>
  <si>
    <t>ModifyUser_BudgetAdvance_FK</t>
  </si>
  <si>
    <t>PrevStatus_BudgetAdvance_FK</t>
  </si>
  <si>
    <t>REQUESTSTAFF_BUDGETADVANCE_FK</t>
  </si>
  <si>
    <t>ReqUser_BudgetAdvance_FK</t>
  </si>
  <si>
    <t>Status_BudgetAdvance_FK</t>
  </si>
  <si>
    <t>BUDGET_ADVANCE_ID_PK</t>
  </si>
  <si>
    <t>5.1.18  Entity Name: BUDGET_CUSTOMIZATION</t>
  </si>
  <si>
    <t>BGT_CSTMZTN_BUDGET_ID_FK</t>
  </si>
  <si>
    <t>BGT_CSTMZTN_CONTRACT_ID_FK</t>
  </si>
  <si>
    <t>BGT_CSTMZTN_USER_FK</t>
  </si>
  <si>
    <t>BGT_CSTMZTN_ENTRY_TYPE_ID_FK</t>
  </si>
  <si>
    <t>ENTRY_TYPE_MASTER</t>
  </si>
  <si>
    <t>MODIFIED_USER_ID</t>
  </si>
  <si>
    <t>BUDGET_CUSTOMIZATION_PK</t>
  </si>
  <si>
    <t>5.1.19    Entity Name: BUDGET_DOCUMENT</t>
  </si>
  <si>
    <t>Budget_BudgetDoc_FK</t>
  </si>
  <si>
    <t>Contract_BudgetDoc_FK</t>
  </si>
  <si>
    <t>CreateStUser_BudgetDoc_FK</t>
  </si>
  <si>
    <t>ModifyStUser_BudgetDoc_FK</t>
  </si>
  <si>
    <t>BUDGET_DOCUMENT_ID_PK</t>
  </si>
  <si>
    <t>5.1.21  Entity Name: BULK_UPLOAD</t>
  </si>
  <si>
    <t>5.1.22  Entity Name: BULK_UPLOAD_DATA</t>
  </si>
  <si>
    <t>BULK_UPLOAD_DATA_BULK_UPL_FK1</t>
  </si>
  <si>
    <t>BULK_UPLOAD</t>
  </si>
  <si>
    <t>BULK_DATA_CREATED_BY_FK1</t>
  </si>
  <si>
    <t>BULK_DATA_MODIFY_BY_FK1</t>
  </si>
  <si>
    <t>BULK_UPLOAD_DATA_PK</t>
  </si>
  <si>
    <t>COMP_ROW_BULK_ID</t>
  </si>
  <si>
    <t>5.1.23         Entity Name: BUSINESS_APPLICATION</t>
  </si>
  <si>
    <t>BUSINESS_APPLICATION_APPL_FK1</t>
  </si>
  <si>
    <t>APPLICATION</t>
  </si>
  <si>
    <t>BUSINESS_APPLICATION_ORGA_FK1</t>
  </si>
  <si>
    <t>BUSINESS_APPLICATION_STAF_FK1</t>
  </si>
  <si>
    <t>SYS_C0011585</t>
  </si>
  <si>
    <t>5.1.24         Entity Name: BUSINESS_WITHDRAWAL</t>
  </si>
  <si>
    <t>BUSINESS_WITHDRAWAL_BUSIN_FK1</t>
  </si>
  <si>
    <t>BUSINESS_WITHDRAWAL_ORGAN_FK1</t>
  </si>
  <si>
    <t>SYS_C0012106</t>
  </si>
  <si>
    <t>5.1.26   Entity Name: COMPETITION_POOL</t>
  </si>
  <si>
    <t>CRTDBYCITYUSR_COMP_POOL_FK</t>
  </si>
  <si>
    <t>MDFDBYCITYUSR_COMP_POOL_FK</t>
  </si>
  <si>
    <t>PROCUREMENT_ID_FK</t>
  </si>
  <si>
    <t>COMPETITION_CONFIGURATION_PK</t>
  </si>
  <si>
    <t>5.1.28         Entity Name: CONTACT_US_DETAILS</t>
  </si>
  <si>
    <t>CONTACT_US_DETAILS_TOPIC_FK1</t>
  </si>
  <si>
    <t>TOPIC</t>
  </si>
  <si>
    <t>CONTACT_US_DETAILS_PK</t>
  </si>
  <si>
    <t>5.1.29     Entity Name: CONTRACT</t>
  </si>
  <si>
    <t>NYCAgency_Contract_FK</t>
  </si>
  <si>
    <t>CtrctSource_Contract_FK</t>
  </si>
  <si>
    <t>CONTRACT_SOURCE_MASTER</t>
  </si>
  <si>
    <t>ContractType_Contract_FK</t>
  </si>
  <si>
    <t>CreateUser_Contract_FK</t>
  </si>
  <si>
    <t>EV_POOL_MPNG_CONTRACT_FK</t>
  </si>
  <si>
    <t>ModifyUser_Contract_FK</t>
  </si>
  <si>
    <t>ORG_CONTRACT_ORG_IG_FK</t>
  </si>
  <si>
    <t>PrevStatus_Contract_FK</t>
  </si>
  <si>
    <t>Prcrmnt_Contract_FK</t>
  </si>
  <si>
    <t>Program_Contract_FK</t>
  </si>
  <si>
    <t>Status_Contract_FK</t>
  </si>
  <si>
    <t>CONTRACT_ID_PK</t>
  </si>
  <si>
    <t>5.1.30    Entity Name: CONTRACT_CERT_OF_FUNDS</t>
  </si>
  <si>
    <t>Contract_ContractCertFunds_FK</t>
  </si>
  <si>
    <t>CreateUser_ContractCertFund_FK</t>
  </si>
  <si>
    <t>ModifyUser_ContractCertFund_FK</t>
  </si>
  <si>
    <t>Organization_CntrctCertFund_FK</t>
  </si>
  <si>
    <t>Prcrmnt_ContractCertFunds_FK</t>
  </si>
  <si>
    <t>CONTRACT_CERT_OF_FUNDS_ID_PK</t>
  </si>
  <si>
    <t>5.1.31    Entity Name: CONTRACT_CONFIGURATION</t>
  </si>
  <si>
    <t>Budget_ContractConfig_FK</t>
  </si>
  <si>
    <t>BudgetType_ContractConfig_FK</t>
  </si>
  <si>
    <t>Contract_ContractConfig_FK</t>
  </si>
  <si>
    <t>ContrType_ContractConfig_FK</t>
  </si>
  <si>
    <t>CreateUser_ContractConfig_FK</t>
  </si>
  <si>
    <t>FiscalYr_ContractConfig_FK</t>
  </si>
  <si>
    <t>ModifyUser_ContractConfig_FK</t>
  </si>
  <si>
    <t>SubBudget_ContractConfig_FK</t>
  </si>
  <si>
    <t>SUB_BUDGET</t>
  </si>
  <si>
    <t>CONTRACT_CONFIGURATION_ID_PK</t>
  </si>
  <si>
    <t>5.1.32        Entity Name: CONTRACT_DETAILS</t>
  </si>
  <si>
    <t>CONTRACT_DETAILS_ORGANIZA_FK1</t>
  </si>
  <si>
    <t>CONTRACT_DETAILS_PK</t>
  </si>
  <si>
    <t>5.1.33   Entity Name: CONTRACT_DOCUMENT</t>
  </si>
  <si>
    <t>Contract_ContractDoc_FK</t>
  </si>
  <si>
    <t>CreateUser_ContractDoc_FK</t>
  </si>
  <si>
    <t>ModifyUser_ContractDoc_FK</t>
  </si>
  <si>
    <t>CONTRACT_DOCUMENT_ID_PK</t>
  </si>
  <si>
    <t>5.1.34    Entity Name: CONTRACT_FIN_FUNDING_STREAM</t>
  </si>
  <si>
    <t>Contract_FinFundingStream_FK</t>
  </si>
  <si>
    <t>CreateUser_FinFundStream_FK</t>
  </si>
  <si>
    <t>FiscalYr_FinFundStream_FK</t>
  </si>
  <si>
    <t>ModifyUser_FinFundStream_FK</t>
  </si>
  <si>
    <t>Prcrmnt_FinFundStream_FK</t>
  </si>
  <si>
    <t>CONTRACT_FUNDING_ID_PK</t>
  </si>
  <si>
    <t>5.1.35    Entity Name: CONTRACT_FINANCIALS</t>
  </si>
  <si>
    <t>Contract_ContractFin_FK</t>
  </si>
  <si>
    <t>CreateUser_ContractFin_FK</t>
  </si>
  <si>
    <t>Document_ContractFin_FK</t>
  </si>
  <si>
    <t>DOCUMENT</t>
  </si>
  <si>
    <t>FiscalYear_ContractFin_FK</t>
  </si>
  <si>
    <t>ModifyUser_ContractFin_FK</t>
  </si>
  <si>
    <t>Prcrmnt_ContractFin_FK</t>
  </si>
  <si>
    <t>CONTRACT_FINANCIALS_ID_PK</t>
  </si>
  <si>
    <t>CONTRACT_FINANCIALS_UK</t>
  </si>
  <si>
    <t>5.1.36       Entity Name: CONTRACT_SERVICE_MAPPING</t>
  </si>
  <si>
    <t>CONTRACT_SERVICE_MAPPING__FK2</t>
  </si>
  <si>
    <t>CONTRACT_SERVICE_MAPPING__FK4</t>
  </si>
  <si>
    <t>CONTRACT_DETAILS</t>
  </si>
  <si>
    <t>CONTRACT_SERVICE_MAPPING__FK1</t>
  </si>
  <si>
    <t>CONTRACT_SERVICE_MAPPING__FK3</t>
  </si>
  <si>
    <t>SERVICE_APPLICATION</t>
  </si>
  <si>
    <t>CONTRACT_SERVICE_MAPPING_PK</t>
  </si>
  <si>
    <t>5.1.39    Entity Name: CONTRACTED_SERVICE</t>
  </si>
  <si>
    <t>Budget_CntrctdSrvc_FK</t>
  </si>
  <si>
    <t>ContrctSrvcType_ContrctSrvc_FK</t>
  </si>
  <si>
    <t>CONTRACTED_SERVICE_TYPE_MASTER</t>
  </si>
  <si>
    <t>CREATEUSERSTAFF_CONSERVICE_FK</t>
  </si>
  <si>
    <t>CreateUser_CntrctdSrvc_FK</t>
  </si>
  <si>
    <t>ModifyStaff_CntrctdSrvc_FK</t>
  </si>
  <si>
    <t>ModifyUser_CntrctdSrvc_FK</t>
  </si>
  <si>
    <t>SubBudget_CntrctdSrvc_FK</t>
  </si>
  <si>
    <t>CONTRACTED_SERVICE_ID_PK</t>
  </si>
  <si>
    <t>5.1.42       Entity Name: DOC_LAPSING_RULES_TRANS</t>
  </si>
  <si>
    <t>DOC_LAPSING_RULES_TRANS_O_FK1</t>
  </si>
  <si>
    <t>5.1.43         Entity Name: DOCUMENT</t>
  </si>
  <si>
    <t>DOCUMENT_BUSINESS_APPLICA_FK1</t>
  </si>
  <si>
    <t>DOCUMENT_ORGANIZATION_FK1</t>
  </si>
  <si>
    <t>DOCUMENT_SERVICE_APPLICAT_FK1</t>
  </si>
  <si>
    <t>DOCUMENT_STAFF_DETAILS_FK1</t>
  </si>
  <si>
    <t>DOCUMENT_PK</t>
  </si>
  <si>
    <t>5.1.44         Entity Name: DUE_DATE_REMINDER</t>
  </si>
  <si>
    <t>DUE_DATE_REMINDER_ORGANIZ_FK1</t>
  </si>
  <si>
    <t>DUE_DATE_REMINDER_PK</t>
  </si>
  <si>
    <t>5.1.47    Entity Name: EQUIPMENT</t>
  </si>
  <si>
    <t>Budget_Equipment_FK</t>
  </si>
  <si>
    <t>CreateUserStaff_Equipment_FK</t>
  </si>
  <si>
    <t>CreateUser_Equipment_FK</t>
  </si>
  <si>
    <t>MODIFYUSERSTAFF_EQUIPMENT_FK</t>
  </si>
  <si>
    <t>ModifyUser_Equipment_FK</t>
  </si>
  <si>
    <t>SubBudget_Equipment_FK</t>
  </si>
  <si>
    <t>EQUIPMENT_ID_PK</t>
  </si>
  <si>
    <t>5.1.48      Entity Name: EVALUATION_CRITERIA</t>
  </si>
  <si>
    <t>CreateUser_EvalCriteria_FK</t>
  </si>
  <si>
    <t>ModifyUser_EvalCriteria_FK</t>
  </si>
  <si>
    <t>Prcrmnt_EvalCriteria_FK</t>
  </si>
  <si>
    <t>EVALUATION_CRITERIA_ID_PK</t>
  </si>
  <si>
    <t>5.1.49               Entity Name: EVALUATION_GROUP</t>
  </si>
  <si>
    <t>CRTDCITYUSER_FK</t>
  </si>
  <si>
    <t>EVALPOOLMAPP_EVALGROUP_FK</t>
  </si>
  <si>
    <t>MDFCBYCITYUSER_FK</t>
  </si>
  <si>
    <t>EVAL_GRP_PROC_ID_FK</t>
  </si>
  <si>
    <t>STATUSMSTR_EV_GRP_FK</t>
  </si>
  <si>
    <t>SUBCLOSE_CITYUSR_FK1</t>
  </si>
  <si>
    <t>EVALUATION_GROUP_PK</t>
  </si>
  <si>
    <t>5.1.50                        Entity Name: EVALUATION_POOL_MAPPING</t>
  </si>
  <si>
    <t>GRP_COMP_CONF_ID</t>
  </si>
  <si>
    <t>COMPETITION_POOL</t>
  </si>
  <si>
    <t>CRTDBYUSRID_FK</t>
  </si>
  <si>
    <t>GRP_COMP_EVAL_GRP_ID_FK</t>
  </si>
  <si>
    <t>EVALUATION_GROUP</t>
  </si>
  <si>
    <t>MDFDBYCITYUSER_FK</t>
  </si>
  <si>
    <t>GRP_COMP_PROC_ID_FK</t>
  </si>
  <si>
    <t>GROUP_CONFIGURATION_MAPPI_PK</t>
  </si>
  <si>
    <t>5.1.51     Entity Name: EVALUATION_RESULTS</t>
  </si>
  <si>
    <t>CreateUser_EvalResults_FK</t>
  </si>
  <si>
    <t>EvalPool_EvalResults_FK</t>
  </si>
  <si>
    <t>ModifyUser_EvalResults_FK</t>
  </si>
  <si>
    <t>Proposal_EvalResults_FK</t>
  </si>
  <si>
    <t>PROPOSAL_CONFIG</t>
  </si>
  <si>
    <t>EVALUATION_RESULTS_ID_PK</t>
  </si>
  <si>
    <t>5.1.52    Entity Name: EVALUATION_SCORE</t>
  </si>
  <si>
    <t>CreateUser_EvalScore_FK</t>
  </si>
  <si>
    <t>EvalCrit_EvalScore_FK</t>
  </si>
  <si>
    <t>EVALUATION_CRITERIA</t>
  </si>
  <si>
    <t>EvalStatus_EvalScore_FK</t>
  </si>
  <si>
    <t>EVALUATION_STATUS</t>
  </si>
  <si>
    <t>ModifyUser_EvalScore_FK</t>
  </si>
  <si>
    <t>EVALUATION_SCORE_ID_PK</t>
  </si>
  <si>
    <t>5.1.53    Entity Name: EVALUATION_SETTINGS_EXTERNAL</t>
  </si>
  <si>
    <t>NYCAgency_EvalSettingExt_FK</t>
  </si>
  <si>
    <t>CityUser_EvalSettingExt_FK</t>
  </si>
  <si>
    <t>CreateUser_EvalSettingExt_FK</t>
  </si>
  <si>
    <t>EvalPool_EvalSettingExt_FK</t>
  </si>
  <si>
    <t>ModifyUser_EvalSettingExt_FK</t>
  </si>
  <si>
    <t>Prcrmnt_EvalSettingExt_FK</t>
  </si>
  <si>
    <t>EVAL_SETTINGS_EXT_ID_PK</t>
  </si>
  <si>
    <t>5.1.54      Entity Name: EVALUATION_SETTINGS_INTERNAL</t>
  </si>
  <si>
    <t>NYCAgency_EvalSettingInt_FK</t>
  </si>
  <si>
    <t>CreateUser_EvalSettingInt_FK</t>
  </si>
  <si>
    <t>EVALPOOL_EVALSETTINGINT_FK</t>
  </si>
  <si>
    <t>IntEvalUser_EvalSettingInt_FK</t>
  </si>
  <si>
    <t>ModifyUser_EvalSettingInt_FK</t>
  </si>
  <si>
    <t>Prcrmnt_EvalSettingInt_FK</t>
  </si>
  <si>
    <t>EVAL_SETTINGS_INT_ID_PK</t>
  </si>
  <si>
    <t>5.1.55   Entity Name: EVALUATION_STATUS</t>
  </si>
  <si>
    <t>CreateUser_EvalStatus_FK</t>
  </si>
  <si>
    <t>EvalPool_EvalStatus_FK</t>
  </si>
  <si>
    <t>EvalSetExt_EvalStatus_FK</t>
  </si>
  <si>
    <t>EVALUATION_SETTINGS_EXTERNAL</t>
  </si>
  <si>
    <t>EvalSetInt_EvalStatus_FK</t>
  </si>
  <si>
    <t>EVALUATION_SETTINGS_INTERNAL</t>
  </si>
  <si>
    <t>ModifyUser_EvalStatus_FK</t>
  </si>
  <si>
    <t>Orgnztn_EvalStatus_FK</t>
  </si>
  <si>
    <t>PrcStatus_EvlStatus_FK</t>
  </si>
  <si>
    <t>Prcrmnt_EvalStatus_FK</t>
  </si>
  <si>
    <t>Proposal_EvalStatus_FK</t>
  </si>
  <si>
    <t>Status_EvalStatus_FK</t>
  </si>
  <si>
    <t>EVALUATION_STATUS_ID_PK</t>
  </si>
  <si>
    <t>5.1.56         Entity Name: FILING_FORM</t>
  </si>
  <si>
    <t>FILING_FORM_BUSINESS_APPL_FK1</t>
  </si>
  <si>
    <t>FILING_FORM_ORGANIZATION_FK1</t>
  </si>
  <si>
    <t>FILING_FORM_PK</t>
  </si>
  <si>
    <t>5.1.58   Entity Name: FRINGE_BENEFIT</t>
  </si>
  <si>
    <t>Budget_FringeBenefit_FK</t>
  </si>
  <si>
    <t>CREATEUSERSTAFF_FRNGBENIFIT_FK</t>
  </si>
  <si>
    <t>CreateUser_FringeBenefit_FK</t>
  </si>
  <si>
    <t>MODIFYUSERSTAFF_FRNGBENIFIT_FK</t>
  </si>
  <si>
    <t>ModifyUser_FringeBenefit_FK</t>
  </si>
  <si>
    <t>SubBudget_FringeBenefit_FK</t>
  </si>
  <si>
    <t>FRINGE_BENEFIT_ID_PK</t>
  </si>
  <si>
    <t>5.1.62         Entity Name: HELP_MAINTENANCE_FAQ_DETAILS</t>
  </si>
  <si>
    <t>HELP_MAINTENANCE_FAQ_DETA_FK1</t>
  </si>
  <si>
    <t>HELP_MAINTENANCE_FAQ_MASTER</t>
  </si>
  <si>
    <t>HELP_MAINTENANCE_FAQ_DETA_PK</t>
  </si>
  <si>
    <t>5.1.64    Entity Name: INDIRECT_RATE</t>
  </si>
  <si>
    <t>Budget_IndirectRate_FK</t>
  </si>
  <si>
    <t>CREATEUSERSTAFF_IR_FK</t>
  </si>
  <si>
    <t>CreateUser_IndirectRate_FK</t>
  </si>
  <si>
    <t>ModifyStaff_IndirectRate_FK</t>
  </si>
  <si>
    <t>ModifyUser_IndirectRate_FK</t>
  </si>
  <si>
    <t>SubBudget_IndirectRate_FK</t>
  </si>
  <si>
    <t>INDIRECT_RATE_ID_PK</t>
  </si>
  <si>
    <t>5.1.65    Entity Name: INTERIM_PERIOD_END_DATE</t>
  </si>
  <si>
    <t>Relationship Type</t>
  </si>
  <si>
    <t>CreateUser_InterimDate_FK</t>
  </si>
  <si>
    <t>ModifyUser_InterimDate_FK</t>
  </si>
  <si>
    <t>5.1.66    Entity Name: INVOICE</t>
  </si>
  <si>
    <t>Budget_Invoice_FK</t>
  </si>
  <si>
    <t>Contract_Invoice_FK</t>
  </si>
  <si>
    <t>CreateUserStaff_Invoice_FK</t>
  </si>
  <si>
    <t>CreateUser_Invoice_FK</t>
  </si>
  <si>
    <t>FiscalYear_Invoice_FK</t>
  </si>
  <si>
    <t>MODIFYUSERSTAFF_INVOICE_FK</t>
  </si>
  <si>
    <t>ModifyUser_Invoice_FK</t>
  </si>
  <si>
    <t>NYCAgency_Invoice_FK</t>
  </si>
  <si>
    <t>Organization_Invoice_FK</t>
  </si>
  <si>
    <t>PrevStatus_Invoice_FK</t>
  </si>
  <si>
    <t>Program_Invoice_FK</t>
  </si>
  <si>
    <t>Status_Invoice_FK</t>
  </si>
  <si>
    <t>INVOICE_ID_PK</t>
  </si>
  <si>
    <t>5.1.67    Entity Name: INVOICE_ADVANCE</t>
  </si>
  <si>
    <t>INVADVNC_BUDGET_FK</t>
  </si>
  <si>
    <t>INVADVNC_BUDGTADVNC _FK</t>
  </si>
  <si>
    <t>INVADVNC_CrtCityUser_FK</t>
  </si>
  <si>
    <t>INVADVNC_INVOICE _FK</t>
  </si>
  <si>
    <t>INVOICE</t>
  </si>
  <si>
    <t>INVADVNC_MdfyCityUser_FK</t>
  </si>
  <si>
    <t>INVOICE_ADVANCES _PK</t>
  </si>
  <si>
    <t>5.1.68    Entity Name: INVOICE_DETAILS</t>
  </si>
  <si>
    <t>CreateCtUser_InvoiceDet_FK</t>
  </si>
  <si>
    <t>CreateStfUser_InvoiceDet_FK</t>
  </si>
  <si>
    <t>EntryType_InvoiceDet_FK</t>
  </si>
  <si>
    <t>Invoice_InvoiceDet_FK</t>
  </si>
  <si>
    <t>ModifyCtUser_InvoiceDet_FK</t>
  </si>
  <si>
    <t>ModifyStfUser_InvoiceDet_FK</t>
  </si>
  <si>
    <t>SubBudget_InvoiceDet_FK</t>
  </si>
  <si>
    <t>INVOICE_DETAIL_ID_PK</t>
  </si>
  <si>
    <t>5.1.69   Entity Name: INVOICE_DOCUMENT</t>
  </si>
  <si>
    <t>Budget_InvoiceDoc_FK</t>
  </si>
  <si>
    <t>Contract_InvoiceDoc_FK</t>
  </si>
  <si>
    <t>CreateStUser_InvoiceDoc_FK</t>
  </si>
  <si>
    <t>Invoice_InvoiceDoc_FK</t>
  </si>
  <si>
    <t>ModifyStUser_InvoiceDoc_FK</t>
  </si>
  <si>
    <t>INVOICE_DOCUMENT_ID_PK</t>
  </si>
  <si>
    <t>5.1.70   Entity Name: LEVEL_OF_REVIEW</t>
  </si>
  <si>
    <t>AGENCYSETTING_LVLRVW_FK</t>
  </si>
  <si>
    <t>CREATEUSER_LVLRVW_FK</t>
  </si>
  <si>
    <t>MODIFYUSER_LVLRVW_FK</t>
  </si>
  <si>
    <t>RVWPROCESS_LVLRVW_FK</t>
  </si>
  <si>
    <t>REVIEW_LEVEL_ID_PK</t>
  </si>
  <si>
    <t>5.1.71        Entity Name: MAINTENANCE_FAQ_DETAILS</t>
  </si>
  <si>
    <t>MAINTENANCE_FAQ_DETAILS_M_FK1</t>
  </si>
  <si>
    <t>MAINTENANCE_FAQ_MASTER</t>
  </si>
  <si>
    <t>MAINTENANCE_FAQ_DETAILS_PK</t>
  </si>
  <si>
    <t>5.1.74    Entity Name: MILESTONE</t>
  </si>
  <si>
    <t>Budget_Milestone_FK</t>
  </si>
  <si>
    <t>CreateUserStaff_Milestone_FK</t>
  </si>
  <si>
    <t>CreateUser_Milestone_FK</t>
  </si>
  <si>
    <t>ModifyStaff_Milestone_FK</t>
  </si>
  <si>
    <t>ModifyUser_Milestone_FK</t>
  </si>
  <si>
    <t>SubBudget_Milestone_FK</t>
  </si>
  <si>
    <t>MILESTONE_ID_PK</t>
  </si>
  <si>
    <t>5.1.75  Entity Name: NOTIFICATION</t>
  </si>
  <si>
    <t>NOTIFICATION_GROUP_NOTIFI_FK1</t>
  </si>
  <si>
    <t>GROUP_NOTIFICATION</t>
  </si>
  <si>
    <t>USER_NOTIFICATION_ID_PK</t>
  </si>
  <si>
    <t>5.1.77  Entity Name: NOTIFICATION_ALERT_URL</t>
  </si>
  <si>
    <t>NOTIFICATION_ALERT_URL_GR_FK1</t>
  </si>
  <si>
    <t>NOTIFICATION_ALERT_URL_PK</t>
  </si>
  <si>
    <t>5.1.81    Entity Name: OPERATIONS_AND_SUPPORT</t>
  </si>
  <si>
    <t>Budget_OpSupport_FK</t>
  </si>
  <si>
    <t>CreateUserStaff_OpSupport_FK</t>
  </si>
  <si>
    <t>CreateUser_OpSupport_FK</t>
  </si>
  <si>
    <t>ModifyStaff_OpSupport_FK</t>
  </si>
  <si>
    <t>ModifyUser_OpSupport_FK</t>
  </si>
  <si>
    <t>OpSupportType_OpSupport_FK</t>
  </si>
  <si>
    <t>OPERATIONS_SUPPORT_TYPE_MASTER</t>
  </si>
  <si>
    <t>SubBudget_OpSupport_FK</t>
  </si>
  <si>
    <t>OPERATIONS_SUPPORT_ID_PK</t>
  </si>
  <si>
    <t>5.1.83         Entity Name: ORGANIZATION</t>
  </si>
  <si>
    <t>ORGANIZATION_STAFF_DETAIL_FK1</t>
  </si>
  <si>
    <t>ORGANIZATION_PK</t>
  </si>
  <si>
    <t>5.1.84         Entity Name: ORGANIZATION_DETAILS</t>
  </si>
  <si>
    <t>ORGANIZATION_DETAILS_ORGA_FK1</t>
  </si>
  <si>
    <t>ORGANIZATION_DETAILS_PK</t>
  </si>
  <si>
    <t>5.1.85       Entity Name: ORGANIZATION_NAME_CHANGE</t>
  </si>
  <si>
    <t>ORGANIZATION_NAME_CHANGE__FK1</t>
  </si>
  <si>
    <t>ORGANIZATION_NAME_CHANGE_PK</t>
  </si>
  <si>
    <t>5.1.86       Entity Name: ORGANIZATION_POPULATION</t>
  </si>
  <si>
    <t>ORGANIZATION_POPULATION_O_FK1</t>
  </si>
  <si>
    <t>ORGANIZATION_POPULATION_PK</t>
  </si>
  <si>
    <t>5.1.87    Entity Name: OTHER_DETAILS</t>
  </si>
  <si>
    <t>CreateUser_OthDetail_FK</t>
  </si>
  <si>
    <t>EntryType_OthDetail_FK</t>
  </si>
  <si>
    <t>ModifyUser_OthDetail_FK</t>
  </si>
  <si>
    <t>OTHER_DETAILS_ID_PK</t>
  </si>
  <si>
    <t>5.1.88    Entity Name: PAYMENT</t>
  </si>
  <si>
    <t>BudgetAdv_Payment_FK</t>
  </si>
  <si>
    <t>Budget_Payment_FK</t>
  </si>
  <si>
    <t>Contract_Payment_FK</t>
  </si>
  <si>
    <t>CreateUser_Payment_FK</t>
  </si>
  <si>
    <t>FiscalYearBud_Payment_FK</t>
  </si>
  <si>
    <t>FiscalYear_Payment_FK</t>
  </si>
  <si>
    <t>Invoice_Payment_FK</t>
  </si>
  <si>
    <t>ModifyUser_Payment_FK</t>
  </si>
  <si>
    <t>NYCAgency_Payment_FK</t>
  </si>
  <si>
    <t>Organization_Payment_FK</t>
  </si>
  <si>
    <t>PrevStatus_Payment_FK</t>
  </si>
  <si>
    <t>Program_Payment_FK</t>
  </si>
  <si>
    <t>Status_Payment_FK</t>
  </si>
  <si>
    <t>PAYMENT_ID_PK</t>
  </si>
  <si>
    <t>5.1.89    Entity Name: PAYMENT_ALLOCATION</t>
  </si>
  <si>
    <t>CreateUser_PymntAllctn_FK</t>
  </si>
  <si>
    <t>ModifyUser_PymntAllctn_FK</t>
  </si>
  <si>
    <t>Payment_PaymentAllocation_FK</t>
  </si>
  <si>
    <t>PAYMENT</t>
  </si>
  <si>
    <t>PAYMENT_ALLOCATION_ID_PK</t>
  </si>
  <si>
    <t>5.1.90    Entity Name: PERSONNEL_SERVICE</t>
  </si>
  <si>
    <t>Budget_PersonnelSrvc_FK</t>
  </si>
  <si>
    <t>CREATEUSERSTAFF_PRSNNLSRVC_FK</t>
  </si>
  <si>
    <t>CreateUser_PersonnelSrvc_FK</t>
  </si>
  <si>
    <t>ModifyStaff_PersonnelSrvc_FK</t>
  </si>
  <si>
    <t>ModifyUser_PersonnelSrvc_FK</t>
  </si>
  <si>
    <t>POSITION_PERSONNELSRVC_FK</t>
  </si>
  <si>
    <t>PrsnnlSrvcType_PrsnnlSrvc_FK</t>
  </si>
  <si>
    <t>PERSONNEL_SERVICE_TYPE_MASTER</t>
  </si>
  <si>
    <t>SubBudget_PersonnelSrvc_FK</t>
  </si>
  <si>
    <t>PERSONNEL_SERVICE_ID_PK</t>
  </si>
  <si>
    <t>5.1.92        Entity Name: POLICIES_FORM</t>
  </si>
  <si>
    <t>5.1.94      Entity Name: PRCRMNT_ADDM_DOCUMENT</t>
  </si>
  <si>
    <t>CrtUsr_PrcrmntAddDoc_FK</t>
  </si>
  <si>
    <t>MdfyUsr_PrcrmntAddDoc_FK</t>
  </si>
  <si>
    <t>Prcrmnt_PrcrmntAddDoc_FK</t>
  </si>
  <si>
    <t>PROCUREMENT_ADDM_DOC_ID_PK</t>
  </si>
  <si>
    <t>5.1.95      Entity Name: PRCRMNT_ADDM_EVALUATE_CRITERIA</t>
  </si>
  <si>
    <t>CreateUser_AddmEvalCriteria_FK</t>
  </si>
  <si>
    <t>ModifyUser_AddmEvalCriteria_FK</t>
  </si>
  <si>
    <t>Prcrmnt_AddmEvalCriteria_FK</t>
  </si>
  <si>
    <t>ADDM_EVALUATION_CRITERIA_ID_PK</t>
  </si>
  <si>
    <t>5.1.96     Entity Name: PRCRMNT_ADDM_QUESTION_CONFIG</t>
  </si>
  <si>
    <t>CrtUsr_AddmQnConfig_FK</t>
  </si>
  <si>
    <t>MdfyUsr_AddmQnConfig_FK</t>
  </si>
  <si>
    <t>Prcrmnt_AddmQnConfig_FK</t>
  </si>
  <si>
    <t>ADDENDUM_QN_ID_PK</t>
  </si>
  <si>
    <t>5.1.97     Entity Name: PRCRMNT_ADDM_RFP_DOCUMENT</t>
  </si>
  <si>
    <t>CreateUser_RFPAddDoc_FK</t>
  </si>
  <si>
    <t>ModifyUser_RFPAddDoc_FK</t>
  </si>
  <si>
    <t>Prcrmnt_RFPAddDoc_FK</t>
  </si>
  <si>
    <t>Status_RFPAddDoc_FK</t>
  </si>
  <si>
    <t>ADDM_RFP_DOCUMENT_ID_PK</t>
  </si>
  <si>
    <t>5.1.98        Entity Name: PRCRMNT_ADDM_SERVICES</t>
  </si>
  <si>
    <t>CreateUser_PrcrmntAddmSrvc_FK</t>
  </si>
  <si>
    <t>ModifyUser_PrcrmntAddmSrvc_FK</t>
  </si>
  <si>
    <t>Prcrmnt_PrcrmntAddmSrvc_FK</t>
  </si>
  <si>
    <t>Taxonomy_PrcrmntAddmSrvc_FK</t>
  </si>
  <si>
    <t>TAXONOMY_MASTER</t>
  </si>
  <si>
    <t>PRCRMNT_ADDM_SERVICE_ID_PK</t>
  </si>
  <si>
    <t>5.1.100         Entity Name: PROCUREMENT</t>
  </si>
  <si>
    <t>AccPrimUser_Prcrmnt_FK</t>
  </si>
  <si>
    <t>AccSecUser_Prcrmnt_FK</t>
  </si>
  <si>
    <t>AgencyPrimUser_Prcrmnt_FK</t>
  </si>
  <si>
    <t>AgencySecUser_Prcrmnt_FK</t>
  </si>
  <si>
    <t>CityUser_Prcrmnt_FK</t>
  </si>
  <si>
    <t>CreateUser_Prcrmnt_FK</t>
  </si>
  <si>
    <t>LastModUser_Prcrmnt_FK</t>
  </si>
  <si>
    <t>LastPubUser_Prcrmnt_FK</t>
  </si>
  <si>
    <t>ModifyUser_Prcrmnt_FK</t>
  </si>
  <si>
    <t>NYCAgency_Prcrmnt_FK</t>
  </si>
  <si>
    <t>PrevStatus_Prcrmnt_FK</t>
  </si>
  <si>
    <t>Program_Prcrmnt_FK</t>
  </si>
  <si>
    <t>Status_Prcrmnt_FK</t>
  </si>
  <si>
    <t>PROCUREMENT_ID_PK</t>
  </si>
  <si>
    <t>5.1.101   Entity Name: PROCUREMENT_ADDENDUM</t>
  </si>
  <si>
    <t>AGENCYID_PROCADDENDUM_FK</t>
  </si>
  <si>
    <t>AccPrimUser_PrcrmntAdd_FK</t>
  </si>
  <si>
    <t>AccSecUser_PrcrmntAdd_FK</t>
  </si>
  <si>
    <t>AgencyPrimUser_PrcrmntAdd_FK</t>
  </si>
  <si>
    <t>AgencySecUser_PrcrmntAdd_FK</t>
  </si>
  <si>
    <t>CreateUser_PrcrmntAdd_FK</t>
  </si>
  <si>
    <t>LastModUser_PrcrmntAdd_FK</t>
  </si>
  <si>
    <t>LastPubUser_PrcrmntAdd_FK</t>
  </si>
  <si>
    <t>ModifyUser_PrcrmntAdd_FK</t>
  </si>
  <si>
    <t>PREVSTATUSID_PROCADDENDUM_FK</t>
  </si>
  <si>
    <t>PROCUREMENT_PROCADDENDUM_FK</t>
  </si>
  <si>
    <t>Program_PrcrmntAdd_FK</t>
  </si>
  <si>
    <t>RFPRELEASEUSERID_PROCADD_FK</t>
  </si>
  <si>
    <t>STATUSID_PROCADDENDUM_FK</t>
  </si>
  <si>
    <t>PROCUREMENT_ADDENDUM_ID_PK</t>
  </si>
  <si>
    <t>5.1.102    Entity Name: PROCUREMENT_CERT_OF_FUNDS</t>
  </si>
  <si>
    <t>Contract_PrcrmntCertFunds_FK</t>
  </si>
  <si>
    <t>CreateUser_PrcrmntCertFunds_FK</t>
  </si>
  <si>
    <t>ModifyUser_PrcrmntCertFunds_FK</t>
  </si>
  <si>
    <t>Prcrmnt_PrcrmntCertFund_FK</t>
  </si>
  <si>
    <t>PRCRMNT_CERT_FUNDS_ID_PK</t>
  </si>
  <si>
    <t>5.1.103       Entity Name: PROCUREMENT_DOCUMENT_CONFIG</t>
  </si>
  <si>
    <t>CrtUsr_PrcrmntDocConfig_FK</t>
  </si>
  <si>
    <t>MdfyUsr_PrcrmntDocConfig_FK</t>
  </si>
  <si>
    <t>Prcrmnt_PrcrmntDocConfig_FK</t>
  </si>
  <si>
    <t>PRCRMNT_DOCUMENT_ID_PK</t>
  </si>
  <si>
    <t>5.1.104  Entity Name: PROCUREMENT_FAVORITES</t>
  </si>
  <si>
    <t>CREATED_BY_USERID_PROCFAV_FK</t>
  </si>
  <si>
    <t>MODIFIED_BY_USERID_PROCFAV_FK</t>
  </si>
  <si>
    <t>ORGANIZATIONID_PROCFAV_FK</t>
  </si>
  <si>
    <t>PROCUREMENT_PROCFAV_FK</t>
  </si>
  <si>
    <t>PROCUREMENT_FAVORITES_PK</t>
  </si>
  <si>
    <t>5.1.105    Entity Name: PROCUREMENT_FIN_FUNDING_STREAM</t>
  </si>
  <si>
    <t>CrtUsr_PrcrmntFnFndStm_FK</t>
  </si>
  <si>
    <t>FiscalYr_PrcrmntFinFundStrm_FK</t>
  </si>
  <si>
    <t>MdfyUsr_PrcrmntFnFndStm_FK</t>
  </si>
  <si>
    <t>Prcrmnt_PrcrmntFnFundStrm_FK</t>
  </si>
  <si>
    <t>PRCRMT_FUNDNG_STRM_ID_PK</t>
  </si>
  <si>
    <t>5.1.106       Entity Name: PROCUREMENT_FINANCIALS</t>
  </si>
  <si>
    <t>CreateUser_PrcrmntFin_FK</t>
  </si>
  <si>
    <t>FiscalYr_PrcrmntFin_FK</t>
  </si>
  <si>
    <t>ModifyUser_PrcrmntFin_FK</t>
  </si>
  <si>
    <t>Prcrmnt_PrcrmntFin_FK</t>
  </si>
  <si>
    <t>Status_PrcrmntFin_FK</t>
  </si>
  <si>
    <t>PROCUREMENT_FINANCIALS_ID_PK</t>
  </si>
  <si>
    <t>5.1.107      Entity Name: PROCUREMENT_PROVIDER</t>
  </si>
  <si>
    <t>Orgnztn_PrcrmntProvider_FK</t>
  </si>
  <si>
    <t>Prcrmnt_PrcrmntProvider_FK</t>
  </si>
  <si>
    <t>Status_PrcrmntProvider_FK</t>
  </si>
  <si>
    <t>PROCUREMENT_PROVIDER_ID_PK</t>
  </si>
  <si>
    <t>5.1.108      Entity Name: PROCUREMENT_PROVIDER_SERVICE</t>
  </si>
  <si>
    <t>SYS_C0030429</t>
  </si>
  <si>
    <t>SYS_C0030430</t>
  </si>
  <si>
    <t>PROCUREMENT_PROVIDER</t>
  </si>
  <si>
    <t>SYS_C0030431</t>
  </si>
  <si>
    <t>PRCRMNT_PROV_SERVICE_PK</t>
  </si>
  <si>
    <t>5.1.109      Entity Name: PROCUREMENT_QUESTION_CONFIG</t>
  </si>
  <si>
    <t>CrtUsr_PrpsalQnConfig_FK</t>
  </si>
  <si>
    <t>MdfyUsr_PrpsalQnConfig_FK</t>
  </si>
  <si>
    <t>Prcrmnt_PrpsalQnConfig_FK</t>
  </si>
  <si>
    <t>PROCUREMENT_QN_ID_PK</t>
  </si>
  <si>
    <t>5.1.110       Entity Name: PROCUREMENT_SERVICES</t>
  </si>
  <si>
    <t>CreateUser_PrcrmntService_FK</t>
  </si>
  <si>
    <t>ModifyUser_PrcrmntService_FK</t>
  </si>
  <si>
    <t>Prcrmnt_PrcrmntService_FK</t>
  </si>
  <si>
    <t>Taxonomy_PrcrmntService_FK</t>
  </si>
  <si>
    <t>PROCUREMENT_SERVICE_ID_PK</t>
  </si>
  <si>
    <t>5.1.111   Entity Name: PROFESSIONAL_SERVICE</t>
  </si>
  <si>
    <t>Budget_ProfSrvc_FK</t>
  </si>
  <si>
    <t>CreateUserStaff_ProfSrvc_FK</t>
  </si>
  <si>
    <t>CreateUser_ProfSrvc_FK</t>
  </si>
  <si>
    <t>ModifyStaff_ProfSrvc_FK</t>
  </si>
  <si>
    <t>ModifyUser_ProfSrvc_FK</t>
  </si>
  <si>
    <t>ProfServiceType_ProfService_FK</t>
  </si>
  <si>
    <t>PROFESSIONAL_SERVICE_TYPE_MSTR</t>
  </si>
  <si>
    <t>SubBudget_ProfSrvc_FK</t>
  </si>
  <si>
    <t>PROFESSIONAL_SERVICE_ID_PK</t>
  </si>
  <si>
    <t>5.1.113    Entity Name: PROGRAM_INCOME</t>
  </si>
  <si>
    <t>Budget_PrgrmIncm_FK</t>
  </si>
  <si>
    <t>CreateUserStaff_PrgrmIncm_FK</t>
  </si>
  <si>
    <t>CreateUser_PrgrmIncm_FK</t>
  </si>
  <si>
    <t>ModifyStaff_PrgrmIncm_FK</t>
  </si>
  <si>
    <t>ModifyUser_PrgrmIncm_FK</t>
  </si>
  <si>
    <t>PrgrmIncmTyp_PrgrmIncm_FK</t>
  </si>
  <si>
    <t>SubBudget_PrgrmIncm_FK</t>
  </si>
  <si>
    <t>PROGRAM_INCOME_ID_PK</t>
  </si>
  <si>
    <t>5.1.116         Entity Name: PROPOSAL_CONFIG</t>
  </si>
  <si>
    <t>COMP_POOL_ID_PROPOSALCONFIG_FK</t>
  </si>
  <si>
    <t>CREATESTAFF_PRPSLCONFIG_FK</t>
  </si>
  <si>
    <t>MODIFYUSER_PRPSLCONFIG_FK</t>
  </si>
  <si>
    <t>Orgnztn_PrpslConfig_FK</t>
  </si>
  <si>
    <t>PRPCNFG_EVAL_GROUP_ID_FK</t>
  </si>
  <si>
    <t>PrcRvwStatus_PrpslConfig_FK</t>
  </si>
  <si>
    <t>PrcStatus_PrpslConfig_FK</t>
  </si>
  <si>
    <t>Prcrmnt_PrpslConfig_FK</t>
  </si>
  <si>
    <t>Staff_PrpslConfig_FK</t>
  </si>
  <si>
    <t>Status_PrpslConfig_FK</t>
  </si>
  <si>
    <t>PROPOSAL_ID_PK</t>
  </si>
  <si>
    <t>5.1.118      Entity Name: PROPOSAL_DOCUMENT</t>
  </si>
  <si>
    <t>DocStatus_ProposalDoc_FK</t>
  </si>
  <si>
    <t>FK_CREATEDBYCITYUSER</t>
  </si>
  <si>
    <t>FK_CREATEDBYSTAFFUSER</t>
  </si>
  <si>
    <t>FK_MODIFIEDBYCITYUSER</t>
  </si>
  <si>
    <t>FK_MODIFIEDBYSTAFFUSER</t>
  </si>
  <si>
    <t>PrcrmntDoc_PrpsalDoc_FK</t>
  </si>
  <si>
    <t>PROCUREMENT_DOCUMENT_CONFIG</t>
  </si>
  <si>
    <t>Prcrmnt_ProposalDoc_FK</t>
  </si>
  <si>
    <t>ProcDocStatus_ProposalDoc_FK</t>
  </si>
  <si>
    <t>Proposal_ProposalDoc_FK</t>
  </si>
  <si>
    <t>PROPOSAL_DOCUMENT_ID_PK</t>
  </si>
  <si>
    <t>5.1.119   Entity Name: PROPOSAL_QUESTION_RESPONSE</t>
  </si>
  <si>
    <t>CreateStUser_PrpslQnRspnse_FK</t>
  </si>
  <si>
    <t>ModifyStUser_PrpslQnRspnse_FK</t>
  </si>
  <si>
    <t>PrcrmntQn_PrpslQnRspns_FK</t>
  </si>
  <si>
    <t>PROCUREMENT_QUESTION_CONFIG</t>
  </si>
  <si>
    <t>ProposalCnfg_PrpslQnRspnse_FK</t>
  </si>
  <si>
    <t>PROPOSAL_QN_RESPONSE_ID_PK</t>
  </si>
  <si>
    <t>5.1.120     Entity Name: PROPOSAL_SITE</t>
  </si>
  <si>
    <t>CreateStUser_ProposalSite_FK</t>
  </si>
  <si>
    <t>ModifyStUser_ProposalSite_FK</t>
  </si>
  <si>
    <t>Prcrmnt_ProposalSite_FK</t>
  </si>
  <si>
    <t>Proposal_ProposalSite_FK</t>
  </si>
  <si>
    <t>PROPOSAL_SITE_ID_PK</t>
  </si>
  <si>
    <t>5.1.123    Entity Name: RATE</t>
  </si>
  <si>
    <t>Budget_Rate_FK</t>
  </si>
  <si>
    <t>CreateUserStaff_Rate_FK</t>
  </si>
  <si>
    <t>CreateUser_Rate_FK</t>
  </si>
  <si>
    <t>ModifyStaff_Rate_FK</t>
  </si>
  <si>
    <t>ModifyUser_Rate_FK</t>
  </si>
  <si>
    <t>SubBudget_Rate_FK</t>
  </si>
  <si>
    <t>RATE_ID_PK</t>
  </si>
  <si>
    <t>5.1.124    Entity Name: RENT</t>
  </si>
  <si>
    <t>Budget_Rent_FK</t>
  </si>
  <si>
    <t>CreateUserStaff_Rent_FK</t>
  </si>
  <si>
    <t>CreateUser_Rent_FK</t>
  </si>
  <si>
    <t>ModifyStaff_Rent_FK</t>
  </si>
  <si>
    <t>ModifyUser_Rent_FK</t>
  </si>
  <si>
    <t>SubBudget_Rent_FK</t>
  </si>
  <si>
    <t>RENT_ID_PK</t>
  </si>
  <si>
    <t>5.1.136    Entity Name: RFP_DOCUMENT</t>
  </si>
  <si>
    <t>CreateUser_RFPDoc_FK</t>
  </si>
  <si>
    <t>EVPOOLMPNG_FK</t>
  </si>
  <si>
    <t>ModifyUser_RFPDoc_FK</t>
  </si>
  <si>
    <t>Prcrmnt_RFPDoc_FK</t>
  </si>
  <si>
    <t>Status_RFPDoc_FK</t>
  </si>
  <si>
    <t>RFP_DOCUMENT_ID_PK</t>
  </si>
  <si>
    <t>5.1.138        Entity Name: SECTION</t>
  </si>
  <si>
    <t>SECTION_ORGANIZATION_FK1</t>
  </si>
  <si>
    <t>SECTION_PK</t>
  </si>
  <si>
    <t>5.1.141         Entity Name: SERVICE_APPLICATION</t>
  </si>
  <si>
    <t>SERVICE_APPLICATION_APPLI_FK1</t>
  </si>
  <si>
    <t>SERVICE_APPLICATION_BUSIN_FK1</t>
  </si>
  <si>
    <t>SERVICE_APPLICATION_ORGAN_FK1</t>
  </si>
  <si>
    <t>SERVICE_APPLICATION_STAFF_FK1</t>
  </si>
  <si>
    <t>SERVICE_APPLICATION_TAXON_FK1</t>
  </si>
  <si>
    <t>SERVICE_APPLICATION_PK</t>
  </si>
  <si>
    <t>5.1.142         Entity Name: SERVICE_QUESTIONS</t>
  </si>
  <si>
    <t>SERVICE_QUESTIONS_BUSINES_FK1</t>
  </si>
  <si>
    <t>SERVICE_QUESTIONS_ORGANIZ_FK1</t>
  </si>
  <si>
    <t>SERVICE_QUESTIONS_SERVICE_FK1</t>
  </si>
  <si>
    <t>SERVICE_QUESTIONS_PK</t>
  </si>
  <si>
    <t>5.1.143         Entity Name: SERVICE_SETTING</t>
  </si>
  <si>
    <t>SERVICE_SETTING_ORGANIZAT_FK1</t>
  </si>
  <si>
    <t>SERVICE_SETTING_SERVICE_A_FK1</t>
  </si>
  <si>
    <t>SERVICE_SETTING_TAXONOMY__FK1</t>
  </si>
  <si>
    <t>SERVICE_SETTING_PK</t>
  </si>
  <si>
    <t>5.1.144         Entity Name: SERVICE_WITHDRAWAL</t>
  </si>
  <si>
    <t>SERVICE_WITHDRAWAL_BUSINE_FK1</t>
  </si>
  <si>
    <t>SERVICE_WITHDRAWAL_ORGANI_FK1</t>
  </si>
  <si>
    <t>SERVICE_WITHDRAWAL_SERVIC_FK1</t>
  </si>
  <si>
    <t>SYS_C0012104</t>
  </si>
  <si>
    <t>5.1.147    Entity Name: STAFF_ORGANIZATION</t>
  </si>
  <si>
    <t>STAFF_ORG_STAFF_ID_FK</t>
  </si>
  <si>
    <t>STAFF_ORGANIZATION_PK</t>
  </si>
  <si>
    <t>5.1.148       Entity Name: STAFF_SERVICE_MAPPING</t>
  </si>
  <si>
    <t>STAFF_SERVICE_MAPPING_BUS_FK1</t>
  </si>
  <si>
    <t>STAFF_SERVICE_MAPPING_ORG_FK1</t>
  </si>
  <si>
    <t>STAFF_SERVICE_MAPPING_PK</t>
  </si>
  <si>
    <t>5.1.151    Entity Name: SUB_BUDGET</t>
  </si>
  <si>
    <t>Budget_SubBudget_FK</t>
  </si>
  <si>
    <t>CreateUserStaff_SubBudgetFK</t>
  </si>
  <si>
    <t>CreateUser_SubBudget_FK</t>
  </si>
  <si>
    <t>FiscalYr_SubBudget_FK</t>
  </si>
  <si>
    <t>ModifyUser_SubBudget_FK</t>
  </si>
  <si>
    <t>SUB_BUDGET_ID_PK</t>
  </si>
  <si>
    <t>5.1.152        Entity Name: SUB_SECTION_SUMMARY</t>
  </si>
  <si>
    <t>SUB_SECTION_SUMMARY_BUSIN_FK1</t>
  </si>
  <si>
    <t>SUB_SECTION_SUMMARY_ORGAN_FK1</t>
  </si>
  <si>
    <t>SUB_SECTION_SUMMARY_STAFF_FK1</t>
  </si>
  <si>
    <t>SUB_SECTION_SUMMARY_PK</t>
  </si>
  <si>
    <t>5.1.153         Entity Name: SUPERSEDING_STATUS</t>
  </si>
  <si>
    <t>SUPERSEDING_STATUS_ORGANI_FK1</t>
  </si>
  <si>
    <t>SUPERSEDING_STATUS_PK</t>
  </si>
  <si>
    <t>5.1.156    Entity Name: TASK_LOOKUP</t>
  </si>
  <si>
    <t>TAXONOMY_LINKAGE_TAXONOMY_FK1</t>
  </si>
  <si>
    <t>TAXONOMY_LINKAGE_TAXONOMY_FK2</t>
  </si>
  <si>
    <t>TAXONOMY_LINKAGE_PK</t>
  </si>
  <si>
    <t>5.1.157         Entity Name: TAXONOMY_LINKAGE</t>
  </si>
  <si>
    <t xml:space="preserve">TAXONOMY_LINKAGE_TAXONOMY_FK1 </t>
  </si>
  <si>
    <t xml:space="preserve">TAXONOMY_LINKAGE_TAXONOMY_FK2 </t>
  </si>
  <si>
    <t>5.1.159    Entity Name: TAXONOMY_MODIFIER</t>
  </si>
  <si>
    <t>CreateUser_TaxonomyModifier_FK</t>
  </si>
  <si>
    <t>ModifyUser_TaxonomyModifier_FK</t>
  </si>
  <si>
    <t>TxnmyTagging_TxnmyModifier_FK</t>
  </si>
  <si>
    <t>TAXONOMY_TAGGING</t>
  </si>
  <si>
    <t>Txnmy_TxnmyModifier_FK</t>
  </si>
  <si>
    <t>TAXONOMY_MODIFIER_ID_PK</t>
  </si>
  <si>
    <t>5.1.160         Entity Name: TAXONOMY_SYNONYM</t>
  </si>
  <si>
    <t>TAXONOMY_SYNONYM_TAXONOMY_FK1</t>
  </si>
  <si>
    <t>TAXONOMY_SYNONYM_PK</t>
  </si>
  <si>
    <t>5.1.161         Entity Name: TAXONOMY_TAGGING</t>
  </si>
  <si>
    <t>Contract_TaxonomyTagging_FK</t>
  </si>
  <si>
    <t>CreateUser_TaxonomyTagging_FK</t>
  </si>
  <si>
    <t>ModifyUser_TaxonomyTagging_FK</t>
  </si>
  <si>
    <t>Prcrmnt_TaxonomyTagging_FK</t>
  </si>
  <si>
    <t>Proposal_TaxonomyTag_FK</t>
  </si>
  <si>
    <t>TAXONOMY_TAXONOMYTAGGING_FK</t>
  </si>
  <si>
    <t>TAXONOMY_TAGGING_ID_PK</t>
  </si>
  <si>
    <t>5.1.162         Entity Name: TAXONOMY_TRANSACTION_RECORD</t>
  </si>
  <si>
    <t>TAXONOMY_TRANSACTION_RECO_FK1</t>
  </si>
  <si>
    <t>TAXONOMY_TRANS_RCRD_PK</t>
  </si>
  <si>
    <t>5.1.165    Entity Name: UNALLOCATED</t>
  </si>
  <si>
    <t>Budget_Unallocated_FK</t>
  </si>
  <si>
    <t>CreateUserStaff_Unallocated_FK</t>
  </si>
  <si>
    <t>CreateUser_Unallocated_FK</t>
  </si>
  <si>
    <t>ModifyUserStaff_Unallocated_FK</t>
  </si>
  <si>
    <t>ModifyUser_Unallocated_FK</t>
  </si>
  <si>
    <t>SubBudget_Unallocated_FK</t>
  </si>
  <si>
    <t>UNALLOCATED_ID_PK</t>
  </si>
  <si>
    <t>5.1.166    Entity Name: USER_COMMENT</t>
  </si>
  <si>
    <t>NYCAgency_UsrComment_FK</t>
  </si>
  <si>
    <t>USER_COMMENT_ID_PK</t>
  </si>
  <si>
    <t>5.1.167    Entity Name: USER_NOTIFICATION</t>
  </si>
  <si>
    <t>GRNOTIFCTN_USERNOTIFCTN_FK</t>
  </si>
  <si>
    <t>USER_NOTIFICATION_PK</t>
  </si>
  <si>
    <t>5.1.168    Entity Name: UTILITIES</t>
  </si>
  <si>
    <t>Budget_Utilities_FK</t>
  </si>
  <si>
    <t>CREATEUSERSTAFF_UTILITIES</t>
  </si>
  <si>
    <t>CreateUser_Utilities_FK</t>
  </si>
  <si>
    <t>ModifyStaff_Utilities_FK</t>
  </si>
  <si>
    <t>ModifyUser_Utilities_FK</t>
  </si>
  <si>
    <t>SubBudget_Utilities_FK</t>
  </si>
  <si>
    <t>UtilitiesType_Utilities_FK</t>
  </si>
  <si>
    <t>UTILITIES_TYPE_MASTER</t>
  </si>
  <si>
    <t>UTILITIES_ID_PK</t>
  </si>
  <si>
    <t>5.1.169    Entity Name: BAFO_DOCUMENT</t>
  </si>
  <si>
    <t>BAFO_DOCUMENT_CITY_USER_D_FK1</t>
  </si>
  <si>
    <t>BAFO_DOCUMENT_CITY_USER_D_FK2</t>
  </si>
  <si>
    <t>BAFO_DOCUMENT_PROPOSAL_CO_FK1</t>
  </si>
  <si>
    <t>BAFO_DOCUMENT_PK</t>
  </si>
  <si>
    <t>5.1.170    Entity Name: USER_LEVEL_AUDIT</t>
  </si>
  <si>
    <t>ULA_CRTDBY_STAFFID_PROV</t>
  </si>
  <si>
    <t>ULA_CRTDBY_USRID_CITY</t>
  </si>
  <si>
    <t>ULA_MDFDBY_STAFFID_PROV</t>
  </si>
  <si>
    <t>ULA_MDFDBY_USRID_CITY</t>
  </si>
  <si>
    <t>USER_LEVEL_AUDIT_PK</t>
  </si>
  <si>
    <t>5.1.171    Entity Name: TAB_LEVEL_COMMENTS_HIGHLIGHT</t>
  </si>
  <si>
    <t>BUDGET_TABCOMMENT_FK</t>
  </si>
  <si>
    <t>CONTRACT_TABCOMMENT_FK</t>
  </si>
  <si>
    <t>SUBBUDGET_TABCOMMENT_FK</t>
  </si>
  <si>
    <t>5.1.172    Entity Name: PDF_BATCH_DETAILS</t>
  </si>
  <si>
    <t>PDF_BATCH_DETAILS_CRTDBY</t>
  </si>
  <si>
    <t>PDF_BATCH_DETAILS_MDFDBY</t>
  </si>
  <si>
    <t>PDF_BATCH_DETAILS_PK</t>
  </si>
  <si>
    <t>5.1.173    Entity Name: NOTIFICATION_PARAM_VALUES</t>
  </si>
  <si>
    <t>GROUPNOT_NOTPARAMVAL_FK</t>
  </si>
  <si>
    <t>NOTIF_PARAM_VALUES_PK</t>
  </si>
  <si>
    <t>5.1.174  Entity Name:  FOLDER_MAPPING</t>
  </si>
  <si>
    <t>FOLDER_MAPPING_PK</t>
  </si>
  <si>
    <t>FM_CREATED_BY_STAFFID_FK</t>
  </si>
  <si>
    <t>FM_CREATED_BY_USERID_FK</t>
  </si>
  <si>
    <t>FM_MODIFIED_BY_STAFFID_FK</t>
  </si>
  <si>
    <t>5.1.175   Entity Name: CONTRACT_RESTRICTION</t>
  </si>
  <si>
    <t>CONTRACT_RESTRICTION_PK</t>
  </si>
  <si>
    <t>CONTRACT_ID_FK</t>
  </si>
  <si>
    <t>ORGANIZATION_ID_FK</t>
  </si>
  <si>
    <t>STAFF_ID_FK</t>
  </si>
  <si>
    <t>CREATED_BY_STAFF_ID_FK</t>
  </si>
  <si>
    <t>MODIFIED_BY_STAFF_ID_FK</t>
  </si>
  <si>
    <t>5.1.176    Entity Name: DEFAULT_ASSIGNMENT</t>
  </si>
  <si>
    <t>DEFAULT_ASSIGNMENT_PK</t>
  </si>
  <si>
    <t>DA_CONTRACT_ID_FK</t>
  </si>
  <si>
    <t>DA_ASSIGNEE_USER_ID_FK</t>
  </si>
  <si>
    <t>DA_MODIFIED_BY_USER_IDD_FK</t>
  </si>
  <si>
    <t>DA_CREATED_BY_USER_ID_FK</t>
  </si>
  <si>
    <t>5.1.177    Entity Name: BULK_DOCUMENT_DOWNLOAD</t>
  </si>
  <si>
    <t>BULK_DOCUMENT_DOWNLOAD_PK</t>
  </si>
  <si>
    <t>MODIFIED_BY_USER_ID_FK</t>
  </si>
  <si>
    <t>CREATED_BY_USER_ID_FK</t>
  </si>
  <si>
    <t>STATUS_ID_FK</t>
  </si>
  <si>
    <t>5.1.178    Entity Name:PSR_DETAILS</t>
  </si>
  <si>
    <t>PSR_PSR_DETAILS_ID_PK</t>
  </si>
  <si>
    <t>PSR_PROCUREMENT_ID_FK</t>
  </si>
  <si>
    <t>PSR_MODIFIED_BY_USER_ID_FK</t>
  </si>
  <si>
    <t>PSR_CREATED_BY_USER_ID_FK</t>
  </si>
  <si>
    <t>PSR_STATUS_ID_FK</t>
  </si>
  <si>
    <t>5.1.179   Entity Name: EV_DOCUMENT_VISIBILITY</t>
  </si>
  <si>
    <t>EV_DOCUMENT_VISIBILITY_ID_PK</t>
  </si>
  <si>
    <t>EV_CREATED_BY_USERID_FK</t>
  </si>
  <si>
    <t>EV_MODIFIED_BY_USERID_FK</t>
  </si>
  <si>
    <t>EV_EVALUATION_ID_FK</t>
  </si>
  <si>
    <t>5.1.180   Entity Name: DOWNLOAD ZIP</t>
  </si>
  <si>
    <t>DOWNLOAD_ZIP_PK</t>
  </si>
  <si>
    <t>5.1.181   Entity Name: FOLDER_MAPPING_AUDIT</t>
  </si>
  <si>
    <t>FOLDER_MAPPING_AUDIT_PK</t>
  </si>
  <si>
    <t>5.1.182 Entity Name:PERSONNEL_SERVICE_DETAIL</t>
  </si>
  <si>
    <t>PERSONNEL_SERVICE_DETAIL_ID_PK</t>
  </si>
  <si>
    <t>PrsnlSrvcTyp_PrsnlSrvcDtl_FK</t>
  </si>
  <si>
    <t>POSITION_PERSONNELSRVCDTL_FK</t>
  </si>
  <si>
    <t>CREATUSRSTAF_PERSONNELSRVCDTL_FK</t>
  </si>
  <si>
    <t>MODFYUSRSTAF_PERSONNELSRVCDTL_FK</t>
  </si>
  <si>
    <t>Budget_PersonnelSrvcDetail_FK</t>
  </si>
  <si>
    <t>SubBudget_PrsnlSrvcDtl_FK</t>
  </si>
  <si>
    <t>5.1.183 Entity Name:FRINGE_BENEFIT_DETAIL</t>
  </si>
  <si>
    <t>FRINGE_BENEFIT_DETAIL_ID_PK</t>
  </si>
  <si>
    <t>FrngBenefitTypMaster_dtl_id_FK</t>
  </si>
  <si>
    <t>CREATUSRSTAF_FRNGBENIFITDET_FK</t>
  </si>
  <si>
    <t>MODFYUSRSTAF_FRNGBENIFITDET_FK</t>
  </si>
  <si>
    <t>CreateUserStaff_FRNGBNIFTDT_FK</t>
  </si>
  <si>
    <t>CreateModStaff_FRNGBENIFTDT_FK</t>
  </si>
  <si>
    <t>Budget_FringeBenefitDetail_FK</t>
  </si>
  <si>
    <t>FrngBenefitDetail_frnge_id_FK</t>
  </si>
  <si>
    <t>FRINGE_BENEFIT</t>
  </si>
  <si>
    <t>SubBud_FringeBenefit_detail_FK</t>
  </si>
  <si>
    <t>5.1.184   Entity Name:FRINGE_BENEFIT_TYPE_MASTER</t>
  </si>
  <si>
    <t>FRINGE_BENEFIT_TYPE_ID_PK</t>
  </si>
  <si>
    <t xml:space="preserve">CREATUSRDET_FRNGBENIFITMSR_FK </t>
  </si>
  <si>
    <t xml:space="preserve">MODFYUSRDET_FRNGBENIFITMSR_FK </t>
  </si>
  <si>
    <t>7.0.1   Entity Name:AUTO_APPROVAL_CONFIG_PCT_TH</t>
  </si>
  <si>
    <t>AUTO_APPROVAL_CONFIG_ID_PK</t>
  </si>
  <si>
    <t>autoAppConfigCREATED_USERID_FK</t>
  </si>
  <si>
    <t>autoApprovMODIF_USERID_FK</t>
  </si>
  <si>
    <t>AUTO_APPROV_REVIEW_ID_FK</t>
  </si>
  <si>
    <t>AUTO_APPROVE_AGENCY_ID_FK</t>
  </si>
  <si>
    <t>7.0.2   Entity Name:AUTO_APPROVAL_CFG_PCT_TH_HIST</t>
  </si>
  <si>
    <t>AUTO_APP_HISTORY_ID_PK</t>
  </si>
  <si>
    <t>AUTODETAIL_CREATED_USERID_FK</t>
  </si>
  <si>
    <t>AutoDetailMODIF_USERID_FK</t>
  </si>
  <si>
    <t>REVIEW_PROCESS_ID_FK</t>
  </si>
  <si>
    <t>AGENCY_ID_FK</t>
  </si>
  <si>
    <t>7.0.3   Entity Name: BUDGET_APPROVAL_DETAILS</t>
  </si>
  <si>
    <t>APPROVAL_DETAILS_ID_PK</t>
  </si>
  <si>
    <t>BUDGET_ID_FK</t>
  </si>
  <si>
    <t>ApprovDetailCreated_USERID_FK</t>
  </si>
  <si>
    <t>AutoDetailMODIFIED_USERID_FK</t>
  </si>
  <si>
    <t>AutoDetailREVIEW_PROCESS_ID_FK</t>
  </si>
  <si>
    <t>AutoDetailSUB_BUDGET_ID</t>
  </si>
  <si>
    <t>AutoDetailBUDGET_TYPE_ID</t>
  </si>
  <si>
    <t>AutoDetailBUDGET_PARENT_ID</t>
  </si>
  <si>
    <t>BUDGET_PARENT_ID</t>
  </si>
  <si>
    <t>7.0.4   Entity Name: FLAG_CONTRACT_DETAILS</t>
  </si>
  <si>
    <t>FLAG_CONTRACT _ID_DTL_PK</t>
  </si>
  <si>
    <t>FLAG_CONTRACT_ID_FK</t>
  </si>
  <si>
    <t>FLAG_CREATED_USERID_FK</t>
  </si>
  <si>
    <t>FLAG_MODIFIED_USERID_FK</t>
  </si>
  <si>
    <t>7.0.5   Entity Name: FLAG_CONTRACT_HISTORY</t>
  </si>
  <si>
    <t>FLAG_CONTRACT_HISTORY _ID_PK</t>
  </si>
  <si>
    <t>FLAG_HISTORY_CONTRACT_ID_FK</t>
  </si>
  <si>
    <t>FLAG_HISTORY_Created_USERID_FK</t>
  </si>
  <si>
    <t>FLAG_HISTORY_USERID_FK</t>
  </si>
  <si>
    <t>7.0.6   Entity Name: AUTO_APPROVAL_PREPROCESS_CONF</t>
  </si>
  <si>
    <t>AUTO_APPROVAL_PREPROCESS_ID_PK</t>
  </si>
  <si>
    <t>Auto_App_created_BY_USER_ID_FK</t>
  </si>
  <si>
    <t>Auto_App_Modified_BY_USER_ID</t>
  </si>
  <si>
    <t>Auto_App_REVIEW_PROCESS_ID_FK</t>
  </si>
  <si>
    <t>7.0.7   Entity Name:COST_CENTER_MASTER</t>
  </si>
  <si>
    <t>COST_CENTER_MASTER_ID_PK</t>
  </si>
  <si>
    <t>CC_CREATED_USERID_FK</t>
  </si>
  <si>
    <t>CC_MODIFIED_USERID_FK</t>
  </si>
  <si>
    <t>7.0.8   Entity Name:SERVICES_MASTER</t>
  </si>
  <si>
    <t>SERVICE_MASTER_ID_PK</t>
  </si>
  <si>
    <t>SM_CREATED_USERID_FK</t>
  </si>
  <si>
    <t>SM_MODIFIED_USERID_FK</t>
  </si>
  <si>
    <t>7.0.9   Entity Name: COST_CENTER_SERVICES_MAPPING</t>
  </si>
  <si>
    <t>CC_SERVICES_MAPPING_ID_PK</t>
  </si>
  <si>
    <t>SERVICE_MASTER_ID_FK</t>
  </si>
  <si>
    <t>CCMaster_created_USERID</t>
  </si>
  <si>
    <t>CCMasterMODIFIED_USERID</t>
  </si>
  <si>
    <t>COST_CENTER_MASTER_ID_FK</t>
  </si>
  <si>
    <t>CCMappingAGENCYID_FK</t>
  </si>
  <si>
    <t>7.0.10   Entity Name: BUDGET_SERVICES_CONFIGURATION</t>
  </si>
  <si>
    <t>BUDGET_SERVICES_CONFIG_ID_PK</t>
  </si>
  <si>
    <t>BUDGET_SERVICE_CONFIG_MAPPING_FK</t>
  </si>
  <si>
    <t>BUDGET_SERVICE_CONFIG_CREATED_FK</t>
  </si>
  <si>
    <t>BUDGET_SERVICE_CONFIG_MODIFIEDBY_FK</t>
  </si>
  <si>
    <t>BUDGET_SERVICE_CONFIG_BUDGET_ID_FK</t>
  </si>
  <si>
    <t>7.0.11   Entity Name: COST_CENTER_DETAILS</t>
  </si>
  <si>
    <t xml:space="preserve">COST_CENTER_DETAILS_ID_PK   </t>
  </si>
  <si>
    <t>CC_DTL_COST_CENTER_ID_FK</t>
  </si>
  <si>
    <t>CC_DTL_CREATED_BY_FK</t>
  </si>
  <si>
    <t>CC_DTL_MODIFIED_BY_FK</t>
  </si>
  <si>
    <t>CC_DTL_BUDGET_ID_FK</t>
  </si>
  <si>
    <t>CC_DTL_CreatedSTAFFID_FK</t>
  </si>
  <si>
    <t>CC_DTL_MODIFIED_STAFFID_FK</t>
  </si>
  <si>
    <t>CC_DTL_SUB_BUDGET_ID_FK</t>
  </si>
  <si>
    <t>7.0.12   Entity Name: BC_SERVICES_DETAILS</t>
  </si>
  <si>
    <t>BC_SERVICES_DETAILS_ID_PK</t>
  </si>
  <si>
    <t>BC_SERVICES_DETAILS_ID</t>
  </si>
  <si>
    <t>SERVICES_DETAIL_BUDGET_MAPPING_FK</t>
  </si>
  <si>
    <t>SD_SERVICE_MASTER_FK</t>
  </si>
  <si>
    <t>SD_CREATED_BY_FK</t>
  </si>
  <si>
    <t>SD_MODIFIED_BY_FK</t>
  </si>
  <si>
    <t>SD_BUDGET_ID_FK</t>
  </si>
  <si>
    <t>SD_SdetailMODIFIED_STAFFID_FK</t>
  </si>
  <si>
    <t>SD_SUB_BUDGET_ID_FK</t>
  </si>
  <si>
    <t>7.0.13   Entity Name: COST_CENTER_INVOICE_DETAILS</t>
  </si>
  <si>
    <t>CC_INVC_DETAIL_ID_PK</t>
  </si>
  <si>
    <t>CC_INVOICE_DETAIL_ID</t>
  </si>
  <si>
    <t>CC_INVC_COST_CENTER_ID_FK</t>
  </si>
  <si>
    <t>CC_INVC_CREATED_BY_FK</t>
  </si>
  <si>
    <t>CC_INVC_MODIFIED_BY_FK</t>
  </si>
  <si>
    <t>CC_INVC_INVOICE_ID_FK</t>
  </si>
  <si>
    <t>CC_INVC_CREATED_STAFFID_FK</t>
  </si>
  <si>
    <t>CC_INVC_MODIFIEDSTAFFID_FK</t>
  </si>
  <si>
    <t>CC_INVC_SUB_BUDGET_ID_FK</t>
  </si>
  <si>
    <t>7.0.14   Entity Name: INVOICE_SERVICES_DETAILS</t>
  </si>
  <si>
    <t>INVOICE_SERVICES_DETAILS_ID_PK</t>
  </si>
  <si>
    <t xml:space="preserve"> INVOICE_SERVICES_DETAILS_ID</t>
  </si>
  <si>
    <t>INV_DTL_SERVICE_ID_FK</t>
  </si>
  <si>
    <t>INV_DTL_CREATED_BY_FK</t>
  </si>
  <si>
    <t>INV_DTL_MODIFIED_BY_FK</t>
  </si>
  <si>
    <t>INV_DTL_INVOICE_ID_FK</t>
  </si>
  <si>
    <t>INV_DTL_CREATEDSTAFF_ID_FK</t>
  </si>
  <si>
    <t>INV_DTL_MODIFIEDSTAFF_ID_FK</t>
  </si>
  <si>
    <t>INV_DTL_SUB_BUDGET_ID_FK</t>
  </si>
  <si>
    <t>7.0.15   Entity Name:SERVICES_DFLT_SETTING_MASTER</t>
  </si>
  <si>
    <t>SERVICES_SETTING_MASTER_ID_PK</t>
  </si>
  <si>
    <t>SERVICES_CONFIG_CREATED_BY_USERID_FK</t>
  </si>
  <si>
    <t>SERVICES_CONFIG_MODIFIED_BY_USERID_FK</t>
  </si>
  <si>
    <t>S.No.</t>
  </si>
  <si>
    <t>TABLE NAME</t>
  </si>
  <si>
    <t>STAFF_DETAILS to STAFF_ORGANIZATION</t>
  </si>
  <si>
    <t>Data from STAFF_DETAILS will be moved to STAFF_ORGANIZATION.</t>
  </si>
  <si>
    <t>STAFF_DETAILS will contain master data of a provider user like STAFF_ID, FIRST_NAME, LAST_NAME etc. Rest of the details specific to organization will be maintained in STAFF_ORGANIZATION table</t>
  </si>
  <si>
    <t>NOTIFICATION Framework related changes (Data Migration &amp; Modification)</t>
  </si>
  <si>
    <t>Need to populate the Organization details for particular users in USER_NOTIFICATION Table.</t>
  </si>
  <si>
    <t>user id's present in USER_NOTIFICATION tables will be used to fetch their organization details from other tables and data is then populated in USER_NOTIFICATION corresponding to each user ID.</t>
  </si>
  <si>
    <t>IS_OPEN_ENDED_RFP - Flag depicting if procurement is open ended.</t>
  </si>
  <si>
    <t>IS_RELEASED_BEFORE_R4 - Column made nullable for R4. Flag depicting whether Procurement was released before R4 Go Live.</t>
  </si>
  <si>
    <t>DEFAULT_CONFIGURATION_ID - Flag that indicates if the configuration was setup on default; Default value 0 - False;</t>
  </si>
  <si>
    <t>PROCUREMENT_ADDENDUM</t>
  </si>
  <si>
    <t xml:space="preserve">IS_OPEN_ENDED_RFP - Flag depicting if procurement is open ended. </t>
  </si>
  <si>
    <t>EVALUATION_RESULTS</t>
  </si>
  <si>
    <t>EVALUATION_POOL_MAPPING_ID -Included for R4. Evaluation pool mapping id for a groups competition pool(to manage evaluation results at competition pool level of a group)</t>
  </si>
  <si>
    <t>RFP_DOCUMENT</t>
  </si>
  <si>
    <t>EVALUATION_POOL_MAPPING_ID - Foreign key identifier for Evaluation group to competition pool mapping</t>
  </si>
  <si>
    <t>COMPETITION_POOL_ID - Included for R4. Competition pool id of the procurement to which proposal is tagged.</t>
  </si>
  <si>
    <t>EVALUATION_GROUP_ID - Included for R4. Evaluation group id of the procurement which is assigned at time of proposal submission</t>
  </si>
  <si>
    <t>EVALUATION_POOL_MAPPING_ID - Included for R4. Evaluation pool mapping id for a groups competition pool(to manage awards at competition pool level of a group)</t>
  </si>
  <si>
    <t>EVALUATION_POOL_MAPPING_ID -Included for R4. Foreign key identifier for Evaluation group to competition pool mapping</t>
  </si>
  <si>
    <t>APPLICATION_SETTINGS</t>
  </si>
  <si>
    <t>Added new setting keys for newly added Screens.</t>
  </si>
  <si>
    <t>AwardsAndContractSummary</t>
  </si>
  <si>
    <t>EvaluationSummary</t>
  </si>
  <si>
    <t>GroupProposalSummary</t>
  </si>
  <si>
    <t>SelectionDetailsSummary</t>
  </si>
  <si>
    <t>Added STATUS for newly added entities like</t>
  </si>
  <si>
    <t>Competition Pool</t>
  </si>
  <si>
    <t>Evaluation Group</t>
  </si>
  <si>
    <t>Proposal</t>
  </si>
  <si>
    <t>Advance,Payment,Invoice,Document Status - New status added for these entries</t>
  </si>
  <si>
    <t>COMPONENT_ROLE_MAPPING</t>
  </si>
  <si>
    <t>Added new roles for newly added screens.</t>
  </si>
  <si>
    <t>Trigger - PROC_BA_UPDATE</t>
  </si>
  <si>
    <t>These triggers will be updated as part of enhancements in R4.</t>
  </si>
  <si>
    <t>Trigger - PROC_SA_UPDATE</t>
  </si>
  <si>
    <t>Trigger - PROC_SS_UPDATE</t>
  </si>
  <si>
    <t>Trigger - PROPOSAL_CONFIG_CHANGE</t>
  </si>
  <si>
    <r>
      <rPr>
        <b/>
        <sz val="11"/>
        <color theme="1"/>
        <rFont val="Calibri"/>
        <family val="2"/>
        <scheme val="minor"/>
      </rPr>
      <t>Entity:</t>
    </r>
    <r>
      <rPr>
        <sz val="11"/>
        <color theme="1"/>
        <rFont val="Calibri"/>
        <family val="2"/>
        <scheme val="minor"/>
      </rPr>
      <t xml:space="preserve"> </t>
    </r>
  </si>
  <si>
    <r>
      <t xml:space="preserve">STAFF_DETAILS </t>
    </r>
    <r>
      <rPr>
        <b/>
        <sz val="11"/>
        <color theme="1"/>
        <rFont val="Calibri"/>
        <family val="2"/>
        <scheme val="minor"/>
      </rPr>
      <t>&gt;</t>
    </r>
    <r>
      <rPr>
        <sz val="11"/>
        <color theme="1"/>
        <rFont val="Calibri"/>
        <family val="2"/>
        <scheme val="minor"/>
      </rPr>
      <t xml:space="preserve"> STAFF_ORGANIZATION</t>
    </r>
  </si>
  <si>
    <r>
      <rPr>
        <b/>
        <sz val="11"/>
        <color theme="1"/>
        <rFont val="Calibri"/>
        <family val="2"/>
        <scheme val="minor"/>
      </rPr>
      <t>Validations:</t>
    </r>
    <r>
      <rPr>
        <sz val="11"/>
        <color theme="1"/>
        <rFont val="Calibri"/>
        <family val="2"/>
        <scheme val="minor"/>
      </rPr>
      <t xml:space="preserve"> </t>
    </r>
  </si>
  <si>
    <t>1. Check after migration that source and target table have same row count
2. STAFF_ORGANIZATION_ID, STAFF_ID, ORGANIZATION_ID, CREATED_BY, CREATED_DATE, MODIFIED_BY, MODIFIED_DATE values in target table are Not Null.
3. IS_BASE_ORGANIZATION flag is set to '1' in all rows.
4. Ensure that associated foreign key references are populated.</t>
  </si>
  <si>
    <t>Target Table</t>
  </si>
  <si>
    <t>Target Column</t>
  </si>
  <si>
    <t>Source Table</t>
  </si>
  <si>
    <t>Source Column</t>
  </si>
  <si>
    <t>Comments</t>
  </si>
  <si>
    <t>STAFF_ORGANIZATION</t>
  </si>
  <si>
    <t>Sequence generated Number, would be the PK for this table</t>
  </si>
  <si>
    <t>One to One mapping</t>
  </si>
  <si>
    <t>IS_BASE_ORGANIZATON</t>
  </si>
  <si>
    <t>Value will be set to '1' by default for all the migrated rows from STAFF_DETAILS table.</t>
  </si>
  <si>
    <t>1. IS_OPEN_ENDED_RFP has all values set to '0'
2. IS_RELEASED_BEFORE_R4 is '1' for all realeased and later status procurements</t>
  </si>
  <si>
    <t>Value will be set to "0" for all existing procurements</t>
  </si>
  <si>
    <t>Value will be set to "1" for all existing procurements in Released or later statuses</t>
  </si>
  <si>
    <t xml:space="preserve"> IS_OPEN_ENDED_RFP has all values set to '0'</t>
  </si>
  <si>
    <t>1. COMPETITION_POOL_ID is set for corresponding procurement only
2. EVALUATION_GROUP_ID is set for corresponding procurement only
3. EVALUATION_GROUP_ID is null for draft proposals</t>
  </si>
  <si>
    <t>Value will be set for all proposals in submitted or later statuses and will be mapped to competition pool id for corresponding procurement</t>
  </si>
  <si>
    <t>Value will be set for all proposals in submitted or later statuses and will be mapped to group id for corresponding procurement</t>
  </si>
  <si>
    <t>None of the row has EVALUATION_POOL_MAPPING_ID as null for RFP_DOC_FLAG = "0"</t>
  </si>
  <si>
    <t>Value will be mapped to evaluation pool mapping id for corresponding procurement and will be added only where RFP_DOC_FLAG = "0"</t>
  </si>
  <si>
    <t>None of the row has EVALUATION_POOL_MAPPING_ID as null</t>
  </si>
  <si>
    <t>Value will be mapped to evaluation pool mapping id for corresponding procurement</t>
  </si>
  <si>
    <t>None of the contract generated from procurement has EVALUATION_POOL_MAPPING_ID as null</t>
  </si>
  <si>
    <t>Number of rows in this table are equal to number of release procurements</t>
  </si>
  <si>
    <t>Sequence generated</t>
  </si>
  <si>
    <t>Default Competition Pool will be created for all procurements in Released or later statuses</t>
  </si>
  <si>
    <t>Default Value - "Competition Pool"</t>
  </si>
  <si>
    <t>Systimestamp</t>
  </si>
  <si>
    <t>System/user id of user who released procurement</t>
  </si>
  <si>
    <t>Number of rows in this table are equal to number of release procurements; Ensure that associated foreign key references are populated.</t>
  </si>
  <si>
    <t xml:space="preserve">Default Evaluation Group will be created for a default competition pool </t>
  </si>
  <si>
    <t>Default Value - "Evaluation Group"</t>
  </si>
  <si>
    <t>Set value based on procurement status</t>
  </si>
  <si>
    <t>Value will be migrated for all procurements in Proposals Received and later statuses</t>
  </si>
  <si>
    <t>Value will be created for each competition pool of a evaluation group for procurements in Released or later statuses</t>
  </si>
  <si>
    <t>one to one mapping based on procurement id</t>
  </si>
  <si>
    <t>System/user id of user who closed submission</t>
  </si>
  <si>
    <r>
      <rPr>
        <b/>
        <strike/>
        <sz val="11"/>
        <color theme="1"/>
        <rFont val="Calibri"/>
        <family val="2"/>
        <scheme val="minor"/>
      </rPr>
      <t>Entity:</t>
    </r>
    <r>
      <rPr>
        <strike/>
        <sz val="11"/>
        <color theme="1"/>
        <rFont val="Calibri"/>
        <family val="2"/>
        <scheme val="minor"/>
      </rPr>
      <t xml:space="preserve"> </t>
    </r>
  </si>
  <si>
    <r>
      <t xml:space="preserve">USER_NOTIFICATION </t>
    </r>
    <r>
      <rPr>
        <b/>
        <strike/>
        <sz val="11"/>
        <color theme="1"/>
        <rFont val="Calibri"/>
        <family val="2"/>
        <scheme val="minor"/>
      </rPr>
      <t>&gt;</t>
    </r>
    <r>
      <rPr>
        <strike/>
        <sz val="11"/>
        <color theme="1"/>
        <rFont val="Calibri"/>
        <family val="2"/>
        <scheme val="minor"/>
      </rPr>
      <t xml:space="preserve"> USER_NOTIFICATION</t>
    </r>
  </si>
  <si>
    <r>
      <rPr>
        <b/>
        <strike/>
        <sz val="11"/>
        <color theme="1"/>
        <rFont val="Calibri"/>
        <family val="2"/>
        <scheme val="minor"/>
      </rPr>
      <t>Validations:</t>
    </r>
    <r>
      <rPr>
        <strike/>
        <sz val="11"/>
        <color theme="1"/>
        <rFont val="Calibri"/>
        <family val="2"/>
        <scheme val="minor"/>
      </rPr>
      <t xml:space="preserve"> </t>
    </r>
  </si>
  <si>
    <t xml:space="preserve">(1)Check after migration that source and target table have same row count
(2)ORGANIZATION_ID, ORG_TYPE, USER_LEVEL values in target table are Not Null.
(3)Ensure that associated foreign key references are populated.
</t>
  </si>
  <si>
    <t>USER_NOTIFICATION</t>
  </si>
  <si>
    <t xml:space="preserve">Fetch the data from staff_organization_mapping,staff_details based on EMAIL_ID </t>
  </si>
  <si>
    <r>
      <t xml:space="preserve">PDF_BATCH_DETAILS </t>
    </r>
    <r>
      <rPr>
        <b/>
        <sz val="11"/>
        <color theme="1"/>
        <rFont val="Calibri"/>
        <family val="2"/>
        <scheme val="minor"/>
      </rPr>
      <t>&gt;</t>
    </r>
    <r>
      <rPr>
        <sz val="11"/>
        <color theme="1"/>
        <rFont val="Calibri"/>
        <family val="2"/>
        <scheme val="minor"/>
      </rPr>
      <t xml:space="preserve"> PDF_BATCH_DETAILS</t>
    </r>
  </si>
  <si>
    <t xml:space="preserve">(1)Check after migration that there should be entries for all contract and contract amendment whose COF is approved.
(2)Check after migration that there should be entries for all approved contract budget and contract budget amendment.
</t>
  </si>
  <si>
    <t>PDF_BATCH_DETAILS</t>
  </si>
  <si>
    <t xml:space="preserve">sequence generated id </t>
  </si>
  <si>
    <t>Contract/Contract Amendment</t>
  </si>
  <si>
    <t>Contract/Contract Amendment/Budget/Budget Amendment</t>
  </si>
  <si>
    <t>Contract id</t>
  </si>
  <si>
    <t>contract id for cof and budget id for budget</t>
  </si>
  <si>
    <t>Time at which row is picked</t>
  </si>
  <si>
    <t>Not generated initially</t>
  </si>
  <si>
    <t>user id</t>
  </si>
  <si>
    <t>systimestamp</t>
  </si>
  <si>
    <r>
      <t>Contract</t>
    </r>
    <r>
      <rPr>
        <b/>
        <sz val="11"/>
        <color theme="1"/>
        <rFont val="Calibri"/>
        <family val="2"/>
        <scheme val="minor"/>
      </rPr>
      <t>&gt;</t>
    </r>
    <r>
      <rPr>
        <sz val="11"/>
        <color theme="1"/>
        <rFont val="Calibri"/>
        <family val="2"/>
        <scheme val="minor"/>
      </rPr>
      <t xml:space="preserve"> Contract</t>
    </r>
  </si>
  <si>
    <t xml:space="preserve">(1)Check after migration that Update Amendment status to “Pending Approval” , which has an Amendment budget(s) in “Pending Approval” status.
(2)Check after migration that Update Amendment status to “Pending Submission”, which has  Amendment budget in “Pending Submission”, “Returned for Revisions” status.   
</t>
  </si>
  <si>
    <t>Pending Approval/Pending Submission depedning on budget status</t>
  </si>
  <si>
    <t>Contract&gt; Contract</t>
  </si>
  <si>
    <t xml:space="preserve">(1)Check after migration that COST_CENTER_OPTED is 0 for contracts other than status_id= 59
</t>
  </si>
  <si>
    <t xml:space="preserve"> COST_CENTER_OPTED</t>
  </si>
  <si>
    <t>0 for contracts other than status_id=59</t>
  </si>
  <si>
    <t>VIEW NAME:VWVQ1_HHSACCELERATORPROCESSQU</t>
  </si>
  <si>
    <t>Description: This view is present in FileNet Process engine database and is a system generated view. It is used to fetch/filter the task list on task management and inbox screens. We are also using this view to fetch task count on home screens.</t>
  </si>
  <si>
    <t>Columns</t>
  </si>
  <si>
    <t>DataType</t>
  </si>
  <si>
    <t>IsNewLaunch</t>
  </si>
  <si>
    <t>NUMBER(3)</t>
  </si>
  <si>
    <t>ContractNumber</t>
  </si>
  <si>
    <t>VARCHAR2(90 CHAR)</t>
  </si>
  <si>
    <t>F_WorkSpaceId</t>
  </si>
  <si>
    <t>NUMBER(10)</t>
  </si>
  <si>
    <t>F_Locked</t>
  </si>
  <si>
    <t>F_LockMachine</t>
  </si>
  <si>
    <t>F_LockUser</t>
  </si>
  <si>
    <t>F_LockTime</t>
  </si>
  <si>
    <t>NUMBER(19)</t>
  </si>
  <si>
    <t>F_LastUser</t>
  </si>
  <si>
    <t>F_BoundUser</t>
  </si>
  <si>
    <t>F_BoundMachine</t>
  </si>
  <si>
    <t>F_NextQueue</t>
  </si>
  <si>
    <t>F_Tag</t>
  </si>
  <si>
    <t>VARCHAR2(128 CHAR)</t>
  </si>
  <si>
    <t>F_UniqueId</t>
  </si>
  <si>
    <t>FLOAT(126)</t>
  </si>
  <si>
    <t>F_OperationId</t>
  </si>
  <si>
    <t>NUMBER(5)</t>
  </si>
  <si>
    <t>F_WorkClassId</t>
  </si>
  <si>
    <t>F_EnqueueTime</t>
  </si>
  <si>
    <t>F_CreateTime</t>
  </si>
  <si>
    <t>F_InstrSheetId</t>
  </si>
  <si>
    <t>F_WorkOrderId</t>
  </si>
  <si>
    <t>F_Overdue</t>
  </si>
  <si>
    <t>F_Subject</t>
  </si>
  <si>
    <t>VARCHAR2(80 CHAR)</t>
  </si>
  <si>
    <t>F_TimeOut</t>
  </si>
  <si>
    <t>ApplicationID</t>
  </si>
  <si>
    <t>ProviderName</t>
  </si>
  <si>
    <t>VARCHAR2(100 CHAR)</t>
  </si>
  <si>
    <t>ProviderID</t>
  </si>
  <si>
    <t>TaskType</t>
  </si>
  <si>
    <t>TaskName</t>
  </si>
  <si>
    <t>LaunchDate</t>
  </si>
  <si>
    <t>TaskAssignDate</t>
  </si>
  <si>
    <t>TaskModifiedDate</t>
  </si>
  <si>
    <t>TaskStatus</t>
  </si>
  <si>
    <t>TaskOwner</t>
  </si>
  <si>
    <t>LaunchBy</t>
  </si>
  <si>
    <t>IsManagerRevStep</t>
  </si>
  <si>
    <t>BRAppOwner</t>
  </si>
  <si>
    <t>ParentAppWFNo</t>
  </si>
  <si>
    <t>SectionID</t>
  </si>
  <si>
    <t>taskVisibility</t>
  </si>
  <si>
    <t>EntityID</t>
  </si>
  <si>
    <t>TaskOwnerName</t>
  </si>
  <si>
    <t>IsTaskLocked</t>
  </si>
  <si>
    <t>AgencyID</t>
  </si>
  <si>
    <t>ProcurementTitle</t>
  </si>
  <si>
    <t>VARCHAR2(120 CHAR)</t>
  </si>
  <si>
    <t>ProcurementEPin</t>
  </si>
  <si>
    <t>ProcurementID</t>
  </si>
  <si>
    <t>ReviewLevelUsers</t>
  </si>
  <si>
    <t>ContractID</t>
  </si>
  <si>
    <t>BudgetID</t>
  </si>
  <si>
    <t>InvoiceNumber</t>
  </si>
  <si>
    <t>FirstEvaluationDate</t>
  </si>
  <si>
    <t>ProposalID</t>
  </si>
  <si>
    <t>EvaluationID</t>
  </si>
  <si>
    <t>CurrentLevel</t>
  </si>
  <si>
    <t>ProgramName</t>
  </si>
  <si>
    <t>VARCHAR2(250 CHAR)</t>
  </si>
  <si>
    <t>LastTaskStatus</t>
  </si>
  <si>
    <t>TaskID</t>
  </si>
  <si>
    <t>EvaluationPoolMappingId</t>
  </si>
  <si>
    <t>CompetitionPoolTitle</t>
  </si>
  <si>
    <t>F_WobNum</t>
  </si>
  <si>
    <t>ReviewLevel</t>
  </si>
  <si>
    <t>AwardEPin</t>
  </si>
  <si>
    <t>Trigger Name</t>
  </si>
  <si>
    <t>Table Applied To</t>
  </si>
  <si>
    <t>Release when Implemented</t>
  </si>
  <si>
    <t>PROC_ORG_UPDATE</t>
  </si>
  <si>
    <r>
      <t xml:space="preserve">This trigger performs following task </t>
    </r>
    <r>
      <rPr>
        <b/>
        <sz val="11"/>
        <color rgb="FF000000"/>
        <rFont val="Calibri"/>
        <family val="2"/>
      </rPr>
      <t>after</t>
    </r>
    <r>
      <rPr>
        <sz val="11"/>
        <color rgb="FF000000"/>
        <rFont val="Calibri"/>
        <family val="2"/>
      </rPr>
      <t xml:space="preserve"> organization status changes to either of</t>
    </r>
  </si>
  <si>
    <t>1.  'Rejected', 'Withdrawn', 'Suspended':</t>
  </si>
  <si>
    <t>   1.1 Updates provider status to "Not Applicable" for procurement which are in "Planned", "Released" status</t>
  </si>
  <si>
    <t>   1.2. Deletes the proposal related data for the procurements which are in released status</t>
  </si>
  <si>
    <t>2. 'Expired', 'In Review', 'Suspended (Filings Expired)':</t>
  </si>
  <si>
    <t>   Updates provider status to "Not Applicable" for procurement which are in "Planned" status</t>
  </si>
  <si>
    <t>PROC_SS_UPDATE</t>
  </si>
  <si>
    <t>This trigger is triggered before insert, update, delete on SUPERSEDING_STATUS table and performs following tasks:</t>
  </si>
  <si>
    <t>1. Copy data from BUSINESS_APPLICATION to BA_TEMP temporary table</t>
  </si>
  <si>
    <t>2. Copy data from SUPERSEDING_STATUS to SSS_TEMP temporary table</t>
  </si>
  <si>
    <t>3. Copy data from service_application to SA_TEMP temporary table</t>
  </si>
  <si>
    <t>PROC_SA_UPDATE</t>
  </si>
  <si>
    <t>This trigger is triggered before update on SERVICE_APPLICATION table and performs following tasks:</t>
  </si>
  <si>
    <t>PROC_BA_UPDATE</t>
  </si>
  <si>
    <t>This trigger is triggered before update of application_status on BUSINESS_APPLICATION table and performs following tasks:</t>
  </si>
  <si>
    <t>PROC_BA_UPDATE_MAIN</t>
  </si>
  <si>
    <r>
      <t xml:space="preserve">This trigger is triggered after update of application_status on BUSINESS_APPLICATION table and invokes </t>
    </r>
    <r>
      <rPr>
        <b/>
        <sz val="11"/>
        <color rgb="FF000000"/>
        <rFont val="Calibri"/>
        <family val="2"/>
      </rPr>
      <t>APPROVED_PROVIDER_PROC</t>
    </r>
    <r>
      <rPr>
        <sz val="11"/>
        <color rgb="FF000000"/>
        <rFont val="Calibri"/>
        <family val="2"/>
      </rPr>
      <t xml:space="preserve"> procedure with some parameters based on business application status</t>
    </r>
  </si>
  <si>
    <t>PROC_PLAN_REL_SS_OR_INT</t>
  </si>
  <si>
    <r>
      <t xml:space="preserve">This trigger is triggered after insert, update, delete on SUPERSEDING_STATUS table and invokes </t>
    </r>
    <r>
      <rPr>
        <b/>
        <sz val="11"/>
        <color rgb="FF000000"/>
        <rFont val="Calibri"/>
        <family val="2"/>
      </rPr>
      <t>APPROVED_PROVIDER_PROC</t>
    </r>
    <r>
      <rPr>
        <sz val="11"/>
        <color rgb="FF000000"/>
        <rFont val="Calibri"/>
        <family val="2"/>
      </rPr>
      <t xml:space="preserve"> procedure with some parameters based on business application, service application statuses</t>
    </r>
  </si>
  <si>
    <t>PROC_PLAN_REL_OR_INT</t>
  </si>
  <si>
    <r>
      <t xml:space="preserve">This trigger is triggered after update of SERVICE_STATUS on SERVICE_APPLICATION table and invokes </t>
    </r>
    <r>
      <rPr>
        <b/>
        <sz val="11"/>
        <color rgb="FF000000"/>
        <rFont val="Calibri"/>
        <family val="2"/>
      </rPr>
      <t>APPROVED_PROVIDER_PROC</t>
    </r>
    <r>
      <rPr>
        <sz val="11"/>
        <color rgb="FF000000"/>
        <rFont val="Calibri"/>
        <family val="2"/>
      </rPr>
      <t xml:space="preserve"> procedure with some parameters based on service application statuses</t>
    </r>
  </si>
  <si>
    <t>PROCUREMENT_STATUS_CHANGE</t>
  </si>
  <si>
    <t>This trigger is triggered after update of STATUS_ID on PROCUREMENT table.</t>
  </si>
  <si>
    <t xml:space="preserve">This trigger updates the Provider status based on new procurement status and providers proposal statuses </t>
  </si>
  <si>
    <t>PROPOSAL_CONFIG_CHANGE</t>
  </si>
  <si>
    <t>This trigger is triggered after update of PROPOSAL_STATUS_ID on PROPOSAL_CONFIG table.</t>
  </si>
  <si>
    <t>This trigger updates the Provider status based on procurement status and providers proposal statuses</t>
  </si>
  <si>
    <t>PROPOSAL_CONFIG_UPDATE_STAT</t>
  </si>
  <si>
    <t>This trigger is triggered before update of PROPOSAL_STATUS_ID on PROPOSAL_CONFIG table.</t>
  </si>
  <si>
    <t>This trigger copies data from PROPOSAL_CONFIG to PROPOSAL_CONFIG_TEMP temporary table</t>
  </si>
  <si>
    <t>before_delete_superseding</t>
  </si>
  <si>
    <t>This trigger is triggered BEFORE DELETE  ON SUPERSEDING_STATUS.</t>
  </si>
  <si>
    <t>T_ADVANCE_ASSIGNMENT</t>
  </si>
  <si>
    <t xml:space="preserve">ADVANCE_ASSIGNMENT </t>
  </si>
  <si>
    <t>This trigger is triggered BEFORE INSERT OR  UPDATE ON  ADVANCE_ASSIGNMENT table and updates the REPORTING_MODIFIED_DATE in that table with the current SYSTIMESTAMP</t>
  </si>
  <si>
    <t>T_USER_LEVEL_AUDIT</t>
  </si>
  <si>
    <t xml:space="preserve">USER_LEVEL_AUDIT </t>
  </si>
  <si>
    <t>This trigger is triggered BEFORE INSERT OR UPDATE ON USER_LEVEL_AUDIT table and updates the REPORTING_MODIFIED_DATE in that table with the current SYSTIMESTAMP</t>
  </si>
  <si>
    <t>T_AGENCY_AWARD_DOCUMENT</t>
  </si>
  <si>
    <t>This trigger is triggered BEFORE INSERT OR UPDATE ON AGENCY_AWARD_DOCUMENT table and updates the REPORTING_MODIFIED_DATE in that table with the current SYSTIMESTAMP</t>
  </si>
  <si>
    <t>T_AGENCY_PROGRAM_MAPPING</t>
  </si>
  <si>
    <t xml:space="preserve">AGENCY_PROGRAM_MAPPING </t>
  </si>
  <si>
    <t>This trigger is triggered BEFORE INSERT OR UPDATE ON AGENCY_PROGRAM_MAPPING table and updates the REPORTING_MODIFIED_DATE in that table with the current SYSTIMESTAMP</t>
  </si>
  <si>
    <t>T_ASSIGNMENT</t>
  </si>
  <si>
    <t>This trigger is triggered BEFORE INSERT OR UPDATE ON ASSIGNMENT table and updates the REPORTING_MODIFIED_DATE in that table with the current SYSTIMESTAMP</t>
  </si>
  <si>
    <t>T_AWARD</t>
  </si>
  <si>
    <t xml:space="preserve">AWARD </t>
  </si>
  <si>
    <t>This trigger is triggered BEFORE INSERT OR UPDATE ON AWARD table and updates the REPORTING_MODIFIED_DATE in that table with the current SYSTIMESTAMP</t>
  </si>
  <si>
    <t>T_AWARD_DOCUMENT</t>
  </si>
  <si>
    <t xml:space="preserve">AWARD_DOCUMENT </t>
  </si>
  <si>
    <t>This trigger is triggered BEFORE INSERT OR UPDATE ON AWARD_DOCUMENT table and updates the REPORTING_MODIFIED_DATE in that table with the current SYSTIMESTAMP</t>
  </si>
  <si>
    <t>T_AWARD_DOCUMENT_CONFIG</t>
  </si>
  <si>
    <t xml:space="preserve">AWARD_DOCUMENT_CONFIG </t>
  </si>
  <si>
    <t>This trigger is triggered BEFORE INSERT OR UPDATE ON AWARD_DOCUMENT_CONFIG table and updates the REPORTING_MODIFIED_DATE in that table with the current SYSTIMESTAMP</t>
  </si>
  <si>
    <t>T_BAFO_DOCUMENT</t>
  </si>
  <si>
    <t xml:space="preserve">BAFO_DOCUMENT </t>
  </si>
  <si>
    <t>This trigger is triggered BEFORE INSERT OR UPDATE ON BAFO_DOCUMENT table and updates the REPORTING_MODIFIED_DATE in that table with the current SYSTIMESTAMP</t>
  </si>
  <si>
    <t>T_BOARD_FORM</t>
  </si>
  <si>
    <t xml:space="preserve">BOARD_FORM </t>
  </si>
  <si>
    <t>This trigger is triggered BEFORE INSERT OR UPDATE ON BOARD_FORM table and updates the REPORTING_MODIFIED_DATE in that table with the current SYSTIMESTAMP</t>
  </si>
  <si>
    <t>T_BUDGET</t>
  </si>
  <si>
    <t xml:space="preserve">BUDGET </t>
  </si>
  <si>
    <t>This trigger is triggered BEFORE INSERT OR UPDATE ON BUDGET table and updates the REPORTING_MODIFIED_DATE in that table with the current SYSTIMESTAMP</t>
  </si>
  <si>
    <t>T_BUDGET_ADVANCE</t>
  </si>
  <si>
    <t xml:space="preserve">BUDGET_ADVANCE </t>
  </si>
  <si>
    <t>This trigger is triggered BEFORE INSERT OR UPDATE ON BUDGET_ADVANCE table and updates the REPORTING_MODIFIED_DATE in that table with the current SYSTIMESTAMP</t>
  </si>
  <si>
    <t>T_BUDGET_CUSTOMIZATION</t>
  </si>
  <si>
    <t xml:space="preserve">BUDGET_CUSTOMIZATION </t>
  </si>
  <si>
    <t>This trigger is triggered BEFORE INSERT OR UPDATE ON BUDGET_CUSTOMIZATION table and updates the REPORTING_MODIFIED_DATE in that table with the current SYSTIMESTAMP</t>
  </si>
  <si>
    <t>T_BUDGET_DOCUMENT</t>
  </si>
  <si>
    <t xml:space="preserve">BUDGET_DOCUMENT </t>
  </si>
  <si>
    <t>This trigger is triggered BEFORE INSERT OR UPDATE ON BUDGET_DOCUMENT table and updates the REPORTING_MODIFIED_DATE in that table with the current SYSTIMESTAMP</t>
  </si>
  <si>
    <t>T_BUDGET_TYPE</t>
  </si>
  <si>
    <t xml:space="preserve">BUDGET_TYPE </t>
  </si>
  <si>
    <t>This trigger is triggered BEFORE INSERT OR UPDATE ON BUDGET_TYPE table and updates the REPORTING_MODIFIED_DATE in that table with the current SYSTIMESTAMP</t>
  </si>
  <si>
    <t>T_BULK_UPLOAD</t>
  </si>
  <si>
    <t xml:space="preserve">BULK_UPLOAD </t>
  </si>
  <si>
    <t>This trigger is triggered BEFORE INSERT OR UPDATE ON BULK_UPLOAD table and updates the REPORTING_MODIFIED_DATE in that table with the current SYSTIMESTAMP</t>
  </si>
  <si>
    <t>T_BULK_UPLOAD_DATA</t>
  </si>
  <si>
    <t xml:space="preserve">BULK_UPLOAD_DATA </t>
  </si>
  <si>
    <t>This trigger is triggered BEFORE INSERT OR UPDATE ON BULK_UPLOAD_DATA table and updates the REPORTING_MODIFIED_DATE in that table with the current SYSTIMESTAMP</t>
  </si>
  <si>
    <t>T_BUSINESS_WITHDRAWAL</t>
  </si>
  <si>
    <t xml:space="preserve">BUSINESS_WITHDRAWAL </t>
  </si>
  <si>
    <t>This trigger is triggered BEFORE INSERT OR UPDATE ON BUSINESS_WITHDRAWAL table and updates the REPORTING_MODIFIED_DATE in that table with the current SYSTIMESTAMP</t>
  </si>
  <si>
    <t>T_COMPETITION_POOL</t>
  </si>
  <si>
    <t xml:space="preserve">COMPETITION_POOL </t>
  </si>
  <si>
    <t>This trigger is triggered BEFORE INSERT OR UPDATE ON COMPETITION_POOL table and updates the REPORTING_MODIFIED_DATE in that table with the current SYSTIMESTAMP</t>
  </si>
  <si>
    <t>T_CONTRACT</t>
  </si>
  <si>
    <t xml:space="preserve">CONTRACT </t>
  </si>
  <si>
    <t>This trigger is triggered BEFORE INSERT OR UPDATE ON CONTRACT table and updates the REPORTING_MODIFIED_DATE in that table with the current SYSTIMESTAMP</t>
  </si>
  <si>
    <t>T_CONTRACTED_SERVICE</t>
  </si>
  <si>
    <t xml:space="preserve">CONTRACTED_SERVICE </t>
  </si>
  <si>
    <t>This trigger is triggered BEFORE INSERT OR UPDATE ON CONTRACTED_SERVICE table and updates the REPORTING_MODIFIED_DATE in that table with the current SYSTIMESTAMP</t>
  </si>
  <si>
    <t>T_CONTRACT_DETAILS</t>
  </si>
  <si>
    <t xml:space="preserve">CONTRACT_DETAILS </t>
  </si>
  <si>
    <t>This trigger is triggered BEFORE INSERT OR UPDATE ON CONTRACT_DETAILS table and updates the REPORTING_MODIFIED_DATE in that table with the current SYSTIMESTAMP</t>
  </si>
  <si>
    <t>T_CONTRACT_DOCUMENT</t>
  </si>
  <si>
    <t xml:space="preserve">CONTRACT_DOCUMENT </t>
  </si>
  <si>
    <t>This trigger is triggered BEFORE INSERT OR UPDATE ON CONTRACT_DOCUMENT table and updates the REPORTING_MODIFIED_DATE in that table with the current SYSTIMESTAMP</t>
  </si>
  <si>
    <t>T_CONTRACT_FINANCIALS</t>
  </si>
  <si>
    <t xml:space="preserve">CONTRACT_FINANCIALS </t>
  </si>
  <si>
    <t>This trigger is triggered BEFORE INSERT OR UPDATE ON CONTRACT_FINANCIALS table and updates the REPORTING_MODIFIED_DATE in that table with the current SYSTIMESTAMP</t>
  </si>
  <si>
    <t>T_CONTRACT_FIN_FUNDING_STREAM</t>
  </si>
  <si>
    <t xml:space="preserve">CONTRACT_FIN_FUNDING_STREAM </t>
  </si>
  <si>
    <t>This trigger is triggered BEFORE INSERT OR UPDATE ON CONTRACT_FIN_FUNDING_STREAM table and updates the REPORTING_MODIFIED_DATE in that table with the current SYSTIMESTAMP</t>
  </si>
  <si>
    <t>T_CONTRACT_SERVICE_MAPPING</t>
  </si>
  <si>
    <t xml:space="preserve">CONTRACT_SERVICE_MAPPING </t>
  </si>
  <si>
    <t>This trigger is triggered BEFORE INSERT OR UPDATE ON CONTRACT_SERVICE_MAPPING table and updates the REPORTING_MODIFIED_DATE in that table with the current SYSTIMESTAMP</t>
  </si>
  <si>
    <t>T_CONTRACT_TYPE</t>
  </si>
  <si>
    <t xml:space="preserve">CONTRACT_TYPE </t>
  </si>
  <si>
    <t>This trigger is triggered BEFORE INSERT OR UPDATE ON CONTRACT_TYPE table and updates the REPORTING_MODIFIED_DATE in that table with the current SYSTIMESTAMP</t>
  </si>
  <si>
    <t>T_DOCUMENT</t>
  </si>
  <si>
    <t xml:space="preserve">DOCUMENT </t>
  </si>
  <si>
    <t>This trigger is triggered BEFORE INSERT OR UPDATE ON DOCUMENT table and updates the REPORTING_MODIFIED_DATE in that table with the current SYSTIMESTAMP</t>
  </si>
  <si>
    <t>T_DOCUMENT_DOWNLOAD_REQUEST</t>
  </si>
  <si>
    <t xml:space="preserve">DOCUMENT_DOWNLOAD_REQUEST </t>
  </si>
  <si>
    <t>This trigger is triggered BEFORE INSERT OR UPDATE ON DOCUMENT_DOWNLOAD_REQUEST table and updates the REPORTING_MODIFIED_DATE in that table with the current SYSTIMESTAMP</t>
  </si>
  <si>
    <t>T_DOC_LAPSING_RULES_TRANS</t>
  </si>
  <si>
    <t xml:space="preserve">DOC_LAPSING_RULES_TRANS </t>
  </si>
  <si>
    <t>This trigger is triggered BEFORE INSERT OR UPDATE ON DOC_LAPSING_RULES_TRANS table and updates the REPORTING_MODIFIED_DATE in that table with the current SYSTIMESTAMP</t>
  </si>
  <si>
    <t>T_DUE_DATE_REMINDER</t>
  </si>
  <si>
    <t xml:space="preserve">DUE_DATE_REMINDER </t>
  </si>
  <si>
    <t>This trigger is triggered BEFORE INSERT OR UPDATE ON DUE_DATE_REMINDER table and updates the REPORTING_MODIFIED_DATE in that table with the current SYSTIMESTAMP</t>
  </si>
  <si>
    <t>T_EQUIPMENT</t>
  </si>
  <si>
    <t xml:space="preserve">EQUIPMENT </t>
  </si>
  <si>
    <t>This trigger is triggered BEFORE INSERT OR UPDATE ON EQUIPMENT table and updates the REPORTING_MODIFIED_DATE in that table with the current SYSTIMESTAMP</t>
  </si>
  <si>
    <t>T_EVALUATION_CRITERIA</t>
  </si>
  <si>
    <t xml:space="preserve">EVALUATION_CRITERIA </t>
  </si>
  <si>
    <t>This trigger is triggered BEFORE INSERT OR UPDATE ON EVALUATION_CRITERIA table and updates the REPORTING_MODIFIED_DATE in that table with the current SYSTIMESTAMP</t>
  </si>
  <si>
    <t>T_EVALUATION_GROUP</t>
  </si>
  <si>
    <t xml:space="preserve">EVALUATION_GROUP </t>
  </si>
  <si>
    <t>This trigger is triggered BEFORE INSERT OR UPDATE ON EVALUATION_GROUP table and updates the REPORTING_MODIFIED_DATE in that table with the current SYSTIMESTAMP</t>
  </si>
  <si>
    <t>T_EVALUATION_POOL_MAPPING</t>
  </si>
  <si>
    <t xml:space="preserve">EVALUATION_POOL_MAPPING </t>
  </si>
  <si>
    <t>This trigger is triggered BEFORE INSERT OR UPDATE ON EVALUATION_POOL_MAPPING table and updates the REPORTING_MODIFIED_DATE in that table with the current SYSTIMESTAMP</t>
  </si>
  <si>
    <t>T_EVALUATION_RESULTS</t>
  </si>
  <si>
    <t xml:space="preserve">EVALUATION_RESULTS </t>
  </si>
  <si>
    <t>This trigger is triggered BEFORE INSERT OR UPDATE ON EVALUATION_RESULTS table and updates the REPORTING_MODIFIED_DATE in that table with the current SYSTIMESTAMP</t>
  </si>
  <si>
    <t>T_EVALUATION_SCORE</t>
  </si>
  <si>
    <t xml:space="preserve">EVALUATION_SCORE </t>
  </si>
  <si>
    <t>This trigger is triggered BEFORE INSERT OR UPDATE ON EVALUATION_SCORE table and updates the REPORTING_MODIFIED_DATE in that table with the current SYSTIMESTAMP</t>
  </si>
  <si>
    <t>T_EVALUATION_SETTINGS_EXTERNAL</t>
  </si>
  <si>
    <t xml:space="preserve">EVALUATION_SETTINGS_EXTERNAL </t>
  </si>
  <si>
    <t>This trigger is triggered BEFORE INSERT OR UPDATE ON EVALUATION_SETTINGS_EXTERNAL table and updates the REPORTING_MODIFIED_DATE in that table with the current SYSTIMESTAMP</t>
  </si>
  <si>
    <t>T_EVALUATION_SETTINGS_INTERNAL</t>
  </si>
  <si>
    <t xml:space="preserve">EVALUATION_SETTINGS_INTERNAL </t>
  </si>
  <si>
    <t>This trigger is triggered BEFORE INSERT OR UPDATE ON EVALUATION_SETTINGS_INTERNAL table and updates the REPORTING_MODIFIED_DATE in that table with the current SYSTIMESTAMP</t>
  </si>
  <si>
    <t>T_EVALUATION_STATUS</t>
  </si>
  <si>
    <t xml:space="preserve">EVALUATION_STATUS </t>
  </si>
  <si>
    <t>This trigger is triggered BEFORE INSERT OR UPDATE ON EVALUATION_STATUS table and updates the REPORTING_MODIFIED_DATE in that table with the current SYSTIMESTAMP</t>
  </si>
  <si>
    <t>T_FILING_FORM</t>
  </si>
  <si>
    <t xml:space="preserve">FILING_FORM </t>
  </si>
  <si>
    <t>This trigger is triggered BEFORE INSERT OR UPDATE ON FILING_FORM table and updates the REPORTING_MODIFIED_DATE in that table with the current SYSTIMESTAMP</t>
  </si>
  <si>
    <t>T_FISCAL_YEAR</t>
  </si>
  <si>
    <t xml:space="preserve">FISCAL_YEAR </t>
  </si>
  <si>
    <t>This trigger is triggered BEFORE INSERT OR UPDATE ON FISCAL_YEAR table and updates the REPORTING_MODIFIED_DATE in that table with the current SYSTIMESTAMP</t>
  </si>
  <si>
    <t>T_FRINGE_BENEFIT</t>
  </si>
  <si>
    <t xml:space="preserve">FRINGE_BENEFIT </t>
  </si>
  <si>
    <t>This trigger is triggered BEFORE INSERT OR UPDATE ON FRINGE_BENEFIT table and updates the REPORTING_MODIFIED_DATE in that table with the current SYSTIMESTAMP</t>
  </si>
  <si>
    <t>T_HELP_MAINTENANCE_FAQ_DETAILS</t>
  </si>
  <si>
    <t xml:space="preserve">HELP_MAINTENANCE_FAQ_DETAILS </t>
  </si>
  <si>
    <t>This trigger is triggered BEFORE INSERT OR UPDATE ON HELP_MAINTENANCE_FAQ_DETAILS table and updates the REPORTING_MODIFIED_DATE in that table with the current SYSTIMESTAMP</t>
  </si>
  <si>
    <t>T_INDIRECT_RATE</t>
  </si>
  <si>
    <t xml:space="preserve">INDIRECT_RATE </t>
  </si>
  <si>
    <t>This trigger is triggered BEFORE INSERT OR UPDATE ON INDIRECT_RATE table and updates the REPORTING_MODIFIED_DATE in that table with the current SYSTIMESTAMP</t>
  </si>
  <si>
    <t>T_INTERIM_PERIOD_END_DATE</t>
  </si>
  <si>
    <t xml:space="preserve">INTERIM_PERIOD_END_DATE </t>
  </si>
  <si>
    <t>This trigger is triggered BEFORE INSERT OR UPDATE ON INTERIM_PERIOD_END_DATE table and updates the REPORTING_MODIFIED_DATE in that table with the current SYSTIMESTAMP</t>
  </si>
  <si>
    <t>T_INVOICE</t>
  </si>
  <si>
    <t xml:space="preserve">INVOICE </t>
  </si>
  <si>
    <t>This trigger is triggered BEFORE INSERT OR UPDATE ON INVOICE table and updates the REPORTING_MODIFIED_DATE in that table with the current SYSTIMESTAMP</t>
  </si>
  <si>
    <t>T_INVOICE_ADVANCE</t>
  </si>
  <si>
    <t xml:space="preserve">INVOICE_ADVANCE </t>
  </si>
  <si>
    <t>This trigger is triggered BEFORE INSERT OR UPDATE ON INVOICE_ADVANCE table and updates the REPORTING_MODIFIED_DATE in that table with the current SYSTIMESTAMP</t>
  </si>
  <si>
    <t>T_INVOICE_DETAILS</t>
  </si>
  <si>
    <t xml:space="preserve">INVOICE_DETAILS </t>
  </si>
  <si>
    <t>This trigger is triggered BEFORE INSERT OR UPDATE ON INVOICE_DETAILS table and updates the REPORTING_MODIFIED_DATE in that table with the current SYSTIMESTAMP</t>
  </si>
  <si>
    <t>T_INVOICE_DOCUMENT</t>
  </si>
  <si>
    <t xml:space="preserve">INVOICE_DOCUMENT </t>
  </si>
  <si>
    <t>This trigger is triggered BEFORE INSERT OR UPDATE ON INVOICE_DOCUMENT table and updates the REPORTING_MODIFIED_DATE in that table with the current SYSTIMESTAMP</t>
  </si>
  <si>
    <t>T_MAINTENANCE_FAQ_DETAILS</t>
  </si>
  <si>
    <t xml:space="preserve">MAINTENANCE_FAQ_DETAILS </t>
  </si>
  <si>
    <t>This trigger is triggered BEFORE INSERT OR UPDATE ON MAINTENANCE_FAQ_DETAILS table and updates the REPORTING_MODIFIED_DATE in that table with the current SYSTIMESTAMP</t>
  </si>
  <si>
    <t>T_MILESTONE</t>
  </si>
  <si>
    <t xml:space="preserve">MILESTONE </t>
  </si>
  <si>
    <t>This trigger is triggered BEFORE INSERT OR UPDATE ON MILESTONE table and updates the REPORTING_MODIFIED_DATE in that table with the current SYSTIMESTAMP</t>
  </si>
  <si>
    <t>T_OPERATIONS_AND_SUPPORT</t>
  </si>
  <si>
    <t xml:space="preserve">OPERATIONS_AND_SUPPORT </t>
  </si>
  <si>
    <t>This trigger is triggered BEFORE INSERT OR UPDATE ON OPERATIONS_AND_SUPPORT table and updates the REPORTING_MODIFIED_DATE in that table with the current SYSTIMESTAMP</t>
  </si>
  <si>
    <t>T_ORGANIZATION_DETAILS</t>
  </si>
  <si>
    <t xml:space="preserve">ORGANIZATION_DETAILS </t>
  </si>
  <si>
    <t>This trigger is triggered BEFORE INSERT OR UPDATE ON ORGANIZATION_DETAILS table and updates the REPORTING_MODIFIED_DATE in that table with the current SYSTIMESTAMP</t>
  </si>
  <si>
    <t>T_ORGANIZATION_NAME_CHANGE</t>
  </si>
  <si>
    <t xml:space="preserve">ORGANIZATION_NAME_CHANGE </t>
  </si>
  <si>
    <t>This trigger is triggered BEFORE INSERT OR UPDATE ON ORGANIZATION_NAME_CHANGE table and updates the REPORTING_MODIFIED_DATE in that table with the current SYSTIMESTAMP</t>
  </si>
  <si>
    <t>T_ORGANIZATION_POPULATION</t>
  </si>
  <si>
    <t xml:space="preserve">ORGANIZATION_POPULATION </t>
  </si>
  <si>
    <t>This trigger is triggered BEFORE INSERT OR UPDATE ON ORGANIZATION_POPULATION table and updates the REPORTING_MODIFIED_DATE in that table with the current SYSTIMESTAMP</t>
  </si>
  <si>
    <t>T_OTHER_DETAILS</t>
  </si>
  <si>
    <t xml:space="preserve">OTHER_DETAILS </t>
  </si>
  <si>
    <t>This trigger is triggered BEFORE INSERT OR UPDATE ON OTHER_DETAILS table and updates the REPORTING_MODIFIED_DATE in that table with the current SYSTIMESTAMP</t>
  </si>
  <si>
    <t>T_PAYMENT</t>
  </si>
  <si>
    <t xml:space="preserve">PAYMENT </t>
  </si>
  <si>
    <t>This trigger is triggered BEFORE INSERT OR UPDATE ON PAYMENT table and updates the REPORTING_MODIFIED_DATE in that table with the current SYSTIMESTAMP</t>
  </si>
  <si>
    <t>T_PAYMENT_ALLOCATION</t>
  </si>
  <si>
    <t xml:space="preserve">PAYMENT_ALLOCATION </t>
  </si>
  <si>
    <t>This trigger is triggered BEFORE INSERT OR UPDATE ON PAYMENT_ALLOCATION table and updates the REPORTING_MODIFIED_DATE in that table with the current SYSTIMESTAMP</t>
  </si>
  <si>
    <t>T_PDF_BATCH_DETAILS</t>
  </si>
  <si>
    <t xml:space="preserve">PDF_BATCH_DETAILS </t>
  </si>
  <si>
    <t>This trigger is triggered BEFORE INSERT OR UPDATE ON PDF_BATCH_DETAILS table and updates the REPORTING_MODIFIED_DATE in that table with the current SYSTIMESTAMP</t>
  </si>
  <si>
    <t>T_PERSONNEL_SERVICE</t>
  </si>
  <si>
    <t xml:space="preserve">PERSONNEL_SERVICE </t>
  </si>
  <si>
    <t>This trigger is triggered BEFORE INSERT OR UPDATE ON PERSONNEL_SERVICE table and updates the REPORTING_MODIFIED_DATE in that table with the current SYSTIMESTAMP</t>
  </si>
  <si>
    <t>T_POLICIES_FORM</t>
  </si>
  <si>
    <t xml:space="preserve">POLICIES_FORM </t>
  </si>
  <si>
    <t>This trigger is triggered BEFORE INSERT OR UPDATE ON POLICIES_FORM table and updates the REPORTING_MODIFIED_DATE in that table with the current SYSTIMESTAMP</t>
  </si>
  <si>
    <t>T_POSITION</t>
  </si>
  <si>
    <t xml:space="preserve">POSITION </t>
  </si>
  <si>
    <t>This trigger is triggered BEFORE INSERT OR UPDATE ON POSITION table and updates the REPORTING_MODIFIED_DATE in that table with the current SYSTIMESTAMP</t>
  </si>
  <si>
    <t>T_PRCRMNT_ADDM_DOCUMENT</t>
  </si>
  <si>
    <t xml:space="preserve">PRCRMNT_ADDM_DOCUMENT </t>
  </si>
  <si>
    <t>This trigger is triggered BEFORE INSERT OR UPDATE ON PRCRMNT_ADDM_DOCUMENT table and updates the REPORTING_MODIFIED_DATE in that table with the current SYSTIMESTAMP</t>
  </si>
  <si>
    <t>T_PRCRMNT_ADDM_QUESTION_CONFIG</t>
  </si>
  <si>
    <t xml:space="preserve">PRCRMNT_ADDM_QUESTION_CONFIG </t>
  </si>
  <si>
    <t>This trigger is triggered BEFORE INSERT OR UPDATE ON PRCRMNT_ADDM_QUESTION_CONFIG table and updates the REPORTING_MODIFIED_DATE in that table with the current SYSTIMESTAMP</t>
  </si>
  <si>
    <t>T_PRCRMNT_ADDM_RFP_DOCUMENT</t>
  </si>
  <si>
    <t xml:space="preserve">PRCRMNT_ADDM_RFP_DOCUMENT </t>
  </si>
  <si>
    <t>This trigger is triggered BEFORE INSERT OR UPDATE ON PRCRMNT_ADDM_RFP_DOCUMENT table and updates the REPORTING_MODIFIED_DATE in that table with the current SYSTIMESTAMP</t>
  </si>
  <si>
    <t>T_PRCRMNT_ADDM_SERVICES</t>
  </si>
  <si>
    <t xml:space="preserve">PRCRMNT_ADDM_SERVICES </t>
  </si>
  <si>
    <t>This trigger is triggered BEFORE INSERT OR UPDATE ON PRCRMNT_ADDM_SERVICES table and updates the REPORTING_MODIFIED_DATE in that table with the current SYSTIMESTAMP</t>
  </si>
  <si>
    <t>T_PRCRMNT_DOCUMENT_MAPPING</t>
  </si>
  <si>
    <t xml:space="preserve">PRCRMNT_DOCUMENT_MAPPING </t>
  </si>
  <si>
    <t>This trigger is triggered BEFORE INSERT OR UPDATE ON PRCRMNT_DOCUMENT_MAPPING table and updates the REPORTING_MODIFIED_DATE in that table with the current SYSTIMESTAMP</t>
  </si>
  <si>
    <t>T_PRCRMNT_QUESTION_MAPPING</t>
  </si>
  <si>
    <t xml:space="preserve">PRCRMNT_QUESTION_MAPPING </t>
  </si>
  <si>
    <t>This trigger is triggered BEFORE INSERT OR UPDATE ON PRCRMNT_QUESTION_MAPPING table and updates the REPORTING_MODIFIED_DATE in that table with the current SYSTIMESTAMP</t>
  </si>
  <si>
    <t>T_PROCUREMENT</t>
  </si>
  <si>
    <t xml:space="preserve">PROCUREMENT </t>
  </si>
  <si>
    <t>This trigger is triggered BEFORE INSERT OR UPDATE ON PROCUREMENT table and updates the REPORTING_MODIFIED_DATE in that table with the current SYSTIMESTAMP</t>
  </si>
  <si>
    <t>T_PROCUREMENT_ADDENDUM</t>
  </si>
  <si>
    <t xml:space="preserve">PROCUREMENT_ADDENDUM </t>
  </si>
  <si>
    <t>This trigger is triggered BEFORE INSERT OR UPDATE ON PROCUREMENT_ADDENDUM table and updates the REPORTING_MODIFIED_DATE in that table with the current SYSTIMESTAMP</t>
  </si>
  <si>
    <t>T_PROCUREMENT_DOCUMENT_CONFIG</t>
  </si>
  <si>
    <t xml:space="preserve">PROCUREMENT_DOCUMENT_CONFIG </t>
  </si>
  <si>
    <t>This trigger is triggered BEFORE INSERT OR UPDATE ON PROCUREMENT_DOCUMENT_CONFIG table and updates the REPORTING_MODIFIED_DATE in that table with the current SYSTIMESTAMP</t>
  </si>
  <si>
    <t>T_PROCUREMENT_FAVORITES</t>
  </si>
  <si>
    <t xml:space="preserve">PROCUREMENT_FAVORITES </t>
  </si>
  <si>
    <t>This trigger is triggered BEFORE INSERT OR UPDATE ON PROCUREMENT_FAVORITES table and updates the REPORTING_MODIFIED_DATE in that table with the current SYSTIMESTAMP</t>
  </si>
  <si>
    <t>T_PROCUREMENT_FINANCIALS</t>
  </si>
  <si>
    <t xml:space="preserve">PROCUREMENT_FINANCIALS </t>
  </si>
  <si>
    <t>This trigger is triggered BEFORE INSERT OR UPDATE ON PROCUREMENT_FINANCIALS table and updates the REPORTING_MODIFIED_DATE in that table with the current SYSTIMESTAMP</t>
  </si>
  <si>
    <t>T_PRC_FIN_FUNDING_STREAM</t>
  </si>
  <si>
    <t xml:space="preserve">PROCUREMENT_FIN_FUNDING_STREAM </t>
  </si>
  <si>
    <t>This trigger is triggered BEFORE INSERT OR UPDATE ON PROCUREMENT_FIN_FUNDING_STREAM table and updates the REPORTING_MODIFIED_DATE in that table with the current SYSTIMESTAMP</t>
  </si>
  <si>
    <t>T_PROCUREMENT_PROVIDER</t>
  </si>
  <si>
    <t xml:space="preserve">PROCUREMENT_PROVIDER </t>
  </si>
  <si>
    <t>This trigger is triggered BEFORE INSERT OR UPDATE ON PROCUREMENT_PROVIDER table and updates the REPORTING_MODIFIED_DATE in that table with the current SYSTIMESTAMP</t>
  </si>
  <si>
    <t>T_PROCUREMENT_PROVIDER_SERVICE</t>
  </si>
  <si>
    <t xml:space="preserve">PROCUREMENT_PROVIDER_SERVICE </t>
  </si>
  <si>
    <t>This trigger is triggered BEFORE INSERT OR UPDATE ON PROCUREMENT_PROVIDER_SERVICE table and updates the REPORTING_MODIFIED_DATE in that table with the current SYSTIMESTAMP</t>
  </si>
  <si>
    <t>T_PROCUREMENT_QUESTION_CONFIG</t>
  </si>
  <si>
    <t xml:space="preserve">PROCUREMENT_QUESTION_CONFIG </t>
  </si>
  <si>
    <t>This trigger is triggered BEFORE INSERT OR UPDATE ON PROCUREMENT_QUESTION_CONFIG table and updates the REPORTING_MODIFIED_DATE in that table with the current SYSTIMESTAMP</t>
  </si>
  <si>
    <t>T_PROCUREMENT_SERVICES</t>
  </si>
  <si>
    <t xml:space="preserve">PROCUREMENT_SERVICES </t>
  </si>
  <si>
    <t>This trigger is triggered BEFORE INSERT OR UPDATE ON PROCUREMENT_SERVICES table and updates the REPORTING_MODIFIED_DATE in that table with the current SYSTIMESTAMP</t>
  </si>
  <si>
    <t>T_PROFESSIONAL_SERVICE</t>
  </si>
  <si>
    <t xml:space="preserve">PROFESSIONAL_SERVICE </t>
  </si>
  <si>
    <t>This trigger is triggered BEFORE INSERT OR UPDATE ON PROFESSIONAL_SERVICE table and updates the REPORTING_MODIFIED_DATE in that table with the current SYSTIMESTAMP</t>
  </si>
  <si>
    <t>T_PROGRAM_INCOME</t>
  </si>
  <si>
    <t xml:space="preserve">PROGRAM_INCOME </t>
  </si>
  <si>
    <t>This trigger is triggered BEFORE INSERT OR UPDATE ON PROGRAM_INCOME table and updates the REPORTING_MODIFIED_DATE in that table with the current SYSTIMESTAMP</t>
  </si>
  <si>
    <t>T_PROGRAM_INCOME_TYPE</t>
  </si>
  <si>
    <t xml:space="preserve">PROGRAM_INCOME_TYPE </t>
  </si>
  <si>
    <t>This trigger is triggered BEFORE INSERT OR UPDATE ON PROGRAM_INCOME_TYPE table and updates the REPORTING_MODIFIED_DATE in that table with the current SYSTIMESTAMP</t>
  </si>
  <si>
    <t>T_PROPOSAL_CONFIG</t>
  </si>
  <si>
    <t xml:space="preserve">PROPOSAL_CONFIG </t>
  </si>
  <si>
    <t>This trigger is triggered BEFORE INSERT OR UPDATE ON PROPOSAL_CONFIG table and updates the REPORTING_MODIFIED_DATE in that table with the current SYSTIMESTAMP</t>
  </si>
  <si>
    <t>T_PROPOSAL_DOCUMENT</t>
  </si>
  <si>
    <t xml:space="preserve">PROPOSAL_DOCUMENT </t>
  </si>
  <si>
    <t>This trigger is triggered BEFORE INSERT OR UPDATE ON PROPOSAL_DOCUMENT table and updates the REPORTING_MODIFIED_DATE in that table with the current SYSTIMESTAMP</t>
  </si>
  <si>
    <t>T_PROPOSAL_QUESTION_RESPONSE</t>
  </si>
  <si>
    <t xml:space="preserve">PROPOSAL_QUESTION_RESPONSE </t>
  </si>
  <si>
    <t>This trigger is triggered BEFORE INSERT OR UPDATE ON PROPOSAL_QUESTION_RESPONSE table and updates the REPORTING_MODIFIED_DATE in that table with the current SYSTIMESTAMP</t>
  </si>
  <si>
    <t>T_PROPOSAL_SITE</t>
  </si>
  <si>
    <t xml:space="preserve">PROPOSAL_SITE </t>
  </si>
  <si>
    <t>This trigger is triggered BEFORE INSERT OR UPDATE ON PROPOSAL_SITE table and updates the REPORTING_MODIFIED_DATE in that table with the current SYSTIMESTAMP</t>
  </si>
  <si>
    <t>T_RATE</t>
  </si>
  <si>
    <t xml:space="preserve">RATE </t>
  </si>
  <si>
    <t>This trigger is triggered BEFORE INSERT OR UPDATE ON RATE table and updates the REPORTING_MODIFIED_DATE in that table with the current SYSTIMESTAMP</t>
  </si>
  <si>
    <t>T_RENT</t>
  </si>
  <si>
    <t xml:space="preserve">RENT </t>
  </si>
  <si>
    <t>This trigger is triggered BEFORE INSERT OR UPDATE ON RENT table and updates the REPORTING_MODIFIED_DATE in that table with the current SYSTIMESTAMP</t>
  </si>
  <si>
    <t>T_REVIEW_PROCESS</t>
  </si>
  <si>
    <t xml:space="preserve">REVIEW_PROCESS </t>
  </si>
  <si>
    <t>This trigger is triggered BEFORE INSERT OR UPDATE ON REVIEW_PROCESS table and updates the REPORTING_MODIFIED_DATE in that table with the current SYSTIMESTAMP</t>
  </si>
  <si>
    <t>T_RFP_DOCUMENT</t>
  </si>
  <si>
    <t xml:space="preserve">RFP_DOCUMENT </t>
  </si>
  <si>
    <t>This trigger is triggered BEFORE INSERT OR UPDATE ON RFP_DOCUMENT table and updates the REPORTING_MODIFIED_DATE in that table with the current SYSTIMESTAMP</t>
  </si>
  <si>
    <t>T_SECTION</t>
  </si>
  <si>
    <t xml:space="preserve">SECTION </t>
  </si>
  <si>
    <t>This trigger is triggered BEFORE INSERT OR UPDATE ON SECTION table and updates the REPORTING_MODIFIED_DATE in that table with the current SYSTIMESTAMP</t>
  </si>
  <si>
    <t>T_SERVICE_QUESTIONS</t>
  </si>
  <si>
    <t xml:space="preserve">SERVICE_QUESTIONS </t>
  </si>
  <si>
    <t>This trigger is triggered BEFORE INSERT OR UPDATE ON SERVICE_QUESTIONS table and updates the REPORTING_MODIFIED_DATE in that table with the current SYSTIMESTAMP</t>
  </si>
  <si>
    <t>T_SERVICE_SETTING</t>
  </si>
  <si>
    <t xml:space="preserve">SERVICE_SETTING </t>
  </si>
  <si>
    <t>This trigger is triggered BEFORE INSERT OR UPDATE ON SERVICE_SETTING table and updates the REPORTING_MODIFIED_DATE in that table with the current SYSTIMESTAMP</t>
  </si>
  <si>
    <t>T_SERVICE_WITHDRAWAL</t>
  </si>
  <si>
    <t xml:space="preserve">SERVICE_WITHDRAWAL </t>
  </si>
  <si>
    <t>This trigger is triggered BEFORE INSERT OR UPDATE ON SERVICE_WITHDRAWAL table and updates the REPORTING_MODIFIED_DATE in that table with the current SYSTIMESTAMP</t>
  </si>
  <si>
    <t>T_STAFF_DETAILS</t>
  </si>
  <si>
    <t xml:space="preserve">STAFF_DETAILS </t>
  </si>
  <si>
    <t>This trigger is triggered BEFORE INSERT OR UPDATE ON STAFF_DETAILS table and updates the REPORTING_MODIFIED_DATE in that table with the current SYSTIMESTAMP</t>
  </si>
  <si>
    <t>T_STAFF_ORGANIZATION</t>
  </si>
  <si>
    <t xml:space="preserve">STAFF_ORGANIZATION </t>
  </si>
  <si>
    <t>This trigger is triggered BEFORE INSERT OR UPDATE ON STAFF_ORGANIZATION table and updates the REPORTING_MODIFIED_DATE in that table with the current SYSTIMESTAMP</t>
  </si>
  <si>
    <t>T_STAFF_SERVICE_MAPPING</t>
  </si>
  <si>
    <t xml:space="preserve">STAFF_SERVICE_MAPPING </t>
  </si>
  <si>
    <t>This trigger is triggered BEFORE INSERT OR UPDATE ON STAFF_SERVICE_MAPPING table and updates the REPORTING_MODIFIED_DATE in that table with the current SYSTIMESTAMP</t>
  </si>
  <si>
    <t>T_SUB_BUDGET</t>
  </si>
  <si>
    <t xml:space="preserve">SUB_BUDGET </t>
  </si>
  <si>
    <t>This trigger is triggered BEFORE INSERT OR UPDATE ON SUB_BUDGET table and updates the REPORTING_MODIFIED_DATE in that table with the current SYSTIMESTAMP</t>
  </si>
  <si>
    <t>T_SUB_BUDGET_SITE</t>
  </si>
  <si>
    <t xml:space="preserve">SUB_BUDGET_SITE </t>
  </si>
  <si>
    <t>This trigger is triggered BEFORE INSERT OR UPDATE ON SUB_BUDGET_SITE table and updates the REPORTING_MODIFIED_DATE in that table with the current SYSTIMESTAMP</t>
  </si>
  <si>
    <t>T_SUB_SECTION_SUMMARY</t>
  </si>
  <si>
    <t xml:space="preserve">SUB_SECTION_SUMMARY </t>
  </si>
  <si>
    <t>This trigger is triggered BEFORE INSERT OR UPDATE ON SUB_SECTION_SUMMARY table and updates the REPORTING_MODIFIED_DATE in that table with the current SYSTIMESTAMP</t>
  </si>
  <si>
    <t>T_TAXONOMY_LINKAGE</t>
  </si>
  <si>
    <t xml:space="preserve">TAXONOMY_LINKAGE </t>
  </si>
  <si>
    <t>This trigger is triggered BEFORE INSERT OR UPDATE ON TAXONOMY_LINKAGE table and updates the REPORTING_MODIFIED_DATE in that table with the current SYSTIMESTAMP</t>
  </si>
  <si>
    <t>T_TAXONOMY_MODIFIER</t>
  </si>
  <si>
    <t xml:space="preserve">TAXONOMY_MODIFIER </t>
  </si>
  <si>
    <t>This trigger is triggered BEFORE INSERT OR UPDATE ON TAXONOMY_MODIFIER table and updates the REPORTING_MODIFIED_DATE in that table with the current SYSTIMESTAMP</t>
  </si>
  <si>
    <t>T_TAXONOMY_SYNONYM</t>
  </si>
  <si>
    <t xml:space="preserve">TAXONOMY_SYNONYM </t>
  </si>
  <si>
    <t>This trigger is triggered BEFORE INSERT OR UPDATE ON TAXONOMY_SYNONYM table and updates the REPORTING_MODIFIED_DATE in that table with the current SYSTIMESTAMP</t>
  </si>
  <si>
    <t>T_TAXONOMY_TAGGING</t>
  </si>
  <si>
    <t xml:space="preserve">TAXONOMY_TAGGING </t>
  </si>
  <si>
    <t>This trigger is triggered BEFORE INSERT OR UPDATE ON TAXONOMY_TAGGING table and updates the REPORTING_MODIFIED_DATE in that table with the current SYSTIMESTAMP</t>
  </si>
  <si>
    <t>T_TAXONOMY_TRANSACTION_RECORD</t>
  </si>
  <si>
    <t xml:space="preserve">TAXONOMY_TRANSACTION_RECORD </t>
  </si>
  <si>
    <t>This trigger is triggered BEFORE INSERT OR UPDATE ON TAXONOMY_TRANSACTION_RECORD table and updates the REPORTING_MODIFIED_DATE in that table with the current SYSTIMESTAMP</t>
  </si>
  <si>
    <t>T_UNALLOCATED</t>
  </si>
  <si>
    <t xml:space="preserve">UNALLOCATED </t>
  </si>
  <si>
    <t>This trigger is triggered BEFORE INSERT OR UPDATE ON UNALLOCATED table and updates the REPORTING_MODIFIED_DATE in that table with the current SYSTIMESTAMP</t>
  </si>
  <si>
    <t>T_UTILITIES</t>
  </si>
  <si>
    <t xml:space="preserve">UTILITIES </t>
  </si>
  <si>
    <t>This trigger is triggered BEFORE INSERT OR UPDATE ON UTILITIES table and updates the REPORTING_MODIFIED_DATE in that table with the current SYSTIMESTAMP</t>
  </si>
  <si>
    <t>T_PRC_ADDM_EVALUATE_CRITERIA</t>
  </si>
  <si>
    <t xml:space="preserve">PRCRMNT_ADDM_EVALUATE_CRITERIA </t>
  </si>
  <si>
    <t>This trigger is triggered BEFORE INSERT OR UPDATE ON PRCRMNT_ADDM_EVALUATE_CRITERIA table and updates the REPORTING_MODIFIED_DATE in that table with the current SYSTIMESTAMP</t>
  </si>
  <si>
    <t>T_DOC_LAPSING_RULES_MASTER</t>
  </si>
  <si>
    <t xml:space="preserve">DOC_LAPSING_RULES_MASTER </t>
  </si>
  <si>
    <t>This trigger is triggered BEFORE INSERT OR UPDATE ON DOC_LAPSING_RULES_MASTER table and updates the REPORTING_MODIFIED_DATE in that table with the current SYSTIMESTAMP</t>
  </si>
  <si>
    <t>trigger_invoice_amount</t>
  </si>
  <si>
    <t>invoice_details</t>
  </si>
  <si>
    <t>This trigger is triggered BEFORE INSERT OR UPDATE ON INVOICE_DETAILS table and updates the INVOICE_TOTAL_AMOUNT in invoice table</t>
  </si>
  <si>
    <t>COMP_POOL_STATUS_TRIGGER</t>
  </si>
  <si>
    <t>Evaluation_pool_mapping</t>
  </si>
  <si>
    <t>This trigger is triggered AFTER UPDATE of STATUS_ID ON Evaluation_pool_mapping</t>
  </si>
  <si>
    <t>COMP_POOL_UPDATE</t>
  </si>
  <si>
    <t>This trigger is triggered before UPDATE of application_status ON BUSINESS_APPLICATION</t>
  </si>
  <si>
    <t>EMAIL_UPDATE_NOTIFICATION</t>
  </si>
  <si>
    <t>This trigger is triggered BEFORE INSERT ON GROUP_NOTIFICATION</t>
  </si>
  <si>
    <t>REF_ACC_REJ_PMT_T1</t>
  </si>
  <si>
    <t>REF_ACC_REJ_PMT</t>
  </si>
  <si>
    <t>This trigger is triggered BEFORE INSERT OR UPDATE on REF_ACC_REJ_PMT</t>
  </si>
  <si>
    <t>REF_APT_EPIN_MASTER_T1</t>
  </si>
  <si>
    <t>REF_APT_EPIN_MASTER</t>
  </si>
  <si>
    <t>This trigger is triggered BEFORE INSERT OR UPDATE on REF_APT_EPIN_MASTER</t>
  </si>
  <si>
    <t>REF_CONTRACTS_A_T1</t>
  </si>
  <si>
    <t>REF_CONTRACTS_A</t>
  </si>
  <si>
    <t>This trigger is triggered BEFORE INSERT OR UPDATE on REF_CONTRACTS_A</t>
  </si>
  <si>
    <t>REF_CONTRACTS_B_T1</t>
  </si>
  <si>
    <t>REF_CONTRACTS_B</t>
  </si>
  <si>
    <t>This trigger is triggered BEFORE INSERT OR UPDATE on REF_CONTRACTS_B</t>
  </si>
  <si>
    <t>REF_CONTRACTS_C_T1</t>
  </si>
  <si>
    <t>REF_CONTRACTS_C</t>
  </si>
  <si>
    <t>This trigger is triggered BEFORE INSERT OR UPDATE on REF_CONTRACTS_C</t>
  </si>
  <si>
    <t>REF_CONTRACTS_H_T1</t>
  </si>
  <si>
    <t>REF_CONTRACTS_H</t>
  </si>
  <si>
    <t>This trigger is triggered BEFORE INSERT OR UPDATE on REF_CONTRACTS_H</t>
  </si>
  <si>
    <t>REF_CONTRACTS_I_T1</t>
  </si>
  <si>
    <t>REF_CONTRACTS_I</t>
  </si>
  <si>
    <t>This trigger is triggered BEFORE INSERT OR UPDATE on REF_CONTRACTS_I</t>
  </si>
  <si>
    <t>REF_CONTRACTS_M_T1</t>
  </si>
  <si>
    <t>REF_CONTRACTS_M</t>
  </si>
  <si>
    <t>This trigger is triggered BEFORE INSERT OR UPDATE on REF_CONTRACTS_M</t>
  </si>
  <si>
    <t>REF_CONTRACTS_R_T1</t>
  </si>
  <si>
    <t>REF_CONTRACTS_R</t>
  </si>
  <si>
    <t>This trigger is triggered BEFORE INSERT OR UPDATE on REF_CONTRACTS_R</t>
  </si>
  <si>
    <t>REF_CONTRACTS_S_T1</t>
  </si>
  <si>
    <t>REF_CONTRACTS_S</t>
  </si>
  <si>
    <t>This trigger is triggered BEFORE INSERT OR UPDATE on REF_CONTRACTS_S</t>
  </si>
  <si>
    <t>REF_CONTRACTS_T_T1</t>
  </si>
  <si>
    <t>REF_CONTRACTS_T</t>
  </si>
  <si>
    <t>This trigger is triggered BEFORE INSERT OR UPDATE on REF_CONTRACTS_T</t>
  </si>
  <si>
    <t>REF_CONTRACTS_U_T1</t>
  </si>
  <si>
    <t>REF_CONTRACTS_U</t>
  </si>
  <si>
    <t>This trigger is triggered BEFORE INSERT OR UPDATE on REF_CONTRACTS_U</t>
  </si>
  <si>
    <t>REF_CONTRACTS_V_T1</t>
  </si>
  <si>
    <t>REF_CONTRACTS_V</t>
  </si>
  <si>
    <t>This trigger is triggered BEFORE INSERT OR UPDATE on REF_CONTRACTS_V</t>
  </si>
  <si>
    <t>REF_CONTRACTS_W_T1</t>
  </si>
  <si>
    <t>REF_CONTRACTS_W</t>
  </si>
  <si>
    <t>This trigger is triggered BEFORE INSERT OR UPDATE on REF_CONTRACTS_W</t>
  </si>
  <si>
    <t>REF_DISB_A_T1</t>
  </si>
  <si>
    <t>REF_DISB_A</t>
  </si>
  <si>
    <t>This trigger is triggered BEFORE INSERT OR UPDATE on REF_DISB_A</t>
  </si>
  <si>
    <t>REF_DISB_H_T1</t>
  </si>
  <si>
    <t>REF_DISB_H</t>
  </si>
  <si>
    <t>This trigger is triggered BEFORE INSERT OR UPDATE on REF_DISB_H</t>
  </si>
  <si>
    <t>REF_DISB_V_T1</t>
  </si>
  <si>
    <t>REF_DISB_V</t>
  </si>
  <si>
    <t>This trigger is triggered BEFORE INSERT OR UPDATE on REF_DISB_V</t>
  </si>
  <si>
    <t>REF_PMT_REQ_A_T1</t>
  </si>
  <si>
    <t>REF_PMT_REQ_A</t>
  </si>
  <si>
    <t>This trigger is triggered BEFORE INSERT OR UPDATE on REF_PMT_REQ_A</t>
  </si>
  <si>
    <t>REF_PMT_REQ_C_T1</t>
  </si>
  <si>
    <t>REF_PMT_REQ_C</t>
  </si>
  <si>
    <t>This trigger is triggered BEFORE INSERT OR UPDATE on REF_PMT_REQ_C</t>
  </si>
  <si>
    <t>REF_PMT_REQ_H_T1</t>
  </si>
  <si>
    <t>REF_PMT_REQ_H</t>
  </si>
  <si>
    <t>This trigger is triggered BEFORE INSERT OR UPDATE on REF_PMT_REQ_H</t>
  </si>
  <si>
    <t>REF_PMT_REQ_V_T1</t>
  </si>
  <si>
    <t>REF_PMT_REQ_V</t>
  </si>
  <si>
    <t>This trigger is triggered BEFORE INSERT OR UPDATE on REF_PMT_REQ_V</t>
  </si>
  <si>
    <t>REF_VENDOR_A_T1</t>
  </si>
  <si>
    <t>REF_VENDOR_A</t>
  </si>
  <si>
    <t>This trigger is triggered BEFORE INSERT OR UPDATE on REF_VENDOR_A</t>
  </si>
  <si>
    <t>REF_VENDOR_M_T1</t>
  </si>
  <si>
    <t>REF_VENDOR_M</t>
  </si>
  <si>
    <t>This trigger is triggered BEFORE INSERT OR UPDATE on REF_VENDOR_M</t>
  </si>
  <si>
    <t>REF_VENDOR_T_T1</t>
  </si>
  <si>
    <t>REF_VENDOR_T</t>
  </si>
  <si>
    <t>This trigger is triggered BEFORE INSERT OR UPDATE on REF_VENDOR_T</t>
  </si>
  <si>
    <t>REF_VENDOR_V_T1</t>
  </si>
  <si>
    <t>REF_VENDOR_V</t>
  </si>
  <si>
    <t>This trigger is triggered BEFORE INSERT OR UPDATE on REF_VENDOR_V</t>
  </si>
  <si>
    <t>SERVICE_APP_BEFORE_DELETE</t>
  </si>
  <si>
    <t>This trigger is triggered BEFORE DELETE on SERVICE_APPLICATION</t>
  </si>
  <si>
    <t>T_PERSONNEL_SERVICE_DETAIL</t>
  </si>
  <si>
    <t>This trigger is triggered BEFORE INSERT OR UPDATE ON PERSONNEL_SERVICE_DETAIL table and updates the REPORTING_MODIFIED_DATE in that table with the current SYSTIMESTAMP</t>
  </si>
  <si>
    <t>T_FRINGE_BENEFIT_DETAIL</t>
  </si>
  <si>
    <t xml:space="preserve">This trigger is triggered BEFORE INSERT OR UPDATE ON FRINGE_BENEFIT_DETAIL table and updates the REPORTING_MODIFIED_DATE in that table with the current SYSTIMESTAMP </t>
  </si>
  <si>
    <t>T_BULK_ADVANCE_NOTIFICATION</t>
  </si>
  <si>
    <t>RETURN_PAYMENT_NOTIF_HISTORY</t>
  </si>
  <si>
    <t>T_BULK_ADVANCE_NOTIFICATION is to insert entries into "RETURN_PAYMENT_NOTIF_HISTORY" table as soon as the notification has been sent an entry has been done in "NOTIFICATION" table to maintain a history specific for returned payment notifications</t>
  </si>
  <si>
    <t>T_AGENCY_DIV_INSERT</t>
  </si>
  <si>
    <t>This trigger is used to update the agency_division  EPIN with old agency_division  is inserted into the REF_APT_EPIN_MASER table.</t>
  </si>
  <si>
    <t>T_AUTO_APPROVAL_CONFIG_PCT_TH</t>
  </si>
  <si>
    <t>This trigger is triggered BEFORE INSERT OR UPDATE on AUTO_APPROVAL_CONFIG_PCT_TH and updates the REPORTING_MODIFIED_DATE in that table with the current SYSTIMESTAMP</t>
  </si>
  <si>
    <t>T_BUDGET_APPROVAL_DETAILS</t>
  </si>
  <si>
    <t>This trigger is triggered BEFORE INSERT OR UPDATE on BUDGET_APPROVAL_DETAILS and updates the REPORTING_MODIFIED_DATE in that table with the current SYSTIMESTAMP</t>
  </si>
  <si>
    <t>T_FLAG_CONTRACT_DETAILS</t>
  </si>
  <si>
    <t>FLAG_CONTRACT_DETAILS</t>
  </si>
  <si>
    <t>This trigger is triggered BEFORE INSERT OR UPDATE on FLAG_CONTRACT_DETAILS and updates the REPORTING_MODIFIED_DATE in that table with the current SYSTIMESTAMP</t>
  </si>
  <si>
    <t>T_COST_CENTER_MASTER</t>
  </si>
  <si>
    <t>This trigger is triggered BEFORE INSERT OR UPDATE on COST_CENTER_MASTER and updates the REPORTING_MODIFIED_DATE in that table with the current SYSTIMESTAMP</t>
  </si>
  <si>
    <t>T_SERVICES_MASTER</t>
  </si>
  <si>
    <t>This trigger is triggered BEFORE INSERT OR UPDATE on SERVICES_MASTER and updates the REPORTING_MODIFIED_DATE in that table with the current SYSTIMESTAMP</t>
  </si>
  <si>
    <t>T_COST_CENTER_SERVICES_MAPPING</t>
  </si>
  <si>
    <t>This trigger is triggered BEFORE INSERT OR UPDATE on COST_CENTER_SERVICES_MAPPING and updates the REPORTING_MODIFIED_DATE in that table with the current SYSTIMESTAMP</t>
  </si>
  <si>
    <t>T_BUDGET_SERVICES_CONFIG</t>
  </si>
  <si>
    <t>This trigger is triggered BEFORE INSERT OR UPDATE on BUDGET_SERVICES_CONFIGURATION and updates the REPORTING_MODIFIED_DATE in that table with the current SYSTIMESTAMP</t>
  </si>
  <si>
    <t>T_COST_CENTER_DETAILS</t>
  </si>
  <si>
    <t>This trigger is triggered BEFORE INSERT OR UPDATE on COST_CENTER_DETAILS and updates the REPORTING_MODIFIED_DATE in that table with the current SYSTIMESTAMP</t>
  </si>
  <si>
    <t>T_BC_SERVICES_DETAILS</t>
  </si>
  <si>
    <t>This trigger is triggered BEFORE INSERT OR UPDATE on BC_SERVICES_DETAIL and updates the REPORTING_MODIFIED_DATE in that table with the current SYSTIMESTAMP</t>
  </si>
  <si>
    <t>T_COST_CENTER_INVOICE_DETAILS</t>
  </si>
  <si>
    <t>This trigger is triggered BEFORE INSERT OR UPDATE on INVOICE_COST_CENTER_DETAILS and updates the REPORTING_MODIFIED_DATE in that table with the current SYSTIMESTAMP</t>
  </si>
  <si>
    <t>T_INVOICE_SERVICES_DETAILS</t>
  </si>
  <si>
    <t>This trigger is triggered BEFORE INSERT OR UPDATE on INVOICE_SERVICES_DETAILS and updates the REPORTING_MODIFIED_DATE in that table with the current SYSTIMESTAMP</t>
  </si>
  <si>
    <t>PERSONNEL_SERVICE_DETAIL_DEL</t>
  </si>
  <si>
    <t>This trigger is executed BEFORE DELETE on PERSONNEL_SERVICE_DETAIL</t>
  </si>
  <si>
    <t>R/ETL 1.18</t>
  </si>
  <si>
    <t>FRINGE_BENEFIT_DETAIL_DEL</t>
  </si>
  <si>
    <t>This trigger is executed BEFORE DELETE on FRINGE_BENEFIT_DETAIL</t>
  </si>
  <si>
    <t>DOC_LASPSING_COVID19</t>
  </si>
  <si>
    <t>DOC_LAPSING_RULES_MASTER</t>
  </si>
  <si>
    <t>This trigger is executed BEFORE INSERT OR UPDATE on DOC_LAPSING_RULES_MASTER for COVID19 Extension</t>
  </si>
  <si>
    <t>Change description</t>
  </si>
  <si>
    <t>Added a new row with component_name as EvaluationTaskHiddenDocTypes to set the document visiblity on enhanced evaluation screen.</t>
  </si>
  <si>
    <t>For example, if the 'Doing Business Data Form' needs to be hidden in the Evaluation Task screen, that document name will appear in this field.</t>
  </si>
  <si>
    <t>status_master_r2_r3</t>
  </si>
  <si>
    <t>Added a new row for New Capabilities for PSR/Proposal Submission and Award Notification to Accommodate Negotiations  task:
179 Approve Final Award Amount Task Returned
178 Approve Final Award Amount Task Approved
177 Award Review Final Award Amount Returned
176 Award Review Pending Final Award Amount Approval
175 Award Review Pending Final Award Amount
174 Approve PSR Task Submitted
173 Approve PSR Task Returned for Revision
172 Approve PSR Task In Review
171 Submit PSR Task Submitted
170 Submit PSR Task In Review</t>
  </si>
  <si>
    <t xml:space="preserve">Added new row in application setting table for module Award Notification to Accommodate Negotiations and Provider-centric Reporting Capabilities within HHS Accelerator:
progressBarFrequency progressBarFrequency 5 
ReportList ObjectsPerPage 20 </t>
  </si>
  <si>
    <t>Added 3 new rows with component_name as 'advanceRecoupment' for settings_name as 'provider_org','agency_org','city_org'.</t>
  </si>
  <si>
    <t>Added a new row with component_name as 'filingsList' and settings_name 'ObjectPerPage' and settings_value '20'</t>
  </si>
  <si>
    <t>Added a new row with component_name as 'proposalsList' and settings_name 'ObjectPerPage' and settings_value '20'</t>
  </si>
  <si>
    <t>Added a new row with component_name as 'AlertMaxCount' and settings_name 'DefaultValue' and settings_value '500'</t>
  </si>
  <si>
    <t>Added 3 new rows with component_name as 'budgetUtilization' and settings_name 'provider_org','city_org','agency_org'</t>
  </si>
  <si>
    <t>Added 3 new rows with component_name as 'budgetCategoryUtilization' and settings_name 'provider_org','city_org','agency_org'</t>
  </si>
  <si>
    <t>Added 3 new rows with component_name as 'proposalSummary' and settings_name 'provider_org','city_org','agency_org'</t>
  </si>
  <si>
    <t>Added 2 new rows with component_name as 'fundingSummary_agency' and settings_name 'city_org','agency_org'</t>
  </si>
  <si>
    <t>Added new row with component_name as 'fundingSummary_provider' and settings_name 'provider_org'</t>
  </si>
  <si>
    <t>Added new row with component_name as 'receivablesReport' and settings_name 'provider_org'</t>
  </si>
  <si>
    <t>Added new row with component_name as 'receivablesReport_agency' and settings_name 'agency_org'</t>
  </si>
  <si>
    <t>Added new row with component_name as 'receivablesReport_city' and settings_name 'city_org'</t>
  </si>
  <si>
    <t>Added new row with component_name as 'DocumentVault' and settings_name 'MaxBulkOperationSize' and settings_value '10000'</t>
  </si>
  <si>
    <t>Added new row with component_name as 'DocumentVault' and settings_name 'LockingEnable' and settings_value 'true'</t>
  </si>
  <si>
    <t>Added new row with component_name as 'DocumentVault' and settings_name 'provider_org'</t>
  </si>
  <si>
    <t>Added new row with component_name as 'DocumentVault' and settings_name 'maxFolderPath' and settings_value '4000'</t>
  </si>
  <si>
    <t>Added new row with component_name as 'hiddenDocTypes' and settings_name 'hiddenDocTypes' and settings_value 'Doing Business Data Form'</t>
  </si>
  <si>
    <t>Added new row with component_name as 'DocumentVault' and settings_name 'MaxFolderSize' and settings_value '104857600'</t>
  </si>
  <si>
    <t>Added new row with component_name as 'Reporting' and settings_name 'Recache' and settings_value '300000'</t>
  </si>
  <si>
    <t>Added new row with component_name as 'AllowWebtrends' and settings_name 'Flag' and settings_value 'true'</t>
  </si>
  <si>
    <t>Added new row with component_name as 'DocumentVault' and settings_name 'RestrictedDocType' and settings_value 'BudgetAmedmentTemplate,FINANCIAL_PDF_DOC,Dictionary'</t>
  </si>
  <si>
    <t>Added 2 new rows with component_id as 'userAccess' and organization_type 'PROVIDER_ORG' and role 'PROVIDERADMINMANAGER','PROVIDERADMINSTAFF'</t>
  </si>
  <si>
    <t>Added 1 new row with component_id as 'AccoAgency' and organization_type 'AGENCY_ORG' and role 'ACCO_STAFF'</t>
  </si>
  <si>
    <t>Added 1 new row with component_id as 'AccoAgency' and organization_type 'AGENCY_ORG' and role 'ACCO_MANAGER'</t>
  </si>
  <si>
    <t>Added 1 new row with component_id as 'AccoAgency' and organization_type 'AGENCY_ORG' and role 'ACCO_ADMIN_STAFF'</t>
  </si>
  <si>
    <t>Added 1 new row with component_id as 'AccoAgency' and organization_type 'CITY_ORG' and role 'STAFF'</t>
  </si>
  <si>
    <t>Added 1 new row with component_id as 'AccoAgency' and organization_type 'CITY_ORG' and role 'MANAGER'</t>
  </si>
  <si>
    <t>Added 1 new row with component_id as 'cancelAllAwardVisibility' and organization_type 'CITY_ORG' and role 'MANAGER'</t>
  </si>
  <si>
    <t>Added 1 new row with component_id as 'S215_06' and organization_type 'AGENCY_ORG' and role 'ACCO_ADMIN_STAFF'</t>
  </si>
  <si>
    <t>Added 1 new row with component_id as 'S215_06' and organization_type 'AGENCY_ORG' and role 'ACCO_MANAGER'</t>
  </si>
  <si>
    <t>Added 1 new row with component_id as 'S215_06' and organization_type 'AGENCY_ORG' and role 'ACCO_STAFF'</t>
  </si>
  <si>
    <t>Added 1 new row with component_id as 'S215_06' and organization_type 'CITY_ORG' and role 'STAFF'</t>
  </si>
  <si>
    <t>Added 1 new row with status_id as '170' and PROCESS_TYPE 'Complete PSR Task' and status_process_type_id '1'</t>
  </si>
  <si>
    <t>Added 1 new row with status_id as '171' and PROCESS_TYPE 'Complete PSR Task' and status_process_type_id '2'</t>
  </si>
  <si>
    <t>Added 1 new row with status_id as '172' and PROCESS_TYPE 'Approve PSR Task' and status_process_type_id '1'</t>
  </si>
  <si>
    <t>Added 1 new row with status_id as '173' and PROCESS_TYPE 'Approve PSR Task' and status_process_type_id '2'</t>
  </si>
  <si>
    <t>Added 1 new row with status_id as '174' and PROCESS_TYPE 'Approve PSR Task' and status_process_type_id '3'</t>
  </si>
  <si>
    <t>STATUS_MASTER</t>
  </si>
  <si>
    <t>Added 1 new row with status as 'Approve PSR' and status_TYPE 'TASK TYPE'</t>
  </si>
  <si>
    <t>Added 1 new row with status_id as '175' and PROCESS_TYPE 'Award Review' and status_process_type_id '9'</t>
  </si>
  <si>
    <t>Added 1 new row with status_id as '176' and PROCESS_TYPE 'Award Review' and status_process_type_id '10'</t>
  </si>
  <si>
    <t>Added 1 new row with status_id as '177' and PROCESS_TYPE 'Award Review' and status_process_type_id '7'</t>
  </si>
  <si>
    <t>Added 1 new row with status_id as '178' and PROCESS_TYPE 'Approve Final Award Amount Task' and status_process_type_id '1'</t>
  </si>
  <si>
    <t>Added 1 new row with status_id as '179' and PROCESS_TYPE 'Approve Final Award Amount Task' and status_process_type_id '2'</t>
  </si>
  <si>
    <t>Added 1 new row with status_id as '180' and PROCESS_TYPE 'CONTRACT' and status_process_type_id '16'</t>
  </si>
  <si>
    <t>Added 1 new row with status_id as '181' and PROCESS_TYPE 'CONTRACT' and status_process_type_id '17'</t>
  </si>
  <si>
    <t>Added 1 new row with status_id as '182' and PROCESS_TYPE 'CONTRACT' and status_process_type_id '18'</t>
  </si>
  <si>
    <t>Added 1 new row with status as 'Approve Award Amount' and STATUS_TYPE 'TASK TYPE'</t>
  </si>
  <si>
    <t>Added 1 new row with status_id as '183' and PROCESS_TYPE 'Export Status' and process_type_id '1'</t>
  </si>
  <si>
    <t>Added 1 new row with status_id as '184' and PROCESS_TYPE 'Export Status' and process_type_id '3'</t>
  </si>
  <si>
    <t>NOTIFICATION_ALERT_MASTER</t>
  </si>
  <si>
    <t>Added 1 new row with NOTIFICATION_ALERT_MASTER_ID as 'NT406' and NOTIFICATION_ALERT_ID 'PSR Approved' and NAME 'email'</t>
  </si>
  <si>
    <t>Added 1 new row with NOTIFICATION_ALERT_MASTER_ID as 'AL406' and NOTIFICATION_ALERT_ID 'PSR Approved' and NAME 'alert'</t>
  </si>
  <si>
    <t>Added 1 new row with NOTIFICATION_ALERT_MASTER_ID as 'NT407' and NOTIFICATION_ALERT_ID 'PSR RETURNED' and NAME 'email'</t>
  </si>
  <si>
    <t>Added 1 new row with NOTIFICATION_ALERT_MASTER_ID as 'AL407' and NOTIFICATION_ALERT_ID 'PSR RETURNED' and NAME 'alert'</t>
  </si>
  <si>
    <t>Added 1 new row with NOTIFICATION_ALERT_MASTER_ID as 'NT232' and NOTIFICATION_ALERT_ID 'HHS Accelerator - Documents ready for download' and NAME 'email'</t>
  </si>
  <si>
    <t>Added 1 new row with NOTIFICATION_ALERT_MASTER_ID as 'AL227' and NOTIFICATION_ALERT_ID 'Award Selections Approved' and NAME 'alert'</t>
  </si>
  <si>
    <t>Added 1 new row with NOTIFICATION_ALERT_MASTER_ID as 'NT228' and NOTIFICATION_ALERT_ID 'Award Selections Approved' and NAME 'email'</t>
  </si>
  <si>
    <t>Added 1 new row with NOTIFICATION_ALERT_MASTER_ID as 'AL230' and NOTIFICATION_ALERT_ID 'HHS Accelerator - Proposal Selected' and NAME 'alert'</t>
  </si>
  <si>
    <t>Added 1 new row with NOTIFICATION_ALERT_MASTER_ID as 'NT231' and NOTIFICATION_ALERT_ID 'Award Selections Approved' and NAME 'email'</t>
  </si>
  <si>
    <t>Added 1 new row with NOTIFICATION_ALERT_MASTER_ID as 'NT229' and NOTIFICATION_ALERT_ID 'Award Amount Approved' and NAME 'email'</t>
  </si>
  <si>
    <t>Added 1 new row with NOTIFICATION_ALERT_MASTER_ID as 'NT230' and NOTIFICATION_ALERT_ID 'Award Amount Returned' and NAME 'email'</t>
  </si>
  <si>
    <t>Added 1 new row with NOTIFICATION_ALERT_MASTER_ID as 'AL228' and NOTIFICATION_ALERT_ID 'Award Amount Approved' and NAME 'alert'</t>
  </si>
  <si>
    <t>Added 1 new row with NOTIFICATION_ALERT_MASTER_ID as 'AL229' and NOTIFICATION_ALERT_ID 'Award Amount Returned' and NAME 'alert'</t>
  </si>
  <si>
    <t>Added 1 new row with NOTIFICATION_ALERT_MASTER_ID as '7836' and NOTIFICATION_ALERT_ID 'NT234' and NAME 'Task Export ready for download'</t>
  </si>
  <si>
    <t>Added 1 new row with NOTIFICATION_ALERT_MASTER_ID as 'NT233' and NOTIFICATION_ALERT_ID 'Outstanding Tasks in your HHS Accelerator Task Inbox' and NAME 'email'</t>
  </si>
  <si>
    <t>Job Name</t>
  </si>
  <si>
    <t>JOB_CLASS</t>
  </si>
  <si>
    <t>JOB_TYPE</t>
  </si>
  <si>
    <t>JOB_ACTION
( Stored procedure name)</t>
  </si>
  <si>
    <t>REPEAT_INTERVAL</t>
  </si>
  <si>
    <t>JOB$SEQ_RESET</t>
  </si>
  <si>
    <t>DEFAULT_JOB_CLASS</t>
  </si>
  <si>
    <t>STORED_PROCEDURE</t>
  </si>
  <si>
    <t>SEQ_RESET</t>
  </si>
  <si>
    <t>Every time after midnight of the last day of each month, it is up &amp; invokes the stored procedure 'SEQ_RESET' resetting the sequence ‘SEQ_INVOICE_ADVANCE_NUMBER’ used for Invoice number.</t>
  </si>
  <si>
    <t>01-OCT-13 12.00.00.000000000 AM -04:00</t>
  </si>
  <si>
    <t>FREQ=monthly; bymonthday=1</t>
  </si>
  <si>
    <t>Added a new row with component_name as AutoApprovalLaunch to set the date which will be used to filter the approved budget modifications on budget filter screen.</t>
  </si>
  <si>
    <t>New records added for auto system user for each agency for mod auto approval.</t>
  </si>
  <si>
    <t>New column will be added to capture the CC configuration for each agency.</t>
  </si>
  <si>
    <t>Added one new row with component_name as 'fmsFeedForPayment' and settings_name as  'hours' and settings_value as '16:00:00'</t>
  </si>
  <si>
    <t>Owner</t>
  </si>
  <si>
    <t xml:space="preserve">Column </t>
  </si>
  <si>
    <t>Onshore Comments</t>
  </si>
  <si>
    <t>Offshore</t>
  </si>
  <si>
    <t>Add new Column of type -  Number, FK: Evaluation_Pool_Mapping (Evaluation_Pool_Mapping_ID)</t>
  </si>
  <si>
    <t>Done - 3/20</t>
  </si>
  <si>
    <t>AWARD_DOCUMENT</t>
  </si>
  <si>
    <t>Add new column of type - Char(1,0)</t>
  </si>
  <si>
    <t>Remove Not Null Constraint</t>
  </si>
  <si>
    <t>Remove Column from table</t>
  </si>
  <si>
    <t>UPLOADED_BY_USERID</t>
  </si>
  <si>
    <t>Done - 4/1</t>
  </si>
  <si>
    <t>DEFAULT_CONFIGURATION_FLAG</t>
  </si>
  <si>
    <t>Done - 5/12</t>
  </si>
  <si>
    <t>Add new Column of type - Number, FK: Evaluation_Pool_Mapping (Evaluation_Pool_Mapping_ID)</t>
  </si>
  <si>
    <t>INVOICE_DETAILS</t>
  </si>
  <si>
    <t>Add new Column of type - Number</t>
  </si>
  <si>
    <t>Add new Column of type - Varchar2(20)</t>
  </si>
  <si>
    <t>NOTIFICATION_ALERT_URL</t>
  </si>
  <si>
    <t>Change column size to Varchar2(500)</t>
  </si>
  <si>
    <t>Change column size to Varchar2(200)</t>
  </si>
  <si>
    <t>BAFO_DOCUMENT</t>
  </si>
  <si>
    <r>
      <t xml:space="preserve">Add new Table with structure:
BAFO_DOCUMENT_ID (NUMBER); Not Nullable; PK 
PROPOSAL_ID (NUMBER); Not Nullable; </t>
    </r>
    <r>
      <rPr>
        <b/>
        <sz val="11"/>
        <color theme="1"/>
        <rFont val="Calibri"/>
        <family val="2"/>
        <scheme val="minor"/>
      </rPr>
      <t>FK: PROPOSAL_CONFIG(PROPOSAL_ID)</t>
    </r>
    <r>
      <rPr>
        <sz val="11"/>
        <color theme="1"/>
        <rFont val="Calibri"/>
        <family val="2"/>
        <scheme val="minor"/>
      </rPr>
      <t xml:space="preserve"> 
DOCUMENT_IDENTIFIER_ID (VARCHAR2(40 BYTE)); Not Nullable 
UPLOADED_DATE (TIMESTAMP(6)); Not Nullable 
BAFO_DOCUMENT_STATUS_ID (NUMBER); Not Nullable 
CREATED_DATE (TIMESTAMP(6)); Not Nullable 
CREATED_BY_USERID (VARCHAR2(20 BYTE)); Not Nullable; </t>
    </r>
    <r>
      <rPr>
        <b/>
        <sz val="11"/>
        <color theme="1"/>
        <rFont val="Calibri"/>
        <family val="2"/>
        <scheme val="minor"/>
      </rPr>
      <t xml:space="preserve">FK: CITY_USER_DETAILS (USER_ID) </t>
    </r>
    <r>
      <rPr>
        <sz val="11"/>
        <color theme="1"/>
        <rFont val="Calibri"/>
        <family val="2"/>
        <scheme val="minor"/>
      </rPr>
      <t xml:space="preserve">
MODIFIED_DATE (TIMESTAMP(6)); Not Nullable 
MODIFIED_BY_USERID (VARCHAR2(20 BYTE)); Not Nullable;</t>
    </r>
    <r>
      <rPr>
        <b/>
        <sz val="11"/>
        <color theme="1"/>
        <rFont val="Calibri"/>
        <family val="2"/>
        <scheme val="minor"/>
      </rPr>
      <t xml:space="preserve"> FK: CITY_USER_DETAILS (USER_ID) </t>
    </r>
  </si>
  <si>
    <t>Done - 5/14</t>
  </si>
  <si>
    <t>TASK_AUDIT</t>
  </si>
  <si>
    <t>DROP existing table</t>
  </si>
  <si>
    <r>
      <t xml:space="preserve">Add new Table with structure:
TASK_AUDIT_ID (NUMBER); Not Nullable ; </t>
    </r>
    <r>
      <rPr>
        <b/>
        <sz val="11"/>
        <color theme="1"/>
        <rFont val="Calibri"/>
        <family val="2"/>
        <scheme val="minor"/>
      </rPr>
      <t>PK</t>
    </r>
    <r>
      <rPr>
        <sz val="11"/>
        <color theme="1"/>
        <rFont val="Calibri"/>
        <family val="2"/>
        <scheme val="minor"/>
      </rPr>
      <t xml:space="preserve">
WORKFLOW_ID (VARCHAR2(50 BYTE)); Not Nullable 
TASK_SEQUENCE (NUMBER); Not Nullable 
EVENT_TYPE (VARCHAR2(100 BYTE)); Not Nullable 
TASK_TYPE (VARCHAR2(100 BYTE)); Not Nullable 
ENTITY_ID (NUMBER); Not Nullable 
ENTITY_NAME (VARCHAR2(100 BYTE)); Not Nullable 
TASK_LEVEL (VARCHAR2(100 BYTE)); Not Nullable 
USER_TYPE (VARCHAR2(50 BYTE)); Not Nullable 
CONTRACT_ID (NUMBER); Not Nullable 
CREATED_BY_USER_ID (VARCHAR2(50 BYTE)); Not Nullable; </t>
    </r>
    <r>
      <rPr>
        <b/>
        <sz val="11"/>
        <color theme="1"/>
        <rFont val="Calibri"/>
        <family val="2"/>
        <scheme val="minor"/>
      </rPr>
      <t xml:space="preserve">FK: CITY_USER_DETAILS (USER_ID) </t>
    </r>
    <r>
      <rPr>
        <sz val="11"/>
        <color theme="1"/>
        <rFont val="Calibri"/>
        <family val="2"/>
        <scheme val="minor"/>
      </rPr>
      <t xml:space="preserve">
CREATED_DATE (TIMESTAMP(6)); Not Nullable 
MODIFIED_BY_USER_ID (VARCHAR2(50 BYTE)); Not Nullable; </t>
    </r>
    <r>
      <rPr>
        <b/>
        <sz val="11"/>
        <color theme="1"/>
        <rFont val="Calibri"/>
        <family val="2"/>
        <scheme val="minor"/>
      </rPr>
      <t xml:space="preserve">FK: CITY_USER_DETAILS (USER_ID) </t>
    </r>
    <r>
      <rPr>
        <sz val="11"/>
        <color theme="1"/>
        <rFont val="Calibri"/>
        <family val="2"/>
        <scheme val="minor"/>
      </rPr>
      <t xml:space="preserve"> 
MODIFIED_DATE (TIMESTAMP(6)); Not Nullable</t>
    </r>
  </si>
  <si>
    <t>USER_LEVEL_AUDIT</t>
  </si>
  <si>
    <r>
      <t xml:space="preserve">Add new Table with structure:
USER_LEVEL_AUDIT_ID (NUMBER); Not Nullable ; PK
WORKFLOW_ID (VARCHAR2(50 BYTE)); Not Nullable 
TASK_SEQUENCE (NUMBER); Not Nullable 
EVENT_TYPE (VARCHAR2(100 BYTE)); Not Nullable 
TASK_TYPE (VARCHAR2(100 BYTE)); Not Nullable 
ENTITY_ID (NUMBER); Not Nullable 
ENTITY_NAME (VARCHAR2(100 BYTE)); Not Nullable 
TASK_LEVEL (VARCHAR2(100 BYTE)); Not Nullable 
USER_TYPE (VARCHAR2(50 BYTE)); Not Nullable 
CONTRACT_ID (NUMBER); Not Nullable 
CREATED_BY_USER_ID (VARCHAR2(50 BYTE)); </t>
    </r>
    <r>
      <rPr>
        <b/>
        <sz val="11"/>
        <color theme="1"/>
        <rFont val="Calibri"/>
        <family val="2"/>
        <scheme val="minor"/>
      </rPr>
      <t xml:space="preserve">FK: CITY_USER_DETAILS (USER_ID) </t>
    </r>
    <r>
      <rPr>
        <sz val="11"/>
        <color theme="1"/>
        <rFont val="Calibri"/>
        <family val="2"/>
        <scheme val="minor"/>
      </rPr>
      <t xml:space="preserve">
CREATED_DATE (TIMESTAMP(6)); Not Nullable 
MODIFIED_BY_USER_ID (VARCHAR2(50 BYTE)); </t>
    </r>
    <r>
      <rPr>
        <b/>
        <sz val="11"/>
        <color theme="1"/>
        <rFont val="Calibri"/>
        <family val="2"/>
        <scheme val="minor"/>
      </rPr>
      <t xml:space="preserve">FK: CITY_USER_DETAILS (USER_ID) </t>
    </r>
    <r>
      <rPr>
        <sz val="11"/>
        <color theme="1"/>
        <rFont val="Calibri"/>
        <family val="2"/>
        <scheme val="minor"/>
      </rPr>
      <t xml:space="preserve"> 
MODIFIED_DATE (TIMESTAMP(6)); Not Nullable"
CREATED_BY_STAFF_ID (VARCHAR2(50 BYTE)); </t>
    </r>
    <r>
      <rPr>
        <b/>
        <sz val="11"/>
        <color theme="1"/>
        <rFont val="Calibri"/>
        <family val="2"/>
        <scheme val="minor"/>
      </rPr>
      <t>FK: STAFF_DETAILS (STAFF_ID)</t>
    </r>
    <r>
      <rPr>
        <sz val="11"/>
        <color theme="1"/>
        <rFont val="Calibri"/>
        <family val="2"/>
        <scheme val="minor"/>
      </rPr>
      <t xml:space="preserve">
MODIFIED_BY_STAFF_ID (VARCHAR2(50 BYTE)); </t>
    </r>
    <r>
      <rPr>
        <b/>
        <sz val="11"/>
        <color theme="1"/>
        <rFont val="Calibri"/>
        <family val="2"/>
        <scheme val="minor"/>
      </rPr>
      <t>FK: STAFF_DETAILS (STAFF_ID)</t>
    </r>
    <r>
      <rPr>
        <sz val="11"/>
        <color theme="1"/>
        <rFont val="Calibri"/>
        <family val="2"/>
        <scheme val="minor"/>
      </rPr>
      <t xml:space="preserve">
ASSIGNED_TO (VARCHAR2(50 BYTE))
NEXT_LEVEL (VARCHAR2(20 BYTE))
END_DATE (TIMESTAMP (6))</t>
    </r>
  </si>
  <si>
    <t>Add new Column of type - Varchar2(3), Not Nullable</t>
  </si>
  <si>
    <t>Add new column of type TIMESTAMP</t>
  </si>
  <si>
    <t>BULK_UPLOAD_DATA</t>
  </si>
  <si>
    <t>Modify data type: Varchar2(25)</t>
  </si>
  <si>
    <t>Modify data type: Varchar(120)</t>
  </si>
  <si>
    <t>Modify data type: Varchar2(20)</t>
  </si>
  <si>
    <t>Add new column of type - TIMESTAMP</t>
  </si>
  <si>
    <t>PROVIDER_USER_ROLE</t>
  </si>
  <si>
    <t>Remove Table From Data Dictionary and all associated FK constraints referenced to it</t>
  </si>
  <si>
    <t>TRANSACTION_LOG</t>
  </si>
  <si>
    <t>ADD Constraint PK</t>
  </si>
  <si>
    <t>UNALLOCATED</t>
  </si>
  <si>
    <t>Add new column of type - Number(18,2)</t>
  </si>
  <si>
    <t>Done - 5/15</t>
  </si>
  <si>
    <t>TAB_LEVEL_COMMENTS_HIGHLIGHT</t>
  </si>
  <si>
    <t>Add new table with structure:
CONTRACT_ID NUMBER NOT NULL: FK: Contract(Contract_id);
BUDGET_ID NUMBER NOT NULL FK: Budget(Budget_id);
SUB_BUDGET_ID NUMBER NOT NULL FK: Sub_Budget(Sub_budget_id);
TAB VARCHAR2(50 BYTE);
HIGHLIGHT_FLAG CHAR(1 BYTE) NOT NULL;
CREATED_BY_USER_ID VARCHAR2(20 BYTE) NOT NULL;
CREATED_DATE TIMESTAMP (6) NOT NULL;
MODIFIED_BY_USER_ID VARCHAR2(20 BYTE) NOT NULL;
MODIFIED_DATE TIMESTAMP (6) NOT NULL;
INVOICE_ID NUMBER FK: Invoice (Invoice_id);</t>
  </si>
  <si>
    <t>Add new column of tye - CHAR(1 BYTE) Not Null</t>
  </si>
  <si>
    <t>Done - 6/9</t>
  </si>
  <si>
    <t>Add new column of tye - Varchar2(20) Null Enabled</t>
  </si>
  <si>
    <t>Duplicate</t>
  </si>
  <si>
    <t>Add new column of tye - Varchar2(3)</t>
  </si>
  <si>
    <r>
      <t xml:space="preserve">Add new table with structure:
ENTITY_TYPE VARCHAR2(40 BYTE);Not Nullable;
SUB_ENTITY_TYPE VARCHAR2(40 BYTE);
ENTITY_ID NUMBER;Not Nullable;
SUB_ENTITY_ID NUMBER;
LAST_PICKED_TIME TIMESTAMP (6);
STATUS VARCHAR2(20 BYTE);Not Nullable;
CREATED_BY_USER_ID VARCHAR2(20 BYTE);Not Nullable; </t>
    </r>
    <r>
      <rPr>
        <b/>
        <sz val="11"/>
        <color theme="1"/>
        <rFont val="Calibri"/>
        <family val="2"/>
        <scheme val="minor"/>
      </rPr>
      <t>FK: CITY_USER_DETAILS (USER_ID) ;</t>
    </r>
    <r>
      <rPr>
        <sz val="11"/>
        <color theme="1"/>
        <rFont val="Calibri"/>
        <family val="2"/>
        <scheme val="minor"/>
      </rPr>
      <t xml:space="preserve">
MODIFIED_BY_USER_ID VARCHAR2(20 BYTE);Not Nullable;</t>
    </r>
    <r>
      <rPr>
        <b/>
        <sz val="11"/>
        <color theme="1"/>
        <rFont val="Calibri"/>
        <family val="2"/>
        <scheme val="minor"/>
      </rPr>
      <t xml:space="preserve"> FK: CITY_USER_DETAILS (USER_ID) ;</t>
    </r>
    <r>
      <rPr>
        <sz val="11"/>
        <color theme="1"/>
        <rFont val="Calibri"/>
        <family val="2"/>
        <scheme val="minor"/>
      </rPr>
      <t xml:space="preserve">
CREATED_DATE TIMESTAMP (6);Not Nullable;
MODIFIED_DATE TIMESTAMP (6);Not Nullable;
PDF_BATCH_DETAILS_ID NUMBER;Not Nullable;</t>
    </r>
    <r>
      <rPr>
        <b/>
        <sz val="11"/>
        <color theme="1"/>
        <rFont val="Calibri"/>
        <family val="2"/>
        <scheme val="minor"/>
      </rPr>
      <t>PK;</t>
    </r>
    <r>
      <rPr>
        <sz val="11"/>
        <color theme="1"/>
        <rFont val="Calibri"/>
        <family val="2"/>
        <scheme val="minor"/>
      </rPr>
      <t xml:space="preserve">
 </t>
    </r>
  </si>
  <si>
    <t xml:space="preserve">EVALUATION_SENT </t>
  </si>
  <si>
    <t>DOCUMENT_VIEW</t>
  </si>
  <si>
    <t>Remove View from database.</t>
  </si>
  <si>
    <t>Alter column, make Not Null</t>
  </si>
  <si>
    <t>Modify data type: Varchar2(1000)</t>
  </si>
  <si>
    <t>All *_TEMP tables</t>
  </si>
  <si>
    <t>Remove FK constrains from TEMP tables from Data Dictionary.</t>
  </si>
  <si>
    <t>BUDGET_CUSTOMIZATION</t>
  </si>
  <si>
    <t>Remove UK Constraint.</t>
  </si>
  <si>
    <t>Done - 5/28</t>
  </si>
  <si>
    <t>Added new column of column type - number</t>
  </si>
  <si>
    <t>Done - 6/11</t>
  </si>
  <si>
    <t>Increased the data length to 128 byte</t>
  </si>
  <si>
    <t>Add new table with structure:
  CREATE TABLE "HHSA_APP"."LEVEL_OF_REVIEW" 
   ( "REVIEW_LEVEL_ID" NUMBER NOT NULL ENABLE, 
 "AGENCY_SETTING_ID" NUMBER NOT NULL ENABLE, 
 "REVIEW_PROCESS_ID" NUMBER NOT NULL ENABLE, 
 "LEVEL_ID" NUMBER, 
 "LEVEL_REVIEWER_ID" VARCHAR2(20 BYTE) NOT NULL ENABLE, 
 "ACTIVE_FLAG" CHAR(1 BYTE) NOT NULL ENABLE, 
 "LAST_UPDATE_DATE" TIMESTAMP (6) NOT NULL ENABLE, 
 "PROC_STATUS_ID" NUMBER NOT NULL ENABLE, 
 "PROC_USER" VARCHAR2(50 BYTE) NOT NULL ENABLE, 
 "WORKFLOW_ID" VARCHAR2(50 BYTE) NOT NULL ENABLE, 
 "CREATED_DATE" TIMESTAMP (6) NOT NULL ENABLE, 
 "CREATED_BY_USERID" VARCHAR2(20 BYTE) NOT NULL ENABLE, 
 "MODIFIED_DATE" TIMESTAMP (6) NOT NULL ENABLE, 
 "MODIFIED_BY_USERID" VARCHAR2(20 BYTE) NOT NULL ENABLE, 
  CONSTRAINT "REVIEW_LEVEL_ID_PK" PRIMARY KEY ("REVIEW_LEVEL_ID")
  USING INDEX PCTFREE 10 INITRANS 2 MAXTRANS 255 COMPUTE STATISTICS 
  STORAGE( PCTINCREASE 0
  BUFFER_POOL DEFAULT FLASH_CACHE DEFAULT CELL_FLASH_CACHE DEFAULT)
  TABLESPACE "HHSA_APP_DATA"  ENABLE
   ) SEGMENT CREATION DEFERRED 
  PCTFREE 10 PCTUSED 0 INITRANS 1 MAXTRANS 255 
 NOCOMPRESS LOGGING
  STORAGE( PCTINCREASE 0
  BUFFER_POOL DEFAULT FLASH_CACHE DEFAULT CELL_FLASH_CACHE DEFAULT)
  TABLESPACE "HHSA_APP_DATA" ;</t>
  </si>
  <si>
    <t>NOTIFICATION_PARAM_VALUES</t>
  </si>
  <si>
    <t>Add new table with structure:
CREATE TABLE "HHSA_APP"."NOTIFICATION_PARAM_VALUES" 
   ( "NOTIFICATION_PARAM_VALUE_ID" NUMBER, 
 "GROUP_NOTIFICATION_ID" NUMBER, 
 "PARAMETER_NAME" VARCHAR2(50 BYTE), 
 "VALUE" VARCHAR2(150 BYTE)
   ) SEGMENT CREATION IMMEDIATE 
  PCTFREE 10 PCTUSED 40 INITRANS 1 MAXTRANS 255 
 NOCOMPRESS LOGGING
  STORAGE(INITIAL 65536 NEXT 1048576 MINEXTENTS 1 MAXEXTENTS 2147483645
  PCTINCREASE 0 FREELISTS 1 FREELIST GROUPS 1
  BUFFER_POOL DEFAULT FLASH_CACHE DEFAULT CELL_FLASH_CACHE DEFAULT)
  TABLESPACE "HHSA_APP_DATA" ;</t>
  </si>
  <si>
    <t>Done -6/11</t>
  </si>
  <si>
    <t>Increased the data length to 90 byte</t>
  </si>
  <si>
    <t>Increased the data length to 56 byte</t>
  </si>
  <si>
    <t>Increased the data length to 250 byte</t>
  </si>
  <si>
    <t>Increased the data length to 500 byte</t>
  </si>
  <si>
    <t>Currently 1000</t>
  </si>
  <si>
    <t>Need Clarification</t>
  </si>
  <si>
    <t>Added new column of column type - CHAR(1)</t>
  </si>
  <si>
    <t>Done - 8/8</t>
  </si>
  <si>
    <t>PROPOSAL_SITE</t>
  </si>
  <si>
    <t>Increased the data length from 35 to 40 byte</t>
  </si>
  <si>
    <t>Added Check Constraint on PERMISSION_TYPE IN ('P','FP','F')</t>
  </si>
  <si>
    <t>Added Check Constraint on ACTIVE_FLAG IN (0,1)</t>
  </si>
  <si>
    <t>TAXONOMY_MODIFIER</t>
  </si>
  <si>
    <t>Added new column of column type - VARCHAR2(100)</t>
  </si>
  <si>
    <t>UTILITIES</t>
  </si>
  <si>
    <t>VW_AWARD_EPIN</t>
  </si>
  <si>
    <t>Modified data type from Number to Varchar(256)</t>
  </si>
  <si>
    <t>Increased the data length from 256 to 4000 byte</t>
  </si>
  <si>
    <t>VW_PROCUREMENT_EPIN</t>
  </si>
  <si>
    <t>Added new PK of column type - number</t>
  </si>
  <si>
    <t>STAFF_CITY_USER_DETAILS</t>
  </si>
  <si>
    <t>Increased the data length from 50 to 100 byte</t>
  </si>
  <si>
    <t xml:space="preserve"> OPERATIONS_SUPPORT_TYPE_MASTER</t>
  </si>
  <si>
    <t>OPERATIONS_AND_SUPPORT</t>
  </si>
  <si>
    <t>Increased the data length from 3 to 20 byte</t>
  </si>
  <si>
    <t>New Column added; Type: Number(18,2)</t>
  </si>
  <si>
    <t>EPM_TEMP</t>
  </si>
  <si>
    <t>Add new temp table
SQL:
  CREATE GLOBAL TEMPORARY TABLE "HHSA_APP"."EPM_TEMP" 
   ( "EVALUATION_POOL_MAPPING_ID" NUMBER NOT NULL ENABLE, 
 "PROCUREMENT_ID" NUMBER, 
 "EVALUATION_GROUP_ID" NUMBER, 
 "COMPETITION_POOL_ID" NUMBER, 
 "CREATED_BY_USERID" VARCHAR2(20 BYTE), 
 "CREATED_DATE" DATE, 
 "MODIFIED_DATE" DATE, 
 "MODIFIED_BY_USERID" VARCHAR2(20 BYTE), 
 "EVALUATION_SENT" CHAR(1 BYTE), 
 "EVALUATOR_COUNT" NUMBER, 
 "STATUS_ID" NUMBER
   ) ON COMMIT DELETE ROWS ;</t>
  </si>
  <si>
    <t>Remove Column</t>
  </si>
  <si>
    <t>PROPOSAL_CONFIG_TEMP</t>
  </si>
  <si>
    <t>Added Validations -
(1)Check after migration that there should be entries for all contract and contract amendment whose COF is approved.
(2)Check after migration that there should be entries for all approved contract budget and contract budget amendment.</t>
  </si>
  <si>
    <t>Done - 8/14</t>
  </si>
  <si>
    <t xml:space="preserve">Added Validations -
(1)Check after migration that Update Amendment status to “Pending Approval” , which has an Amendment budget(s) in “Pending Approval” status.
(2)Check after migration that Update Amendment status to “Pending Submission”, which has  Amendment budget in “Pending Submission”, “Returned for Revisions” status.   </t>
  </si>
  <si>
    <t>Removed the Validations - Striked out</t>
  </si>
  <si>
    <t xml:space="preserve">BUDGET_START_YEAR </t>
  </si>
  <si>
    <t>Column added to fix Defect#6020
Allow in-flight contracts to be configured for next FY or current FY.</t>
  </si>
  <si>
    <t>Done - 9/30</t>
  </si>
  <si>
    <t>Added new column of column type - TIMESTAMP</t>
  </si>
  <si>
    <t xml:space="preserve">Columns added to fix Defect#6023 - Allow Agencies to reject a payment task in our system once it is generated from the inbound interface. 
</t>
  </si>
  <si>
    <t xml:space="preserve">REQUEST_REJECTED_DATE </t>
  </si>
  <si>
    <t>DOCUMENT_DOWNLOAD_REQUEST</t>
  </si>
  <si>
    <t>Added new Table with structure:- DOCUMENT_DOWNLOAD_REQUEST
CREATE TABLE "DOCUMENT_DOWNLOAD_REQUEST" 
   ( "DOCUMENT_DOWNLOAD_REQUEST_ID" NUMBER,  (PK)
 "FILE_NAME" VARCHAR2(120 BYTE), NOT NULL ENABLE
 "PROCUREMENT_ID" NUMBER, FOREIGN KEY "PROCUREMENT" ("PROCUREMENT_ID"), NOT NULL ENABLE
 "PROCUREMENT_STATUS_ID" NUMBER, FOREIGN KEY "STATUS_MASTER_R2_R3" ("STATUS_ID"), NOT NULL ENABLE
 "ORGANIZATION_ID" VARCHAR2(20 BYTE), FOREIGN KEY  "ORGANIZATION" ("ORGANIZATION_ID"), NOT NULL ENABLE
 "DOCUMENT_STATUS_ID" NUMBER,  FOREIGN KEY "STATUS_MASTER_R2_R3" ("STATUS_ID"), NOT NULL ENABLE
 "CREATED_DATE" TIMESTAMP (6), NOT NULL ENABLE
 "CREATED_BY_USER_ID" VARCHAR2(20 BYTE), FOREIGN KEY "CITY_USER_DETAILS" ("USER_ID") , NOT NULL ENABLE
 "MODIFIED_DATE" TIMESTAMP (6), NOT NULL ENABLE
 "MODIFIED_BY_USER_ID" VARCHAR2(20 BYTE), FOREIGN KEY "CITY_USER_DETAILS" ("USER_ID"), NOT NULL ENABLE
 "EVALUATION_POOL_MAPPING_ID" NUMBER,  FOREIGN KEY "EVALUATION_POOL_MAPPING" ("EVALUATION_POOL_MAPPING_ID")
 "DOC_ZIP_CREATED_DATE" TIMESTAMP (6)
   );</t>
  </si>
  <si>
    <t>This table is added Documents Zipping Functionality as part of an Enhancement 6025.</t>
  </si>
  <si>
    <t>PRCRMNT_DOCUMENT_MAPPING</t>
  </si>
  <si>
    <t>Added new Table with structure:-
CREATE TABLE "PRCRMNT_DOCUMENT_MAPPING"
  (
    "PRCRMNT_DOCUMENT_MAPPING_ID" NUMBER NOT NULL ENABLE,
    "PROCUREMENT_DOCUMENT_ID"     NUMBER,
    "PROCUREMENT_ID"              NUMBER NOT NULL ENABLE,
    "PROCUREMENT_DOC_SEQ_NUM"     NUMBER NOT NULL ENABLE,
    "VERSION_NUMBER"              NUMBER NOT NULL ENABLE,
    "CREATED_DATE" TIMESTAMP (6) NOT NULL ENABLE,
    "MODIFIED_DATE" TIMESTAMP (6) NOT NULL ENABLE,
    "CREATED_BY_USERID"  VARCHAR2(20 BYTE) NOT NULL ENABLE,
    "MODIFIED_BY_USERID" VARCHAR2(20 BYTE) NOT NULL ENABLE,
    CONSTRAINT "PRCRMNT_DOCUMENT_MAPPING_PK" PRIMARY KEY ("PRCRMNT_DOCUMENT_MAPPING_ID") USING INDEX PCTFREE 10 INITRANS 2 MAXTRANS 255 COMPUTE STATISTICS STORAGE(INITIAL 65536 NEXT 1048576 MINEXTENTS 1 MAXEXTENTS 2147483645 PCTINCREASE 0 FREELISTS 1 FREELIST GROUPS 1 BUFFER_POOL DEFAULT FLASH_CACHE DEFAULT CELL_FLASH_CACHE DEFAULT) ENABLE,
    CONSTRAINT "PRCRMNT_DOCUMENT_MAPPING__FK1" FOREIGN KEY ("CREATED_BY_USERID") REFERENCES "CITY_USER_DETAILS" ("USER_ID") ENABLE,
    CONSTRAINT "PRCRMNT_DOCUMENT_MAPPING__FK2" FOREIGN KEY ("MODIFIED_BY_USERID") REFERENCES "CITY_USER_DETAILS" ("USER_ID") ENABLE,
    CONSTRAINT "PRCRMNT_DOCUMENT_MAPPING__FK3" FOREIGN KEY ("PROCUREMENT_DOCUMENT_ID") REFERENCES "PROCUREMENT_DOCUMENT_CONFIG" ("PROCUREMENT_DOCUMENT_ID") ENABLE,
    CONSTRAINT "PRCRMNT_DOCUMENT_MAPPING__FK4" FOREIGN KEY ("PROCUREMENT_ID") REFERENCES "PROCUREMENT" ("PROCUREMENT_ID") ENABLE
  );</t>
  </si>
  <si>
    <t>This table is created to maintain version history of procurement documents as part of Enhancement 6024.</t>
  </si>
  <si>
    <t>PRCRMNT_QUESTION_MAPPING</t>
  </si>
  <si>
    <t>Added new table with structure:-
CREATE TABLE "PRCRMNT_QUESTION_MAPPING"
  (
    "PRCRMNT_QUESTION_MAPPING_ID" NUMBER NOT NULL ENABLE,
    "PROCUREMENT_QN_ID"           NUMBER NOT NULL ENABLE,
    "PROCUREMENT_ID"              NUMBER NOT NULL ENABLE,
    "QUESTION_SEQUENCE_NUMBER"    NUMBER NOT NULL ENABLE,
    "VERSION_NUMBER"              NUMBER NOT NULL ENABLE,
    "MODIFIED_BY_USERID"          VARCHAR2(20 BYTE) NOT NULL ENABLE,
    "MODIFIED_DATE" TIMESTAMP (6) NOT NULL ENABLE,
    "CREATED_DATE" TIMESTAMP (6) NOT NULL ENABLE,
    "CREATED_BY_USERID" VARCHAR2(20 BYTE) NOT NULL ENABLE,
    CONSTRAINT "PRCRMNT_QUESTION_MAPPING_PK" PRIMARY KEY ("PRCRMNT_QUESTION_MAPPING_ID") USING INDEX PCTFREE 10 INITRANS 2 MAXTRANS 255 COMPUTE STATISTICS STORAGE(INITIAL 65536 NEXT 1048576 MINEXTENTS 1 MAXEXTENTS 2147483645 PCTINCREASE 0 FREELISTS 1 FREELIST GROUPS 1 BUFFER_POOL DEFAULT FLASH_CACHE DEFAULT CELL_FLASH_CACHE DEFAULT) ENABLE,
    CONSTRAINT "PRCRMNT_QUESTION_MAPPING__FK1" FOREIGN KEY ("CREATED_BY_USERID") REFERENCES "CITY_USER_DETAILS" ("USER_ID") ENABLE,
    CONSTRAINT "PRCRMNT_QUESTION_MAPPING__FK2" FOREIGN KEY ("MODIFIED_BY_USERID") REFERENCES "CITY_USER_DETAILS" ("USER_ID") ENABLE,
    CONSTRAINT "PRCRMNT_QUESTION_MAPPING__FK3" FOREIGN KEY ("PROCUREMENT_QN_ID") REFERENCES "PROCUREMENT_QUESTION_CONFIG" ("PROCUREMENT_QN_ID") ENABLE,
    CONSTRAINT "PRCRMNT_QUESTION_MAPPING__FK4" FOREIGN KEY ("PROCUREMENT_ID") REFERENCES "PROCUREMENT" ("PROCUREMENT_ID") ENABLE
  );</t>
  </si>
  <si>
    <t>This table is created to maintain version history of procurement questions as part of Enhancement 6024.</t>
  </si>
  <si>
    <t>Column added to hold version number of addendum in which the criteria has been added. - 6024</t>
  </si>
  <si>
    <t>Column added to hold version number of addendum in which RFP document has been added - 6024</t>
  </si>
  <si>
    <t>Column added to hold max version number of Evaluation Criteria at the time of close submission.  6024</t>
  </si>
  <si>
    <t>Column added to hold max version number of Document Config at the time of close submission.  6024</t>
  </si>
  <si>
    <t>Column added to hold max version number of Question Config at the time of close submission.  6024</t>
  </si>
  <si>
    <t>Column added to hold max version number of RFP Dcoument at the time of close submission.  6024</t>
  </si>
  <si>
    <t>Column added to hold max version number of Document Config at the time of proposal creation.  6024</t>
  </si>
  <si>
    <t>Column added to hold max version number of Question Config at the time of proposal creation.  6024</t>
  </si>
  <si>
    <t>Column Dropped</t>
  </si>
  <si>
    <t>column is dropped as it is no more required.</t>
  </si>
  <si>
    <t>column is dropped as it is moved to mapping table</t>
  </si>
  <si>
    <t>SUPER_OTHER_TEMP</t>
  </si>
  <si>
    <t>This table can be dropped from database as it is not used in application.</t>
  </si>
  <si>
    <t>proposal_rcvd_userid</t>
  </si>
  <si>
    <t>This column can be deleted from table as it is not used in application.</t>
  </si>
  <si>
    <t>proposal_rcvd_date</t>
  </si>
  <si>
    <t>address_normalized_flag</t>
  </si>
  <si>
    <t>organization_sub_by_user_id</t>
  </si>
  <si>
    <t>organization_sub_date</t>
  </si>
  <si>
    <r>
      <t>ADDENDUM_AUDIT</t>
    </r>
    <r>
      <rPr>
        <sz val="11"/>
        <color theme="1"/>
        <rFont val="Calibri"/>
        <family val="2"/>
        <scheme val="minor"/>
      </rPr>
      <t> </t>
    </r>
  </si>
  <si>
    <t>ADDENDUM_AUDIT</t>
  </si>
  <si>
    <t>Added new table with structure:
CREATE TABLE "ADDENDUM_AUDIT"
(
"ADDENDUM_AUDIT_ID" NUMBER NOT NULL ENABLE,
"CREATED_DATE" TIMESTAMP (6) NOT NULL ENABLE,
"CREATED_BY_USERID" VARCHAR2(20 BYTE) NOT NULL ENABLE,
"MODIFIED_DATE" TIMESTAMP (6) NOT NULL ENABLE,
"MODIFIED_BY_USERID" VARCHAR2(20 BYTE) NOT NULL ENABLE,
"PROCUREMENT_ID" NUMBER NOT NULL ENABLE,
"SEQUENCE_NUMBER" NUMBER NOT NULL ENABLE,
"VERSION_NUMBER_EC" NUMBER NOT NULL ENABLE,
"VERSION_NUMBER_PDC" NUMBER NOT NULL ENABLE,
"VERSION_NUMBER_PQC" NUMBER NOT NULL ENABLE,
"VERSION_NUMBER_RFP_DOC" NUMBER NOT NULL ENABLE,
CONSTRAINT "ADDENDUM_AUDIT_PK" PRIMARY KEY ("ADDENDUM_AUDIT_ID") USING INDEX PCTFREE 10 INITRANS 2 MAXTRANS 255 COMPUTE STATISTICS STORAGE(INITIAL 65536 NEXT 1048576 MINEXTENTS 1 MAXEXTENTS 2147483645 PCTINCREASE 0 FREELISTS 1 FREELIST GROUPS 1 BUFFER_POOL DEFAULT FLASH_CACHE DEFAULT CELL_FLASH_CACHE DEFAULT) ENABLE 
) ;</t>
  </si>
  <si>
    <t>This table is added for Addemdum changes.</t>
  </si>
  <si>
    <t>Added view - DOCUMENT_IDENTIFIER_ID, OBJECT_NAME, STATUS_ID</t>
  </si>
  <si>
    <t>Added coloumn REUSE_EPIN column type - number CHAR(1): 
ALTER TABLE CONTRACT ADD REUSE_EPIN CHAR(1) NULL;</t>
  </si>
  <si>
    <t>Column added for #5686 - Need Ability to Indicate that EPINs would Need to be Re-Used when Cancelling Awards</t>
  </si>
  <si>
    <t>BOARD_FORM</t>
  </si>
  <si>
    <t>Added coloumn BC_NA column type -  varchar2(50):
alter table BOARD_FORM ADD BC_NA varchar2(50);</t>
  </si>
  <si>
    <t>Column added for #6572 - Board Committee N/A  option added.</t>
  </si>
  <si>
    <t>ANNUAL_OPERATING_BUDGET</t>
  </si>
  <si>
    <t>Added coloumn ANNUAL_OPERATING_BUDGET column type -  varchar2(50):
alter table FILING_FORM ADD ANNUAL_OPERATING_BUDGET varchar2(50) ;</t>
  </si>
  <si>
    <t xml:space="preserve">Column added for #6572 </t>
  </si>
  <si>
    <t>CONTRACT_FINANCIALS</t>
  </si>
  <si>
    <t xml:space="preserve">PREVIOUS_AMOUNT </t>
  </si>
  <si>
    <t>Added coloumn PREVIOUS_AMOUNT  column type -  NUMBER(18,2)
ALTER TABLE CONTRACT_FINANCIALS ADD PREVIOUS_AMOUNT NUMBER(18,2);</t>
  </si>
  <si>
    <t xml:space="preserve">Column added for #6602 </t>
  </si>
  <si>
    <t>CONTRACT_FIN_FUNDING_STREAM</t>
  </si>
  <si>
    <t>Added coloumn PREVIOUS_FEDERAL_AMOUNT  column type -  NUMBER(18,2):
ALTER TABLE CONTRACT_FIN_FUNDING_STREAM ADD PREVIOUS_FEDERAL_AMOUNT NUMBER(18,2);</t>
  </si>
  <si>
    <t xml:space="preserve">PREVIOUS_STATE_AMOUNT </t>
  </si>
  <si>
    <t>Added coloumn PREVIOUS_STATE_AMOUNT   column type -  NUMBER(18,2):
ALTER TABLE CONTRACT_FIN_FUNDING_STREAM ADD PREVIOUS_STATE_AMOUNT NUMBER(18,2);</t>
  </si>
  <si>
    <t xml:space="preserve">PREVIOUS_CITY_AMOUNT </t>
  </si>
  <si>
    <t>Added coloumn PREVIOUS_CITY_AMOUNT  column type -  NUMBER(18,2):
ALTER TABLE CONTRACT_FIN_FUNDING_STREAM ADD PREVIOUS_CITY_AMOUNT NUMBER(18,2);</t>
  </si>
  <si>
    <t>Added coloumn PREVIOUS_OTHER_AMOUNT  column type -  NUMBER(18,2):
ALTER TABLE CONTRACT_FIN_FUNDING_STREAM ADD PREVIOUS_OTHER_AMOUNT NUMBER(18,2);</t>
  </si>
  <si>
    <t>Column added for #6602</t>
  </si>
  <si>
    <t xml:space="preserve">NEW_FISCAL_YEAR_ID </t>
  </si>
  <si>
    <t>Added coloumn NEW_FISCAL_YEAR_ID  column type -  NUMBER:
ALTER TABLE CONTRACT_DOCUMENT ADD NEW_FISCAL_YEAR_ID NUMBER;</t>
  </si>
  <si>
    <t>Added coloumn BATCH_IN_PROGRESS_FLAG  column type - CHAR(1):
ALTER TABLE PAYMENT ADD BATCH_IN_PROGRESS_FLAG CHAR(1) DEFAULT '0';</t>
  </si>
  <si>
    <t>Column added for #6578</t>
  </si>
  <si>
    <t xml:space="preserve">IS_AMENDMENT_REGISTERED_IN_FMS </t>
  </si>
  <si>
    <t>Added coloumn IS_AMENDMENT_REGISTERED_IN_FMS   column type - CHAR(1):
ALTER TABLE CONTRACT ADD  IS_AMENDMENT_REGISTERED_IN_FMS CHAR(1) DEFAULT '0';</t>
  </si>
  <si>
    <t>Column added for #6601</t>
  </si>
  <si>
    <t>Added table and columns relevant to table TRIGGER_LOG for RETL 1.5.1.</t>
  </si>
  <si>
    <t>Table added for #6728</t>
  </si>
  <si>
    <t>ADVANCE_ASSIGNMENT
AGENCY_AWARD_DOCUMENT
AGENCY_PROGRAM_MAPPING
ASSIGNMENT
AWARD
AWARD_DOCUMENT
AWARD_DOCUMENT_CONFIG
BAFO_DOCUMENT
BOARD_FORM
BUDGET
BUDGET_ADVANCE
BUDGET_CUSTOMIZATION
BUDGET_DOCUMENT
BUDGET_TYPE
BULK_UPLOAD
BULK_UPLOAD_DATA
BUSINESS_WITHDRAWAL
COMPETITION_POOL
CONTRACT
CONTRACT_DETAILS
CONTRACT_DOCUMENT
CONTRACT_FIN_FUNDING_STREAM
CONTRACT_FINANCIALS
CONTRACT_SERVICE_MAPPING
CONTRACT_TYPE
CONTRACTED_SERVICE
DOC_LAPSING_RULES_MASTER
DOC_LAPSING_RULES_TRANS
DOCUMENT
DOCUMENT_DOWNLOAD_REQUEST
DUE_DATE_REMINDER
EQUIPMENT
EVALUATION_CRITERIA
EVALUATION_GROUP
EVALUATION_POOL_MAPPING
EVALUATION_RESULTS
EVALUATION_SCORE
EVALUATION_SETTINGS_EXTERNAL
EVALUATION_SETTINGS_INTERNAL
EVALUATION_STATUS
FILING_FORM
FISCAL_YEAR
FRINGE_BENEFIT
HELP_MAINTENANCE_FAQ_DETAILS
INDIRECT_RATE
INTERIM_PERIOD_END_DATE
INVOICE
INVOICE_ADVANCE
INVOICE_DETAILS
INVOICE_DOCUMENT
MAINTENANCE_FAQ_DETAILS
MILESTONE
OPERATIONS_AND_SUPPORT
ORGANIZATION_DETAILS
ORGANIZATION_NAME_CHANGE
ORGANIZATION_POPULATION
OTHER_DETAILS
PAYMENT
PAYMENT_ALLOCATION
PDF_BATCH_DETAILS
PERSONNEL_SERVICE
POLICIES_FORM
POSITION
PRCRMNT_ADDM_DOCUMENT
PRCRMNT_ADDM_EVALUATE_CRITERIA
PRCRMNT_ADDM_QUESTION_CONFIG
PRCRMNT_ADDM_RFP_DOCUMENT
PRCRMNT_ADDM_SERVICES
PRCRMNT_DOCUMENT_MAPPING
PRCRMNT_QUESTION_MAPPING
PROCUREMENT
PROCUREMENT_ADDENDUM
PROCUREMENT_DOCUMENT_CONFIG
PROCUREMENT_FAVORITES
PROCUREMENT_FIN_FUNDING_STREAM
PROCUREMENT_FINANCIALS
PROCUREMENT_PROVIDER
PROCUREMENT_PROVIDER_SERVICE
PROCUREMENT_QUESTION_CONFIG
PROCUREMENT_SERVICES
PROFESSIONAL_SERVICE
PROGRAM_INCOME
PROGRAM_INCOME_TYPE
PROPOSAL_CONFIG
PROPOSAL_DOCUMENT
PROPOSAL_QUESTION_RESPONSE
PROPOSAL_SITE
RATE
RENT
REVIEW_PROCESS
RFP_DOCUMENT
SECTION
SERVICE_QUESTIONS
SERVICE_SETTING
SERVICE_WITHDRAWAL
STAFF_DETAILS
STAFF_ORGANIZATION
STAFF_SERVICE_MAPPING
SUB_BUDGET
SUB_BUDGET_SITE
SUB_SECTION_SUMMARY
TAXONOMY_LINKAGE
TAXONOMY_MODIFIER
TAXONOMY_SYNONYM
TAXONOMY_TAGGING
TAXONOMY_TRANSACTION_RECORD
UNALLOCATED
USER_LEVEL_AUDIT
UTILITIES</t>
  </si>
  <si>
    <t>Added REPORTING_MODIFIED_DATE column to tables for RETL 1.5.1.</t>
  </si>
  <si>
    <t>SCORE_CHANGE_TYPE
COMMENT_CHANGE_FLAG</t>
  </si>
  <si>
    <t>Added column for change of score and comments with respect to the previous version.</t>
  </si>
  <si>
    <t>Column added in release 5 for module Enhanced Evaluation Screens.</t>
  </si>
  <si>
    <t xml:space="preserve"> EVALUATION_GEN_COMMENT_ARCHIVE</t>
  </si>
  <si>
    <t>CREATED_BY_USERID
CREATED_DATE</t>
  </si>
  <si>
    <t>Created by user id/date  column.</t>
  </si>
  <si>
    <t xml:space="preserve"> EVALUATION_SCORE_ARCHIVE</t>
  </si>
  <si>
    <t>SCORE_CHANGE_TYPE
COMMENT_CHANGE_FLAG
CREATED_BY_USERID
CREATED_DATE</t>
  </si>
  <si>
    <t>Added column for change of score/comments with respect to the previous version.Also added Created by user id/date  column.</t>
  </si>
  <si>
    <t xml:space="preserve">FOLDER_MAPPING </t>
  </si>
  <si>
    <t xml:space="preserve">FOLDER_MAPPING_ID
FOLDER_NAME
FOLDER_FILENET_ID
FOLDER_COUNT
DOCUMENT_COUNT
SHARED_FLAG
ATTACHMENT_FLAG
ORGANIZATION_ID
CREATED_DATE
CREATED_BY
MODIFIED_DATE
MODIFIED_BY
TYPE
MOVED_TO_RECYCLE_BIN
PARENT_FOLDER_FILENET_ID
</t>
  </si>
  <si>
    <t>This table contain folder name and mapping for document vault funtionality.</t>
  </si>
  <si>
    <t>Table added in release 5 for module Enhanced Document Vault – New Capabilities and Improved Usability.</t>
  </si>
  <si>
    <t xml:space="preserve">EV_DOCUMENT_VISIBILITY_ID
PROCUREMENT_DOCUMENT_ID
EVALUATION_POOL_MAPPING_ID
VISIBILITY_FLAG
CREATED_DATE
CREATED_BY_USERID
MODIFIED_DATE
MODIFIED_BY_USERID
</t>
  </si>
  <si>
    <t>This table contain evaluation document visiblity information.</t>
  </si>
  <si>
    <t>Table added in release 5 for modulemodule Enhanced Evaluation Screens.</t>
  </si>
  <si>
    <t xml:space="preserve">PSR_DETAILS_ID
PROCUREMENT_ID
BASIS_CONTRACTING_OUT
ANTICIPATE_LEVEL_COMPETITION
CONSIDERATION_PRICE
CONCEPT_REPORT_RELEASE_DATE
RENEWAL_OPTION
MULTI_YEAR_HUMAN_SERVIC_CNTCT
CONTRACT_TERM_INFO
CREATED_USER_ID
CREATE_DATE
MODIFIED_USER_ID
MODIFIED_DATE
</t>
  </si>
  <si>
    <t>This table contain PSR task related information.</t>
  </si>
  <si>
    <t>Table added in release 5 for module New Capabilities for PSR/Proposal Submission.</t>
  </si>
  <si>
    <t>CONTRACT_RESTRICTION_ID
CONTRACT_ID
CREATED_DATE
CREATED_BY_USERID
MODIFIED_DATE
MODIFIED_BY_USERID</t>
  </si>
  <si>
    <t>This table contain user id  and contract id mapping to apply contract restriction.</t>
  </si>
  <si>
    <t>Table added in release 5 for module Notifications/User Roles.</t>
  </si>
  <si>
    <t xml:space="preserve">MODIFIED_BY_USER_ID
CREATED_BY_USER_ID
CREATED_DATE
MODIFIED_DATE
STATUS_ID
REQUEST_ID
REQUESTED_DOCUMENT_NAME
REQUESTED_DOCUMENT_TYPE
REQUESTED_MODIFIED_DATE_FROM
REQUESTED_MODIFIED_DATE_TO
REQUESTED_AGENCY_ID
</t>
  </si>
  <si>
    <t>This table contain document download information.</t>
  </si>
  <si>
    <t xml:space="preserve"> EVALUATION_RESULTS</t>
  </si>
  <si>
    <t>Added column to save negotiated amount in approve award task.</t>
  </si>
  <si>
    <t>Column added in release 5 for module Award Notification to Accommodate Negotiations.</t>
  </si>
  <si>
    <t xml:space="preserve"> EVALUATION_VERSION_ARCHIVE</t>
  </si>
  <si>
    <t xml:space="preserve">EVALUATION_VERSION_ARCHIVE_ID 
VERSION_NUMBER 
PROPOSAL_ID 
CREATED_DATE 
CREATED_BY_USERID 
ACCO_COMMENTS 
CANCEL_STATUS
</t>
  </si>
  <si>
    <t>Added table to capture evaluation version in Release 5.</t>
  </si>
  <si>
    <t>Added table to capture revisiton history details.</t>
  </si>
  <si>
    <t>AUTOSAVE_ID
ENTITY_ID
ENTITY_NAME
USER_ID
PAGE_NAME
TEXT_AREA_NAME
TEXT_AREA_VAL
MODIFIED_BY
CREATED_BY
CREATED_DATE
MODIFIED_DATE</t>
  </si>
  <si>
    <t>This table contain autosave related information.Table added in release 5 for module Autosave.</t>
  </si>
  <si>
    <t>DEFAULT_ASSIGNMENT_ID
CONTRACT_ID
ASSIGNEE_USER_ID
TASK_TYPE
TASK_LEVEL
CREATED_DATE
CREATED_BY_USER_ID
MODIFIED_DATE
MODIFIED_BY_USER_ID</t>
  </si>
  <si>
    <t>DOCUMENT_IDENTIFIER_ID
OBJECT_NAME
STATUS_ID
ENTITY_ID
MODIFIED_DATE</t>
  </si>
  <si>
    <t>The view provides status of the documents that are attached to different entities</t>
  </si>
  <si>
    <t>Added new columns Entity_ID and MODIFIED_DATE</t>
  </si>
  <si>
    <t>table is used to maintain an audit history of Operations performed on Folder/File in Document Vault</t>
  </si>
  <si>
    <t>table is used to maintain an audit history of Operations performed on Folder/File in Document Vault, current value column and entity name column will be dropped as they are not getting used</t>
  </si>
  <si>
    <t>This table contains the zip file information for each subscription request initiated by city user.</t>
  </si>
  <si>
    <t>This table contain informaton for default task assignment .Table added in release 5 for module Notifications/User Roles.</t>
  </si>
  <si>
    <t>This table is added to persist data of Fringe Benefits types. Also, Used to populate Fringe benefit details on grids.</t>
  </si>
  <si>
    <t>This table is added to persist data for Fringe Benefits grid on S315 Personnel Service Detail</t>
  </si>
  <si>
    <t>This table is added to persist data for salaried/hourly employees detail on S315 Personnel Service Detail</t>
  </si>
  <si>
    <t>SUMMARY_DETAIL_ID</t>
  </si>
  <si>
    <t>Added column USES_FTE  column type - Char(1)</t>
  </si>
  <si>
    <t>This flag is used to identity if a budget belongs to pre-R6 or not</t>
  </si>
  <si>
    <t>Added column APPROVED_DATE  column type - TIMESTAMP (6)</t>
  </si>
  <si>
    <t>USER_COMMENT</t>
  </si>
  <si>
    <t>ALTER TABLE USER_COMMENT MODIFY PROVIDER_COMMENT VARCHAR2(3000);</t>
  </si>
  <si>
    <t>PROVIDER_AUDIT</t>
  </si>
  <si>
    <t>ALTER TABLE USER_COMMENT MODIFY DATA VARCHAR2(3000);</t>
  </si>
  <si>
    <t xml:space="preserve"> CREATED_BY</t>
  </si>
  <si>
    <t>FK contraints on both the columns referencing CITY_USER_DETAILS(USER_ID)</t>
  </si>
  <si>
    <t>SUMMARY_DETAIL_ID to be changed to PERSONNEL_SERVICE_ID</t>
  </si>
  <si>
    <t>Column FRINGE_PERCENT to be dropped, Column FRINGE_BENEFIT_TYPE_ID to have FK constraint FRINGE_BENEFIT_TYPE_MASTER(FRINGE_BENEFIT_TYPE_ID)</t>
  </si>
  <si>
    <t>Parent_Id renamed to FRINGE_BENEFIT_ID</t>
  </si>
  <si>
    <t>CREATED_BY_USER_ID,MODIFIED_BY_USER_ID</t>
  </si>
  <si>
    <t>Seperated M Views from Data Dictionary Tab</t>
  </si>
  <si>
    <t>PAYMENT_NOTIFICATION_MAPPING,PAYMENT_NOTIFICATION_HISTORY,RETURNED_PAYMENT, RETURNED_PAYMENT_DOCUMENT ,EXPORT_PAYMENT_NOTIFICATION
T_BULK_ADVANCE_NOTIFICATION</t>
  </si>
  <si>
    <t>New Tables and Trigger added for R6 Payments</t>
  </si>
  <si>
    <t>VW_PROCUREMENT_EPIN, VW_AWARD_EPIN, PROCUREMENT, CONTRACT, VW_LINKED_EPIN_DETAILS</t>
  </si>
  <si>
    <t>VW_LINKED_EPIN_DETAILS new view added. REF_APT_EPIN_ID column added in remaining four entities</t>
  </si>
  <si>
    <t xml:space="preserve">AUTO_APPROVAL_CONFIG,
APPROVAL_DETAILS,
FLAG_CONTRACT_DETAIL,
PROGRAM_INCOME
</t>
  </si>
  <si>
    <t>AUTO_APPROVAL_CONFIG,AUTO_APPROVAL_DETAILS,FLAG_CONTRACT_DETAIL Tables are added in release 7 to save the auto modification configuration and history
New columns ENTRY_TYPE_ID,DESCRIPTION added into PROGRAM_INCOME table to store description and budget category details for a budget.</t>
  </si>
  <si>
    <t xml:space="preserve">AUTO_APPROVAL_CONFIG_HISTORY,
APPROVAL_DETAILS,
FLAG_CONTRACT_HISTORY
</t>
  </si>
  <si>
    <t>AUTO_APPROVAL_CONFIG_HISTORY,FLAG_CONTRACT_HISTORY Tables are added in release 7 to save the auto modification configuration history and flag contract history.
Changed name of AUTO_APPROVAL_DETAILS table to APPROVAL_DETAILS. Added Release 7 Master Data Changes. New column REQUEST_PARTIAL_MERGE added to Contract Table for defect 8644 in Release 7. New column IS_OLD_PI added to BUDGET table.</t>
  </si>
  <si>
    <t xml:space="preserve">COST_CENTER_MASTER
</t>
  </si>
  <si>
    <t>Added this table in Release 7 to capture Details regarding the costcentres and this table will be a master table which will be maintained from backend</t>
  </si>
  <si>
    <t xml:space="preserve">SERVICES_MASTER
</t>
  </si>
  <si>
    <t>Added this table in Release 7 to capture Details regarding the Services and this table will be a master table which will be maintained from backend</t>
  </si>
  <si>
    <t>Added this table in Release 7 to capture Services and Cost center mapping with Agency</t>
  </si>
  <si>
    <t>This table will contain the details for the budgets for which services are configured.</t>
  </si>
  <si>
    <t>This table contains details of service center enter by user on cost center grid.</t>
  </si>
  <si>
    <t>SERVICES_DETAIL</t>
  </si>
  <si>
    <t>This table contains details of service center enter by user on service center grid.</t>
  </si>
  <si>
    <t>COST_CENTER_INVOICE_DETAILS</t>
  </si>
  <si>
    <t>This table contains the details of invoices done on cost center</t>
  </si>
  <si>
    <t>SERVICES_INVOICE_DETAILS</t>
  </si>
  <si>
    <t>This table contains the details of invoices done on service center</t>
  </si>
  <si>
    <t>REQUEST_PARTIAL_MERGE
COST_CENTER_OPTED</t>
  </si>
  <si>
    <t>Added two new columns to maintain flag for partial merge and if user has opted cost center or not for that contract</t>
  </si>
  <si>
    <t>COST_CENTER_CONFIG_ID</t>
  </si>
  <si>
    <t>Added new column to decide the status of cost center for that agency</t>
  </si>
  <si>
    <t>IS_OLD_PI
SHOW_INFO_MESSAGE
IS_AUTO_APPROVED</t>
  </si>
  <si>
    <t>Added new column to maintain if the new PI is enabled for that budget or not
Added new Column to identify if info message to be displayed on Invoice/Modification Task Screen after any auto approved modification
Added new column to identify if the budget is auto approved or not</t>
  </si>
  <si>
    <t>COST_CENTER_CONFIG_DESCRIPTION</t>
  </si>
  <si>
    <t>Added this table in Release 7 to capture Master Data about Cost_CENTER_CONFIG_ID</t>
  </si>
  <si>
    <t>T_COST_CENTER_MASTER
T_SERVICES_MASTER
T_COST_CENTER_SERVICES_MAPPING
T_BUDGET_SERVICES_CONFIGURATION
T_COST_CENTER_DETAILS
T_SERVICES_DETAIL
T_COST_CENTER_INVOICE_DETAILS
T_SERVICES_INVOICE_DETAILS
T_SERVICES_CONFIG_SETTING_MASTER</t>
  </si>
  <si>
    <t>New triggers added in R7 for new tables related to cost center</t>
  </si>
  <si>
    <t>AUTO_APPROVAL_CONFIG
AUTO_APPROVAL_CONFIG_HISTORY
APPROVAL_DETAILS
FLAG_CONTRACT_DETAIL
SERVICES_CONFIG_SETTING_MASTER
SERVICES_INVOICE_DETAILS
COST_CENTER_INVOICE_DETAILS
SERVICES_DETAIL
COST_CENTER_DETAILS
BUDGET_SERVICES_CONFIGURATION
COST_CENTER_SERVICES_MAPPING
SERVICES_MASTER
COST_CENTER_MASTER
 AUTO_APPROVAL_PREPROCESS_INFO
FLAG_CONTRACT_HISTORY</t>
  </si>
  <si>
    <t>New Relationships details has been upated for Release 7 Tables listed here.</t>
  </si>
  <si>
    <t xml:space="preserve">SERVICES_DFLT_SETTING_MASTER, AUTO_APPROVAL_PREPROCESS_CONF,  FLAG_CONTRACT_HISTORY,
AUTO_APPROVAL_CONFIG_HISTORY </t>
  </si>
  <si>
    <t>1. removed T_SERVICES_DFLT_SETTING_MASTER, T_AUTO_APPROVAL_PREPROCESS_CONF, T_ FLAG_CONTRACT_HISTORY,
T_AUTO_APPROVAL_CONFIG_HISTORY triggers 
2. incorporated changes suggested by onshore</t>
  </si>
  <si>
    <t>Generic</t>
  </si>
  <si>
    <t>Responded to the review comments provided by Client</t>
  </si>
  <si>
    <t>INDIRECT_RATE
INVOICE_DETAILS</t>
  </si>
  <si>
    <t>PI_INDIRECT_RATE
PI_ENTRY_TYPE_ID</t>
  </si>
  <si>
    <t>Added new column in Indirect_rate and invoice details for program income</t>
  </si>
  <si>
    <t>Added new row in Application_setting table for payment/Advance payment review</t>
  </si>
  <si>
    <t>Added new unique constraint COST_CENTER_MASTER_UK.</t>
  </si>
  <si>
    <t>SERVICE_NAME</t>
  </si>
  <si>
    <t>Added new unique constraint SERVICES_MASTER_UK.</t>
  </si>
  <si>
    <t>COST_CENTER_MASTER,SERVICES_MASTER,COST_CENTER_SERVICES_MAPPING</t>
  </si>
  <si>
    <t>Added new Sequences SEQ_SERVICE_MASTER_ID, SEQ_COST_CENTER_MASTER_ID, SEQ_COST_SERVICE_MAPPING_ID.</t>
  </si>
  <si>
    <t>MOCS</t>
  </si>
  <si>
    <t>Trigger PERSONNEL_SERVICE_DETAIL_DEL has been added as per the QC9011</t>
  </si>
  <si>
    <t>Trigger FRINGE_BENEFIT_DETAIL_DEL has been added as per the QC9011</t>
  </si>
  <si>
    <t>New table that has been added as per QC9011</t>
  </si>
  <si>
    <t>New table that has been added as per the QC9011</t>
  </si>
  <si>
    <t xml:space="preserve">READ_ONLY_ACTIONS_EXCLUDED </t>
  </si>
  <si>
    <t>ACTION_ID
ACTION_EXCLUDED</t>
  </si>
  <si>
    <t xml:space="preserve">Primary key is ACTION_ID. We need to manually add the next sequential value while inserting a new row.  We need to insert a value in column ACTION_EXCLUDED.  This value will not be display in the drop downs for read only role.  </t>
  </si>
  <si>
    <t>New table that has been added per QC 9096 as part of R7.2 Read only role (QC 8914)</t>
  </si>
  <si>
    <t>New column, OVERSIGHT_FLAG identifies whether the user is assigned a read only role</t>
  </si>
  <si>
    <t xml:space="preserve">MOCS </t>
  </si>
  <si>
    <t xml:space="preserve">When a contract budget update is removed, a record is inserted into USER_LEVEL_AUDIT with the CONTRACT_ID of the Update (CONTRACT_TYPE_ID = 4) with EVENT_TYPE = ‘Task Removal’ </t>
  </si>
  <si>
    <t>This is related to QC9008 as part of R7.4</t>
  </si>
  <si>
    <t>This is related to QC 9506 as part of R8.4.1</t>
  </si>
  <si>
    <t>STG_PASSPORT_EPIN</t>
  </si>
  <si>
    <t xml:space="preserve">
DESCRIPTION                        
PROCUREMENT_AWARD_EPIN  
PROCUREMENT_METHOD             
AWARD_AMOUNT                      
DATE_SENT_TO_COMPTROLLER                  
PROCUREMENT_START_DATE                   
AWARDED_VENDOR_NAME             
VENDOR_FMS_ID                 
CONTRACT_START_DATE                  
REGISTRATION_DATE                    
PROJECT_PROGRAM                  
MOCS_APPROVAL_DATE                      
APT_MILESTONE                    
CONTRACT_END_DATE                      
AGENCY_DIVISION                     
AGENCY_ID                        
AWARD_AGENCY_ID                   
EPIN_TYPE                     
CREATED                              
CREATED_BY                      
UPDATED                        
UPDATED_BY                  
LOAD_DATE                        
CONTRACT_ID                 
XML_CHECK</t>
  </si>
  <si>
    <t>New table STG_PASSPORT_EPIN added to HHS production database</t>
  </si>
  <si>
    <t>This is related to QC9518 as part of R/ETL 1.56</t>
  </si>
  <si>
    <t>R9</t>
  </si>
  <si>
    <t>Entity Name: ACTION_DISABLE_TASK_OBJ</t>
  </si>
  <si>
    <t>No</t>
  </si>
  <si>
    <t>VERSION_NO</t>
  </si>
  <si>
    <t>Yes</t>
  </si>
  <si>
    <t>IS_ACTIVE</t>
  </si>
  <si>
    <t>NUMBER(2,0)</t>
  </si>
  <si>
    <t>NOTES</t>
  </si>
  <si>
    <t>VARCHAR2(500 BYTE)</t>
  </si>
  <si>
    <t>Entity Name: ACTION_EXCEPTIONAL_OBJ</t>
  </si>
  <si>
    <t>SUBMIT_INVOICE</t>
  </si>
  <si>
    <t>BUDGET_MOD</t>
  </si>
  <si>
    <t>CANCEL_MOD</t>
  </si>
  <si>
    <t>REQUEST_ADVANCE</t>
  </si>
  <si>
    <t>UPDATE_BUDGET_TEMP</t>
  </si>
  <si>
    <t>INITIATE_ADVANCE</t>
  </si>
  <si>
    <t>UPDATE_CONTRACT_CONF</t>
  </si>
  <si>
    <t>AMEND_CONTRACT</t>
  </si>
  <si>
    <t>SUSPEND_CONTRACT</t>
  </si>
  <si>
    <t>CLOSE_CONTRACT</t>
  </si>
  <si>
    <t>FLAG_CONTRACT</t>
  </si>
  <si>
    <t>CANCEL_AMENDMENT</t>
  </si>
  <si>
    <t>CANCEL_CONTRACT</t>
  </si>
  <si>
    <t>DELETE_CONTRACT</t>
  </si>
  <si>
    <t>UPDATE_CONTRACTINFO</t>
  </si>
  <si>
    <t>NEW_FISCAL_YEAR</t>
  </si>
  <si>
    <t>DELETE_INVOICE</t>
  </si>
  <si>
    <t>WITHDRAW_INVOICE</t>
  </si>
  <si>
    <t>MARK_AS_REGISTERED</t>
  </si>
  <si>
    <t>RETURN_PAYMENT_CANCEL</t>
  </si>
  <si>
    <t>RETURN_PAYMENT</t>
  </si>
  <si>
    <t>DOWNLOAD_FOR_REGISTRATION</t>
  </si>
  <si>
    <t>CANCEL_MERGE</t>
  </si>
  <si>
    <t>NOTICE</t>
  </si>
  <si>
    <t>Entity Name: ACTIONSTATUS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</si>
</sst>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60" x14ac:knownFonts="1">
    <font>
      <sz val="11"/>
      <color theme="1"/>
      <name val="Calibri"/>
      <family val="2"/>
      <scheme val="minor"/>
    </font>
    <font>
      <sz val="11"/>
      <color theme="0"/>
      <name val="Calibri"/>
      <family val="2"/>
      <scheme val="minor"/>
    </font>
    <font>
      <b/>
      <sz val="11"/>
      <color theme="1"/>
      <name val="Calibri"/>
      <family val="2"/>
      <scheme val="minor"/>
    </font>
    <font>
      <b/>
      <sz val="12"/>
      <color theme="1"/>
      <name val="Calibri"/>
      <family val="2"/>
    </font>
    <font>
      <b/>
      <sz val="20"/>
      <color rgb="FF000000"/>
      <name val="Calibri"/>
      <family val="2"/>
    </font>
    <font>
      <sz val="20"/>
      <color rgb="FF000000"/>
      <name val="Calibri"/>
      <family val="2"/>
      <scheme val="minor"/>
    </font>
    <font>
      <b/>
      <sz val="14"/>
      <color rgb="FF000000"/>
      <name val="Calibri"/>
      <family val="2"/>
      <scheme val="minor"/>
    </font>
    <font>
      <b/>
      <sz val="11"/>
      <color rgb="FF000000"/>
      <name val="Calibri"/>
      <family val="2"/>
      <scheme val="minor"/>
    </font>
    <font>
      <b/>
      <i/>
      <sz val="11"/>
      <color rgb="FF000000"/>
      <name val="Calibri"/>
      <family val="2"/>
      <scheme val="minor"/>
    </font>
    <font>
      <sz val="11"/>
      <color rgb="FF000000"/>
      <name val="Calibri"/>
      <family val="2"/>
      <scheme val="minor"/>
    </font>
    <font>
      <sz val="11"/>
      <color rgb="FF000000"/>
      <name val="Symbol"/>
      <family val="1"/>
      <charset val="2"/>
    </font>
    <font>
      <b/>
      <sz val="7"/>
      <color indexed="8"/>
      <name val="Times New Roman"/>
      <family val="1"/>
    </font>
    <font>
      <b/>
      <sz val="14"/>
      <color indexed="8"/>
      <name val="Calibri"/>
      <family val="2"/>
    </font>
    <font>
      <b/>
      <sz val="11"/>
      <color indexed="8"/>
      <name val="Arial"/>
      <family val="2"/>
    </font>
    <font>
      <sz val="7"/>
      <color indexed="8"/>
      <name val="Times New Roman"/>
      <family val="1"/>
    </font>
    <font>
      <sz val="11"/>
      <color indexed="8"/>
      <name val="Calibri"/>
      <family val="2"/>
    </font>
    <font>
      <b/>
      <sz val="11"/>
      <color indexed="8"/>
      <name val="Calibri"/>
      <family val="2"/>
    </font>
    <font>
      <sz val="1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name val="Calibri"/>
      <family val="2"/>
      <scheme val="minor"/>
    </font>
    <font>
      <i/>
      <sz val="11"/>
      <name val="Calibri"/>
      <family val="2"/>
      <scheme val="minor"/>
    </font>
    <font>
      <u/>
      <sz val="9.9"/>
      <color theme="10"/>
      <name val="Calibri"/>
      <family val="2"/>
    </font>
    <font>
      <sz val="10"/>
      <color theme="1"/>
      <name val="Calibri"/>
      <family val="2"/>
      <scheme val="minor"/>
    </font>
    <font>
      <b/>
      <sz val="12"/>
      <color indexed="8"/>
      <name val="Calibri"/>
      <family val="2"/>
    </font>
    <font>
      <strike/>
      <sz val="11"/>
      <name val="Calibri"/>
      <family val="2"/>
    </font>
    <font>
      <sz val="11"/>
      <color indexed="8"/>
      <name val="Arial"/>
      <family val="2"/>
    </font>
    <font>
      <strike/>
      <sz val="11"/>
      <name val="Calibri"/>
      <family val="2"/>
      <scheme val="minor"/>
    </font>
    <font>
      <b/>
      <sz val="7"/>
      <color theme="1"/>
      <name val="Times New Roman"/>
      <family val="1"/>
    </font>
    <font>
      <b/>
      <sz val="11"/>
      <color theme="1"/>
      <name val="Calibri"/>
      <family val="2"/>
    </font>
    <font>
      <sz val="11"/>
      <color theme="1"/>
      <name val="Calibri"/>
      <family val="2"/>
    </font>
    <font>
      <strike/>
      <sz val="11"/>
      <color theme="1"/>
      <name val="Calibri"/>
      <family val="2"/>
      <scheme val="minor"/>
    </font>
    <font>
      <sz val="11"/>
      <color theme="1" tint="4.9989318521683403E-2"/>
      <name val="Calibri"/>
      <family val="2"/>
      <scheme val="minor"/>
    </font>
    <font>
      <b/>
      <sz val="11"/>
      <color rgb="FF000000"/>
      <name val="Calibri"/>
      <family val="2"/>
    </font>
    <font>
      <sz val="11"/>
      <color rgb="FF000000"/>
      <name val="Calibri"/>
      <family val="2"/>
    </font>
    <font>
      <sz val="11"/>
      <name val="Calibri"/>
      <family val="2"/>
    </font>
    <font>
      <b/>
      <strike/>
      <sz val="11"/>
      <color theme="1"/>
      <name val="Calibri"/>
      <family val="2"/>
      <scheme val="minor"/>
    </font>
    <font>
      <b/>
      <strike/>
      <sz val="7"/>
      <color indexed="8"/>
      <name val="Times New Roman"/>
      <family val="1"/>
    </font>
    <font>
      <b/>
      <strike/>
      <sz val="11"/>
      <color indexed="8"/>
      <name val="Calibri"/>
      <family val="2"/>
    </font>
    <font>
      <strike/>
      <sz val="11"/>
      <color theme="0"/>
      <name val="Calibri"/>
      <family val="2"/>
      <scheme val="minor"/>
    </font>
    <font>
      <b/>
      <i/>
      <sz val="11"/>
      <color rgb="FF000000"/>
      <name val="Calibri"/>
      <family val="2"/>
    </font>
    <font>
      <b/>
      <strike/>
      <sz val="7"/>
      <color theme="1"/>
      <name val="Times New Roman"/>
      <family val="1"/>
    </font>
    <font>
      <b/>
      <strike/>
      <sz val="11"/>
      <color theme="1"/>
      <name val="Calibri"/>
      <family val="2"/>
    </font>
    <font>
      <strike/>
      <sz val="11"/>
      <color theme="1"/>
      <name val="Calibri"/>
      <family val="2"/>
    </font>
    <font>
      <sz val="11"/>
      <color indexed="8"/>
      <name val="Calibri"/>
      <family val="2"/>
      <scheme val="minor"/>
    </font>
    <font>
      <sz val="10"/>
      <color rgb="FF000000"/>
      <name val="Segoe UI"/>
      <family val="2"/>
    </font>
    <font>
      <b/>
      <sz val="11"/>
      <color indexed="8"/>
      <name val="Times New Roman"/>
      <family val="1"/>
    </font>
  </fonts>
  <fills count="47">
    <fill>
      <patternFill patternType="none"/>
    </fill>
    <fill>
      <patternFill patternType="gray125"/>
    </fill>
    <fill>
      <patternFill patternType="solid">
        <fgColor theme="1"/>
        <bgColor indexed="64"/>
      </patternFill>
    </fill>
    <fill>
      <patternFill patternType="solid">
        <fgColor rgb="FFD9D9D9"/>
        <bgColor indexed="64"/>
      </patternFill>
    </fill>
    <fill>
      <patternFill patternType="gray0625">
        <bgColor rgb="FFF2F2F2"/>
      </patternFill>
    </fill>
    <fill>
      <patternFill patternType="solid">
        <fgColor theme="2" tint="-9.9978637043366805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FFFF00"/>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rgb="FFC5D9F1"/>
        <bgColor indexed="64"/>
      </patternFill>
    </fill>
    <fill>
      <patternFill patternType="solid">
        <fgColor rgb="FFD8E4BC"/>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DDD9C3"/>
      </patternFill>
    </fill>
    <fill>
      <patternFill patternType="solid">
        <fgColor theme="3" tint="0.39997558519241921"/>
        <bgColor indexed="64"/>
      </patternFill>
    </fill>
  </fills>
  <borders count="7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theme="2" tint="-0.749961851863155"/>
      </bottom>
      <diagonal/>
    </border>
    <border>
      <left style="thin">
        <color indexed="64"/>
      </left>
      <right style="thin">
        <color indexed="64"/>
      </right>
      <top style="thin">
        <color indexed="64"/>
      </top>
      <bottom/>
      <diagonal/>
    </border>
    <border>
      <left style="thin">
        <color indexed="64"/>
      </left>
      <right style="thin">
        <color indexed="64"/>
      </right>
      <top style="thin">
        <color theme="2" tint="-0.749961851863155"/>
      </top>
      <bottom/>
      <diagonal/>
    </border>
    <border>
      <left style="thin">
        <color theme="2" tint="-0.749961851863155"/>
      </left>
      <right style="thin">
        <color theme="2" tint="-0.749961851863155"/>
      </right>
      <top/>
      <bottom/>
      <diagonal/>
    </border>
    <border>
      <left style="thin">
        <color theme="2" tint="-0.749961851863155"/>
      </left>
      <right style="thin">
        <color indexed="64"/>
      </right>
      <top/>
      <bottom/>
      <diagonal/>
    </border>
    <border>
      <left style="thin">
        <color indexed="64"/>
      </left>
      <right/>
      <top/>
      <bottom/>
      <diagonal/>
    </border>
    <border>
      <left/>
      <right style="thin">
        <color indexed="64"/>
      </right>
      <top/>
      <bottom/>
      <diagonal/>
    </border>
    <border>
      <left style="thin">
        <color theme="2" tint="-0.749961851863155"/>
      </left>
      <right style="thin">
        <color theme="2" tint="-0.749961851863155"/>
      </right>
      <top style="thin">
        <color theme="2" tint="-0.749961851863155"/>
      </top>
      <bottom/>
      <diagonal/>
    </border>
    <border>
      <left style="thin">
        <color theme="2" tint="-0.749961851863155"/>
      </left>
      <right style="thin">
        <color indexed="64"/>
      </right>
      <top style="thin">
        <color theme="2" tint="-0.749961851863155"/>
      </top>
      <bottom/>
      <diagonal/>
    </border>
    <border>
      <left style="thin">
        <color theme="2" tint="-0.749961851863155"/>
      </left>
      <right/>
      <top style="thin">
        <color theme="2" tint="-0.749961851863155"/>
      </top>
      <bottom/>
      <diagonal/>
    </border>
    <border>
      <left/>
      <right style="thin">
        <color theme="2" tint="-0.749961851863155"/>
      </right>
      <top style="thin">
        <color theme="2" tint="-0.749961851863155"/>
      </top>
      <bottom/>
      <diagonal/>
    </border>
    <border>
      <left style="thin">
        <color theme="2" tint="-0.749961851863155"/>
      </left>
      <right style="thin">
        <color theme="2" tint="-0.749961851863155"/>
      </right>
      <top/>
      <bottom style="thin">
        <color theme="2" tint="-0.749961851863155"/>
      </bottom>
      <diagonal/>
    </border>
    <border>
      <left style="medium">
        <color indexed="64"/>
      </left>
      <right/>
      <top/>
      <bottom/>
      <diagonal/>
    </border>
    <border>
      <left style="thin">
        <color indexed="64"/>
      </left>
      <right style="medium">
        <color indexed="64"/>
      </right>
      <top/>
      <bottom/>
      <diagonal/>
    </border>
    <border>
      <left style="thin">
        <color indexed="64"/>
      </left>
      <right/>
      <top style="thin">
        <color indexed="64"/>
      </top>
      <bottom style="thin">
        <color indexed="64"/>
      </bottom>
      <diagonal/>
    </border>
    <border>
      <left style="thin">
        <color indexed="64"/>
      </left>
      <right style="thin">
        <color theme="2" tint="-0.749961851863155"/>
      </right>
      <top/>
      <bottom/>
      <diagonal/>
    </border>
    <border>
      <left style="thin">
        <color indexed="64"/>
      </left>
      <right/>
      <top style="thin">
        <color indexed="64"/>
      </top>
      <bottom style="thin">
        <color theme="2" tint="-0.749961851863155"/>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style="double">
        <color indexed="64"/>
      </bottom>
      <diagonal/>
    </border>
    <border>
      <left style="thin">
        <color indexed="64"/>
      </left>
      <right style="double">
        <color indexed="64"/>
      </right>
      <top style="medium">
        <color indexed="64"/>
      </top>
      <bottom style="double">
        <color indexed="64"/>
      </bottom>
      <diagonal/>
    </border>
    <border>
      <left style="double">
        <color indexed="64"/>
      </left>
      <right style="thin">
        <color indexed="64"/>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style="double">
        <color indexed="64"/>
      </right>
      <top style="double">
        <color indexed="64"/>
      </top>
      <bottom style="double">
        <color indexed="64"/>
      </bottom>
      <diagonal/>
    </border>
    <border>
      <left style="thin">
        <color indexed="64"/>
      </left>
      <right/>
      <top style="double">
        <color indexed="64"/>
      </top>
      <bottom style="double">
        <color indexed="64"/>
      </bottom>
      <diagonal/>
    </border>
    <border>
      <left/>
      <right style="double">
        <color indexed="64"/>
      </right>
      <top style="double">
        <color indexed="64"/>
      </top>
      <bottom style="double">
        <color indexed="64"/>
      </bottom>
      <diagonal/>
    </border>
    <border>
      <left/>
      <right/>
      <top style="double">
        <color indexed="64"/>
      </top>
      <bottom style="double">
        <color indexed="64"/>
      </bottom>
      <diagonal/>
    </border>
    <border>
      <left/>
      <right style="thin">
        <color indexed="64"/>
      </right>
      <top style="double">
        <color indexed="64"/>
      </top>
      <bottom style="double">
        <color indexed="64"/>
      </bottom>
      <diagonal/>
    </border>
    <border>
      <left style="double">
        <color indexed="64"/>
      </left>
      <right/>
      <top style="double">
        <color indexed="64"/>
      </top>
      <bottom style="double">
        <color indexed="64"/>
      </bottom>
      <diagonal/>
    </border>
    <border>
      <left style="thin">
        <color indexed="64"/>
      </left>
      <right style="thin">
        <color indexed="64"/>
      </right>
      <top style="double">
        <color indexed="64"/>
      </top>
      <bottom/>
      <diagonal/>
    </border>
    <border>
      <left style="thin">
        <color indexed="64"/>
      </left>
      <right style="double">
        <color indexed="64"/>
      </right>
      <top style="double">
        <color indexed="64"/>
      </top>
      <bottom/>
      <diagonal/>
    </border>
    <border>
      <left style="thin">
        <color indexed="64"/>
      </left>
      <right/>
      <top style="double">
        <color indexed="64"/>
      </top>
      <bottom/>
      <diagonal/>
    </border>
    <border>
      <left/>
      <right style="double">
        <color indexed="64"/>
      </right>
      <top style="double">
        <color indexed="64"/>
      </top>
      <bottom/>
      <diagonal/>
    </border>
    <border>
      <left/>
      <right/>
      <top style="double">
        <color indexed="64"/>
      </top>
      <bottom/>
      <diagonal/>
    </border>
    <border>
      <left style="double">
        <color indexed="64"/>
      </left>
      <right style="thin">
        <color indexed="64"/>
      </right>
      <top style="double">
        <color indexed="64"/>
      </top>
      <bottom/>
      <diagonal/>
    </border>
    <border>
      <left style="double">
        <color indexed="64"/>
      </left>
      <right/>
      <top style="medium">
        <color indexed="64"/>
      </top>
      <bottom style="double">
        <color indexed="64"/>
      </bottom>
      <diagonal/>
    </border>
    <border>
      <left style="double">
        <color indexed="64"/>
      </left>
      <right/>
      <top style="double">
        <color indexed="64"/>
      </top>
      <bottom style="medium">
        <color indexed="64"/>
      </bottom>
      <diagonal/>
    </border>
    <border>
      <left/>
      <right/>
      <top style="double">
        <color indexed="64"/>
      </top>
      <bottom style="medium">
        <color indexed="64"/>
      </bottom>
      <diagonal/>
    </border>
    <border>
      <left/>
      <right style="double">
        <color indexed="64"/>
      </right>
      <top style="double">
        <color indexed="64"/>
      </top>
      <bottom style="medium">
        <color indexed="64"/>
      </bottom>
      <diagonal/>
    </border>
    <border>
      <left style="double">
        <color indexed="64"/>
      </left>
      <right style="thin">
        <color indexed="64"/>
      </right>
      <top/>
      <bottom/>
      <diagonal/>
    </border>
    <border>
      <left style="double">
        <color indexed="64"/>
      </left>
      <right style="thin">
        <color indexed="64"/>
      </right>
      <top/>
      <bottom style="double">
        <color indexed="64"/>
      </bottom>
      <diagonal/>
    </border>
    <border>
      <left style="double">
        <color indexed="64"/>
      </left>
      <right/>
      <top style="double">
        <color indexed="64"/>
      </top>
      <bottom/>
      <diagonal/>
    </border>
    <border>
      <left/>
      <right/>
      <top style="thin">
        <color indexed="64"/>
      </top>
      <bottom style="thin">
        <color indexed="64"/>
      </bottom>
      <diagonal/>
    </border>
    <border>
      <left style="double">
        <color indexed="64"/>
      </left>
      <right style="double">
        <color indexed="64"/>
      </right>
      <top style="double">
        <color indexed="64"/>
      </top>
      <bottom style="double">
        <color indexed="64"/>
      </bottom>
      <diagonal/>
    </border>
  </borders>
  <cellStyleXfs count="45">
    <xf numFmtId="0" fontId="0" fillId="0" borderId="0"/>
    <xf numFmtId="0" fontId="19" fillId="0" borderId="0" applyNumberFormat="0" applyFill="0" applyBorder="0" applyAlignment="0" applyProtection="0"/>
    <xf numFmtId="0" fontId="20" fillId="0" borderId="17" applyNumberFormat="0" applyFill="0" applyAlignment="0" applyProtection="0"/>
    <xf numFmtId="0" fontId="21" fillId="0" borderId="18" applyNumberFormat="0" applyFill="0" applyAlignment="0" applyProtection="0"/>
    <xf numFmtId="0" fontId="22" fillId="0" borderId="19" applyNumberFormat="0" applyFill="0" applyAlignment="0" applyProtection="0"/>
    <xf numFmtId="0" fontId="22" fillId="0" borderId="0" applyNumberFormat="0" applyFill="0" applyBorder="0" applyAlignment="0" applyProtection="0"/>
    <xf numFmtId="0" fontId="23" fillId="6" borderId="0" applyNumberFormat="0" applyBorder="0" applyAlignment="0" applyProtection="0"/>
    <xf numFmtId="0" fontId="24" fillId="7" borderId="0" applyNumberFormat="0" applyBorder="0" applyAlignment="0" applyProtection="0"/>
    <xf numFmtId="0" fontId="25" fillId="8" borderId="0" applyNumberFormat="0" applyBorder="0" applyAlignment="0" applyProtection="0"/>
    <xf numFmtId="0" fontId="26" fillId="9" borderId="20" applyNumberFormat="0" applyAlignment="0" applyProtection="0"/>
    <xf numFmtId="0" fontId="27" fillId="10" borderId="21" applyNumberFormat="0" applyAlignment="0" applyProtection="0"/>
    <xf numFmtId="0" fontId="28" fillId="10" borderId="20" applyNumberFormat="0" applyAlignment="0" applyProtection="0"/>
    <xf numFmtId="0" fontId="29" fillId="0" borderId="22" applyNumberFormat="0" applyFill="0" applyAlignment="0" applyProtection="0"/>
    <xf numFmtId="0" fontId="30" fillId="11" borderId="23" applyNumberFormat="0" applyAlignment="0" applyProtection="0"/>
    <xf numFmtId="0" fontId="31" fillId="0" borderId="0" applyNumberFormat="0" applyFill="0" applyBorder="0" applyAlignment="0" applyProtection="0"/>
    <xf numFmtId="0" fontId="18" fillId="12" borderId="24" applyNumberFormat="0" applyFont="0" applyAlignment="0" applyProtection="0"/>
    <xf numFmtId="0" fontId="32" fillId="0" borderId="0" applyNumberFormat="0" applyFill="0" applyBorder="0" applyAlignment="0" applyProtection="0"/>
    <xf numFmtId="0" fontId="2" fillId="0" borderId="25" applyNumberFormat="0" applyFill="0" applyAlignment="0" applyProtection="0"/>
    <xf numFmtId="0" fontId="1" fillId="13"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8" fillId="34" borderId="0" applyNumberFormat="0" applyBorder="0" applyAlignment="0" applyProtection="0"/>
    <xf numFmtId="0" fontId="18" fillId="35" borderId="0" applyNumberFormat="0" applyBorder="0" applyAlignment="0" applyProtection="0"/>
    <xf numFmtId="0" fontId="1" fillId="36" borderId="0" applyNumberFormat="0" applyBorder="0" applyAlignment="0" applyProtection="0"/>
    <xf numFmtId="0" fontId="35" fillId="0" borderId="0" applyNumberFormat="0" applyFill="0" applyBorder="0" applyAlignment="0" applyProtection="0">
      <alignment vertical="top"/>
      <protection locked="0"/>
    </xf>
    <xf numFmtId="0" fontId="15" fillId="12" borderId="24" applyNumberFormat="0" applyFont="0" applyAlignment="0" applyProtection="0"/>
    <xf numFmtId="0" fontId="57" fillId="0" borderId="0"/>
  </cellStyleXfs>
  <cellXfs count="993">
    <xf numFmtId="0" fontId="0" fillId="0" borderId="0" xfId="0"/>
    <xf numFmtId="0" fontId="0" fillId="0" borderId="37" xfId="0" applyFill="1" applyBorder="1" applyAlignment="1">
      <alignment horizontal="center"/>
    </xf>
    <xf numFmtId="0" fontId="0" fillId="0" borderId="1" xfId="0" applyBorder="1"/>
    <xf numFmtId="0" fontId="0" fillId="0" borderId="36" xfId="0" applyBorder="1" applyAlignment="1">
      <alignment horizontal="left"/>
    </xf>
    <xf numFmtId="0" fontId="17" fillId="0" borderId="0" xfId="0" applyFont="1" applyFill="1" applyAlignment="1">
      <alignment horizontal="left" vertical="top"/>
    </xf>
    <xf numFmtId="0" fontId="0" fillId="0" borderId="0" xfId="0"/>
    <xf numFmtId="14" fontId="0" fillId="0" borderId="0" xfId="0" applyNumberFormat="1"/>
    <xf numFmtId="0" fontId="2" fillId="40" borderId="0" xfId="0" applyFont="1" applyFill="1"/>
    <xf numFmtId="0" fontId="17" fillId="0" borderId="0" xfId="0" applyFont="1" applyFill="1" applyAlignment="1">
      <alignment horizontal="left" vertical="center" wrapText="1"/>
    </xf>
    <xf numFmtId="0" fontId="17" fillId="0" borderId="0" xfId="0" applyFont="1" applyFill="1" applyBorder="1" applyAlignment="1">
      <alignment vertical="center"/>
    </xf>
    <xf numFmtId="0" fontId="17" fillId="0" borderId="0" xfId="0" applyFont="1" applyFill="1" applyBorder="1" applyAlignment="1">
      <alignment vertical="center" wrapText="1"/>
    </xf>
    <xf numFmtId="0" fontId="17" fillId="0" borderId="0" xfId="0" applyFont="1" applyFill="1" applyBorder="1" applyAlignment="1">
      <alignment horizontal="left" vertical="center" wrapText="1"/>
    </xf>
    <xf numFmtId="0" fontId="45" fillId="0" borderId="0" xfId="0" applyFont="1" applyFill="1" applyAlignment="1">
      <alignment vertical="center"/>
    </xf>
    <xf numFmtId="0" fontId="45" fillId="0" borderId="0" xfId="0" applyFont="1" applyFill="1" applyBorder="1" applyAlignment="1">
      <alignment vertical="center"/>
    </xf>
    <xf numFmtId="0" fontId="45" fillId="0" borderId="0" xfId="0" applyFont="1" applyFill="1" applyBorder="1" applyAlignment="1">
      <alignment vertical="center" wrapText="1"/>
    </xf>
    <xf numFmtId="0" fontId="45" fillId="0" borderId="0" xfId="0" applyFont="1" applyFill="1" applyBorder="1" applyAlignment="1">
      <alignment horizontal="left" vertical="center" wrapText="1"/>
    </xf>
    <xf numFmtId="0" fontId="45" fillId="0" borderId="0" xfId="0" applyFont="1" applyBorder="1"/>
    <xf numFmtId="0" fontId="0" fillId="0" borderId="0" xfId="0" applyAlignment="1">
      <alignment vertical="center"/>
    </xf>
    <xf numFmtId="0" fontId="0" fillId="0" borderId="0" xfId="0" applyAlignment="1">
      <alignment horizontal="left" vertical="center"/>
    </xf>
    <xf numFmtId="0" fontId="0" fillId="0" borderId="0" xfId="0" applyAlignment="1">
      <alignment vertical="center" wrapText="1"/>
    </xf>
    <xf numFmtId="0" fontId="9" fillId="0" borderId="0" xfId="0" applyFont="1" applyAlignment="1">
      <alignment horizontal="left" vertical="center" wrapText="1"/>
    </xf>
    <xf numFmtId="0" fontId="0" fillId="0" borderId="0" xfId="0"/>
    <xf numFmtId="0" fontId="0" fillId="0" borderId="0" xfId="0" applyAlignment="1">
      <alignment wrapText="1"/>
    </xf>
    <xf numFmtId="0" fontId="17" fillId="0" borderId="0" xfId="0" applyFont="1" applyFill="1" applyBorder="1" applyAlignment="1">
      <alignment wrapText="1"/>
    </xf>
    <xf numFmtId="14" fontId="9" fillId="0" borderId="0" xfId="0" applyNumberFormat="1" applyFont="1" applyBorder="1" applyAlignment="1">
      <alignment vertical="center" wrapText="1"/>
    </xf>
    <xf numFmtId="0" fontId="9" fillId="0" borderId="0" xfId="0" applyFont="1" applyBorder="1" applyAlignment="1">
      <alignment vertical="center" wrapText="1"/>
    </xf>
    <xf numFmtId="0" fontId="0" fillId="0" borderId="4" xfId="0" applyBorder="1" applyAlignment="1">
      <alignment wrapText="1"/>
    </xf>
    <xf numFmtId="0" fontId="9" fillId="0" borderId="0" xfId="0" applyFont="1" applyBorder="1" applyAlignment="1">
      <alignment horizontal="left" vertical="center" wrapText="1"/>
    </xf>
    <xf numFmtId="14" fontId="9" fillId="0" borderId="1" xfId="0" applyNumberFormat="1" applyFont="1" applyBorder="1" applyAlignment="1">
      <alignment vertical="center" wrapText="1"/>
    </xf>
    <xf numFmtId="0" fontId="9" fillId="0" borderId="5" xfId="0" applyFont="1" applyBorder="1" applyAlignment="1">
      <alignment vertical="center" wrapText="1"/>
    </xf>
    <xf numFmtId="164" fontId="9" fillId="0" borderId="5" xfId="0" applyNumberFormat="1" applyFont="1" applyBorder="1" applyAlignment="1">
      <alignment horizontal="left" vertical="center" wrapText="1"/>
    </xf>
    <xf numFmtId="164" fontId="9" fillId="0" borderId="8" xfId="0" applyNumberFormat="1" applyFont="1" applyBorder="1" applyAlignment="1">
      <alignment horizontal="left" vertical="center" wrapText="1"/>
    </xf>
    <xf numFmtId="14" fontId="9" fillId="0" borderId="7" xfId="0" applyNumberFormat="1" applyFont="1" applyBorder="1" applyAlignment="1">
      <alignment vertical="center" wrapText="1"/>
    </xf>
    <xf numFmtId="0" fontId="6" fillId="0" borderId="0" xfId="0" applyFont="1" applyBorder="1" applyAlignment="1">
      <alignment horizontal="left" vertical="center" wrapText="1"/>
    </xf>
    <xf numFmtId="0" fontId="3" fillId="0" borderId="0" xfId="0" applyFont="1" applyBorder="1" applyAlignment="1">
      <alignment horizontal="left" vertical="center" wrapText="1"/>
    </xf>
    <xf numFmtId="0" fontId="10" fillId="0" borderId="0" xfId="0" applyFont="1" applyBorder="1" applyAlignment="1">
      <alignment horizontal="left" vertical="center" wrapText="1"/>
    </xf>
    <xf numFmtId="0" fontId="8" fillId="4" borderId="5" xfId="0" applyFont="1" applyFill="1" applyBorder="1" applyAlignment="1">
      <alignment vertical="center" wrapText="1"/>
    </xf>
    <xf numFmtId="0" fontId="8" fillId="0" borderId="5" xfId="0" applyFont="1" applyBorder="1" applyAlignment="1">
      <alignment vertical="center" wrapText="1"/>
    </xf>
    <xf numFmtId="0" fontId="8" fillId="0" borderId="8" xfId="0" applyFont="1" applyBorder="1" applyAlignment="1">
      <alignment vertical="center" wrapText="1"/>
    </xf>
    <xf numFmtId="0" fontId="9" fillId="0" borderId="7" xfId="0" applyFont="1" applyBorder="1" applyAlignment="1">
      <alignment horizontal="left" vertical="center" wrapText="1"/>
    </xf>
    <xf numFmtId="0" fontId="8" fillId="4" borderId="14" xfId="0" applyFont="1" applyFill="1" applyBorder="1" applyAlignment="1">
      <alignment vertical="center" wrapText="1"/>
    </xf>
    <xf numFmtId="0" fontId="8" fillId="0" borderId="14" xfId="0" applyFont="1" applyBorder="1" applyAlignment="1">
      <alignment vertical="center" wrapText="1"/>
    </xf>
    <xf numFmtId="0" fontId="8" fillId="0" borderId="15" xfId="0" applyFont="1" applyBorder="1" applyAlignment="1">
      <alignment vertical="center" wrapText="1"/>
    </xf>
    <xf numFmtId="0" fontId="9" fillId="0" borderId="14" xfId="0" applyFont="1" applyBorder="1" applyAlignment="1">
      <alignment vertical="center" wrapText="1"/>
    </xf>
    <xf numFmtId="164" fontId="9" fillId="0" borderId="14" xfId="0" applyNumberFormat="1" applyFont="1" applyBorder="1" applyAlignment="1">
      <alignment horizontal="left" vertical="center" wrapText="1"/>
    </xf>
    <xf numFmtId="164" fontId="9" fillId="0" borderId="15" xfId="0" applyNumberFormat="1" applyFont="1" applyBorder="1" applyAlignment="1">
      <alignment horizontal="left" vertical="center" wrapText="1"/>
    </xf>
    <xf numFmtId="0" fontId="1" fillId="2" borderId="31" xfId="0" applyFont="1" applyFill="1" applyBorder="1" applyAlignment="1">
      <alignment wrapText="1"/>
    </xf>
    <xf numFmtId="0" fontId="0" fillId="0" borderId="4" xfId="0" applyBorder="1" applyAlignment="1">
      <alignment horizontal="center" wrapText="1"/>
    </xf>
    <xf numFmtId="0" fontId="0" fillId="0" borderId="0" xfId="0" applyBorder="1" applyAlignment="1">
      <alignment horizontal="center" wrapText="1"/>
    </xf>
    <xf numFmtId="0" fontId="9" fillId="0" borderId="6" xfId="0" applyFont="1" applyBorder="1" applyAlignment="1">
      <alignment horizontal="center" vertical="center" wrapText="1"/>
    </xf>
    <xf numFmtId="14" fontId="9" fillId="0" borderId="6" xfId="0" applyNumberFormat="1" applyFont="1" applyBorder="1" applyAlignment="1">
      <alignment horizontal="center" vertical="center" wrapText="1"/>
    </xf>
    <xf numFmtId="0" fontId="9" fillId="0" borderId="9" xfId="0" applyFont="1" applyBorder="1" applyAlignment="1">
      <alignment horizontal="center" vertical="center" wrapText="1"/>
    </xf>
    <xf numFmtId="0" fontId="7" fillId="3" borderId="11" xfId="0" applyFont="1" applyFill="1" applyBorder="1" applyAlignment="1">
      <alignment horizontal="center" vertical="center" wrapText="1"/>
    </xf>
    <xf numFmtId="0" fontId="9" fillId="0" borderId="1" xfId="0" applyFont="1" applyBorder="1" applyAlignment="1">
      <alignment horizontal="center" vertical="center" wrapText="1"/>
    </xf>
    <xf numFmtId="0" fontId="9" fillId="0" borderId="7" xfId="0" applyFont="1" applyBorder="1" applyAlignment="1">
      <alignment horizontal="center" vertical="center" wrapText="1"/>
    </xf>
    <xf numFmtId="0" fontId="9" fillId="0" borderId="0" xfId="0" applyFont="1" applyBorder="1" applyAlignment="1">
      <alignment horizontal="center" vertical="center" wrapText="1"/>
    </xf>
    <xf numFmtId="0" fontId="1" fillId="2" borderId="31" xfId="0" applyFont="1" applyFill="1" applyBorder="1" applyAlignment="1">
      <alignment horizontal="center" wrapText="1"/>
    </xf>
    <xf numFmtId="0" fontId="0" fillId="0" borderId="0" xfId="0" applyAlignment="1">
      <alignment horizontal="center" wrapText="1"/>
    </xf>
    <xf numFmtId="0" fontId="1" fillId="2" borderId="32" xfId="0" applyFont="1" applyFill="1" applyBorder="1" applyAlignment="1">
      <alignment wrapText="1"/>
    </xf>
    <xf numFmtId="0" fontId="1" fillId="2" borderId="32" xfId="0" applyFont="1" applyFill="1" applyBorder="1" applyAlignment="1">
      <alignment horizontal="center" wrapText="1"/>
    </xf>
    <xf numFmtId="0" fontId="17" fillId="0" borderId="32" xfId="0" applyFont="1" applyBorder="1"/>
    <xf numFmtId="0" fontId="17" fillId="0" borderId="32" xfId="0" applyFont="1" applyFill="1" applyBorder="1" applyAlignment="1">
      <alignment wrapText="1"/>
    </xf>
    <xf numFmtId="0" fontId="0" fillId="0" borderId="32" xfId="0" applyBorder="1" applyAlignment="1">
      <alignment horizontal="center" wrapText="1"/>
    </xf>
    <xf numFmtId="0" fontId="0" fillId="0" borderId="33" xfId="0" applyBorder="1"/>
    <xf numFmtId="0" fontId="0" fillId="0" borderId="33" xfId="0" applyBorder="1" applyAlignment="1">
      <alignment horizontal="center"/>
    </xf>
    <xf numFmtId="0" fontId="17" fillId="0" borderId="2" xfId="0" applyFont="1" applyFill="1" applyBorder="1" applyAlignment="1">
      <alignment horizontal="center" wrapText="1"/>
    </xf>
    <xf numFmtId="0" fontId="0" fillId="0" borderId="33" xfId="0" applyFont="1" applyBorder="1"/>
    <xf numFmtId="0" fontId="0" fillId="0" borderId="33" xfId="0" applyFont="1" applyFill="1" applyBorder="1"/>
    <xf numFmtId="0" fontId="31" fillId="0" borderId="0" xfId="0" applyFont="1" applyFill="1" applyAlignment="1">
      <alignment wrapText="1"/>
    </xf>
    <xf numFmtId="0" fontId="0" fillId="0" borderId="35" xfId="0" applyBorder="1"/>
    <xf numFmtId="0" fontId="0" fillId="0" borderId="36" xfId="0" applyBorder="1"/>
    <xf numFmtId="0" fontId="17" fillId="0" borderId="37" xfId="0" applyFont="1" applyFill="1" applyBorder="1" applyAlignment="1">
      <alignment wrapText="1"/>
    </xf>
    <xf numFmtId="0" fontId="0" fillId="0" borderId="32" xfId="0" applyFont="1" applyBorder="1"/>
    <xf numFmtId="0" fontId="0" fillId="0" borderId="32" xfId="0" applyFont="1" applyBorder="1" applyAlignment="1">
      <alignment horizontal="center"/>
    </xf>
    <xf numFmtId="0" fontId="0" fillId="0" borderId="2" xfId="0" applyFont="1" applyBorder="1" applyAlignment="1">
      <alignment horizontal="center"/>
    </xf>
    <xf numFmtId="0" fontId="0" fillId="0" borderId="30" xfId="0" applyFont="1" applyBorder="1"/>
    <xf numFmtId="0" fontId="0" fillId="0" borderId="30" xfId="0" applyFont="1" applyBorder="1" applyAlignment="1">
      <alignment horizontal="center"/>
    </xf>
    <xf numFmtId="0" fontId="0" fillId="0" borderId="33" xfId="0" applyBorder="1" applyAlignment="1">
      <alignment horizontal="left" wrapText="1"/>
    </xf>
    <xf numFmtId="0" fontId="0" fillId="0" borderId="30" xfId="0" applyFont="1" applyBorder="1" applyAlignment="1">
      <alignment horizontal="left"/>
    </xf>
    <xf numFmtId="0" fontId="17" fillId="0" borderId="0" xfId="0" applyFont="1" applyFill="1"/>
    <xf numFmtId="0" fontId="1" fillId="2" borderId="30" xfId="0" applyFont="1" applyFill="1" applyBorder="1" applyAlignment="1">
      <alignment wrapText="1"/>
    </xf>
    <xf numFmtId="0" fontId="33" fillId="0" borderId="32" xfId="0" applyFont="1" applyBorder="1"/>
    <xf numFmtId="0" fontId="0" fillId="0" borderId="26" xfId="0" applyBorder="1" applyAlignment="1">
      <alignment horizontal="left" wrapText="1"/>
    </xf>
    <xf numFmtId="0" fontId="0" fillId="0" borderId="16" xfId="0" applyBorder="1" applyAlignment="1">
      <alignment horizontal="center"/>
    </xf>
    <xf numFmtId="0" fontId="33" fillId="0" borderId="2" xfId="0" applyFont="1" applyBorder="1"/>
    <xf numFmtId="0" fontId="0" fillId="0" borderId="36" xfId="0" applyBorder="1" applyAlignment="1">
      <alignment horizontal="left" wrapText="1"/>
    </xf>
    <xf numFmtId="0" fontId="0" fillId="0" borderId="37" xfId="0" applyBorder="1"/>
    <xf numFmtId="0" fontId="34" fillId="0" borderId="2" xfId="0" applyFont="1" applyBorder="1"/>
    <xf numFmtId="0" fontId="34" fillId="0" borderId="2" xfId="0" applyFont="1" applyFill="1" applyBorder="1"/>
    <xf numFmtId="0" fontId="0" fillId="0" borderId="36" xfId="0" applyFill="1" applyBorder="1" applyAlignment="1">
      <alignment horizontal="left" wrapText="1"/>
    </xf>
    <xf numFmtId="0" fontId="0" fillId="0" borderId="30" xfId="0" applyBorder="1" applyAlignment="1">
      <alignment wrapText="1"/>
    </xf>
    <xf numFmtId="0" fontId="0" fillId="0" borderId="28" xfId="0" applyBorder="1" applyAlignment="1">
      <alignment horizontal="left" wrapText="1"/>
    </xf>
    <xf numFmtId="0" fontId="0" fillId="0" borderId="29" xfId="0" applyBorder="1" applyAlignment="1">
      <alignment horizontal="center"/>
    </xf>
    <xf numFmtId="0" fontId="17" fillId="0" borderId="2" xfId="0" applyFont="1" applyFill="1" applyBorder="1"/>
    <xf numFmtId="0" fontId="0" fillId="0" borderId="0" xfId="0" applyFill="1" applyBorder="1" applyAlignment="1">
      <alignment wrapText="1"/>
    </xf>
    <xf numFmtId="0" fontId="17" fillId="0" borderId="32" xfId="0" applyFont="1" applyFill="1" applyBorder="1" applyAlignment="1">
      <alignment horizontal="left"/>
    </xf>
    <xf numFmtId="0" fontId="0" fillId="0" borderId="32" xfId="0" applyBorder="1" applyAlignment="1">
      <alignment wrapText="1"/>
    </xf>
    <xf numFmtId="0" fontId="17" fillId="0" borderId="2" xfId="0" applyFont="1" applyFill="1" applyBorder="1" applyAlignment="1">
      <alignment horizontal="left"/>
    </xf>
    <xf numFmtId="0" fontId="0" fillId="0" borderId="2" xfId="0" applyFill="1" applyBorder="1" applyAlignment="1">
      <alignment horizontal="left"/>
    </xf>
    <xf numFmtId="0" fontId="17" fillId="0" borderId="2" xfId="0" applyFont="1" applyBorder="1" applyAlignment="1">
      <alignment horizontal="left"/>
    </xf>
    <xf numFmtId="0" fontId="0" fillId="0" borderId="2" xfId="0" applyBorder="1" applyAlignment="1">
      <alignment horizontal="left"/>
    </xf>
    <xf numFmtId="0" fontId="17" fillId="0" borderId="2" xfId="29" applyFont="1" applyFill="1" applyBorder="1" applyAlignment="1">
      <alignment horizontal="left"/>
    </xf>
    <xf numFmtId="0" fontId="0" fillId="0" borderId="33" xfId="0" applyBorder="1" applyAlignment="1">
      <alignment wrapText="1"/>
    </xf>
    <xf numFmtId="0" fontId="0" fillId="0" borderId="0" xfId="0" applyFont="1" applyBorder="1"/>
    <xf numFmtId="0" fontId="0" fillId="0" borderId="38" xfId="0" applyBorder="1" applyAlignment="1">
      <alignment wrapText="1"/>
    </xf>
    <xf numFmtId="0" fontId="0" fillId="0" borderId="38" xfId="0" applyBorder="1" applyAlignment="1">
      <alignment horizontal="center" wrapText="1"/>
    </xf>
    <xf numFmtId="0" fontId="17" fillId="0" borderId="39" xfId="0" applyFont="1" applyFill="1" applyBorder="1" applyAlignment="1">
      <alignment wrapText="1"/>
    </xf>
    <xf numFmtId="0" fontId="0" fillId="0" borderId="34" xfId="0" applyBorder="1" applyAlignment="1">
      <alignment wrapText="1"/>
    </xf>
    <xf numFmtId="0" fontId="0" fillId="0" borderId="38" xfId="0" applyBorder="1" applyAlignment="1">
      <alignment horizontal="left" wrapText="1"/>
    </xf>
    <xf numFmtId="0" fontId="0" fillId="0" borderId="40" xfId="0" applyBorder="1" applyAlignment="1">
      <alignment wrapText="1"/>
    </xf>
    <xf numFmtId="0" fontId="17" fillId="0" borderId="36" xfId="0" applyFont="1" applyBorder="1"/>
    <xf numFmtId="0" fontId="0" fillId="0" borderId="28" xfId="0" applyBorder="1"/>
    <xf numFmtId="0" fontId="0" fillId="0" borderId="41" xfId="0" applyBorder="1" applyAlignment="1">
      <alignment wrapText="1"/>
    </xf>
    <xf numFmtId="0" fontId="17" fillId="0" borderId="37" xfId="0" applyFont="1" applyFill="1" applyBorder="1"/>
    <xf numFmtId="0" fontId="0" fillId="0" borderId="37" xfId="0" applyFont="1" applyBorder="1"/>
    <xf numFmtId="0" fontId="0" fillId="0" borderId="42" xfId="0" applyBorder="1" applyAlignment="1">
      <alignment wrapText="1"/>
    </xf>
    <xf numFmtId="0" fontId="0" fillId="0" borderId="37" xfId="0" applyBorder="1" applyAlignment="1">
      <alignment wrapText="1"/>
    </xf>
    <xf numFmtId="0" fontId="0" fillId="0" borderId="36" xfId="0" applyFill="1" applyBorder="1"/>
    <xf numFmtId="0" fontId="0" fillId="0" borderId="32" xfId="0" applyFill="1" applyBorder="1" applyAlignment="1">
      <alignment horizontal="center"/>
    </xf>
    <xf numFmtId="0" fontId="17" fillId="0" borderId="0" xfId="0" applyFont="1"/>
    <xf numFmtId="0" fontId="0" fillId="0" borderId="30" xfId="0" applyFill="1" applyBorder="1"/>
    <xf numFmtId="0" fontId="0" fillId="0" borderId="2" xfId="0" applyFont="1" applyBorder="1" applyAlignment="1">
      <alignment horizontal="left" wrapText="1"/>
    </xf>
    <xf numFmtId="0" fontId="0" fillId="0" borderId="2" xfId="0" applyFont="1" applyBorder="1" applyAlignment="1">
      <alignment wrapText="1"/>
    </xf>
    <xf numFmtId="0" fontId="0" fillId="0" borderId="0" xfId="0" applyAlignment="1">
      <alignment horizontal="left"/>
    </xf>
    <xf numFmtId="0" fontId="2" fillId="0" borderId="26" xfId="0" applyFont="1" applyBorder="1"/>
    <xf numFmtId="0" fontId="0" fillId="0" borderId="16" xfId="0" applyBorder="1"/>
    <xf numFmtId="0" fontId="2" fillId="0" borderId="2" xfId="0" applyFont="1" applyFill="1" applyBorder="1"/>
    <xf numFmtId="0" fontId="17" fillId="0" borderId="2" xfId="0" applyFont="1" applyBorder="1" applyAlignment="1">
      <alignment wrapText="1"/>
    </xf>
    <xf numFmtId="0" fontId="33" fillId="0" borderId="2" xfId="0" applyFont="1" applyFill="1" applyBorder="1"/>
    <xf numFmtId="0" fontId="36" fillId="0" borderId="2" xfId="0" applyFont="1" applyBorder="1" applyAlignment="1">
      <alignment wrapText="1"/>
    </xf>
    <xf numFmtId="0" fontId="36" fillId="0" borderId="0" xfId="0" applyFont="1" applyFill="1" applyAlignment="1">
      <alignment wrapText="1"/>
    </xf>
    <xf numFmtId="0" fontId="2" fillId="0" borderId="33" xfId="0" applyFont="1" applyBorder="1"/>
    <xf numFmtId="0" fontId="17" fillId="0" borderId="29" xfId="0" applyFont="1" applyFill="1" applyBorder="1" applyAlignment="1">
      <alignment wrapText="1"/>
    </xf>
    <xf numFmtId="0" fontId="1" fillId="2" borderId="43" xfId="0" applyFont="1" applyFill="1" applyBorder="1" applyAlignment="1">
      <alignment wrapText="1"/>
    </xf>
    <xf numFmtId="0" fontId="1" fillId="2" borderId="0" xfId="0" applyFont="1" applyFill="1" applyBorder="1" applyAlignment="1">
      <alignment wrapText="1"/>
    </xf>
    <xf numFmtId="0" fontId="1" fillId="2" borderId="44" xfId="0" applyFont="1" applyFill="1" applyBorder="1" applyAlignment="1">
      <alignment wrapText="1"/>
    </xf>
    <xf numFmtId="0" fontId="0" fillId="5" borderId="0" xfId="0" applyFill="1" applyBorder="1" applyAlignment="1">
      <alignment vertical="top" wrapText="1"/>
    </xf>
    <xf numFmtId="0" fontId="0" fillId="5" borderId="0" xfId="0" applyFill="1" applyBorder="1" applyAlignment="1">
      <alignment vertical="top"/>
    </xf>
    <xf numFmtId="0" fontId="1" fillId="2" borderId="1" xfId="0" applyFont="1" applyFill="1" applyBorder="1" applyAlignment="1">
      <alignment wrapText="1"/>
    </xf>
    <xf numFmtId="0" fontId="17" fillId="0" borderId="32" xfId="0" applyFont="1" applyFill="1" applyBorder="1"/>
    <xf numFmtId="0" fontId="1" fillId="2" borderId="0" xfId="0" applyFont="1" applyFill="1" applyBorder="1" applyAlignment="1">
      <alignment horizontal="center" wrapText="1"/>
    </xf>
    <xf numFmtId="0" fontId="17" fillId="0" borderId="30" xfId="0" applyFont="1" applyFill="1" applyBorder="1" applyAlignment="1">
      <alignment horizontal="center" wrapText="1"/>
    </xf>
    <xf numFmtId="0" fontId="17" fillId="0" borderId="32" xfId="0" applyFont="1" applyFill="1" applyBorder="1" applyAlignment="1">
      <alignment horizontal="center" wrapText="1"/>
    </xf>
    <xf numFmtId="0" fontId="0" fillId="5" borderId="0" xfId="0" applyFill="1" applyBorder="1" applyAlignment="1">
      <alignment horizontal="center" vertical="top" wrapText="1"/>
    </xf>
    <xf numFmtId="0" fontId="1" fillId="2" borderId="1" xfId="0" applyFont="1" applyFill="1" applyBorder="1" applyAlignment="1">
      <alignment horizontal="center" wrapText="1"/>
    </xf>
    <xf numFmtId="0" fontId="17" fillId="0" borderId="2" xfId="0" applyFont="1" applyFill="1" applyBorder="1" applyAlignment="1">
      <alignment horizontal="left" vertical="center" wrapText="1"/>
    </xf>
    <xf numFmtId="0" fontId="17" fillId="0" borderId="30" xfId="0" applyFont="1" applyFill="1" applyBorder="1" applyAlignment="1"/>
    <xf numFmtId="0" fontId="0" fillId="0" borderId="46" xfId="0" applyBorder="1"/>
    <xf numFmtId="0" fontId="0" fillId="0" borderId="46" xfId="0" applyFill="1" applyBorder="1"/>
    <xf numFmtId="0" fontId="2" fillId="5" borderId="45" xfId="0" applyFont="1" applyFill="1" applyBorder="1" applyAlignment="1">
      <alignment vertical="top"/>
    </xf>
    <xf numFmtId="0" fontId="0" fillId="5" borderId="27" xfId="0" applyFill="1" applyBorder="1" applyAlignment="1">
      <alignment vertical="top" wrapText="1"/>
    </xf>
    <xf numFmtId="0" fontId="1" fillId="2" borderId="28" xfId="0" applyFont="1" applyFill="1" applyBorder="1" applyAlignment="1">
      <alignment wrapText="1"/>
    </xf>
    <xf numFmtId="0" fontId="1" fillId="2" borderId="3" xfId="0" applyFont="1" applyFill="1" applyBorder="1" applyAlignment="1">
      <alignment wrapText="1"/>
    </xf>
    <xf numFmtId="0" fontId="1" fillId="2" borderId="3" xfId="0" applyFont="1" applyFill="1" applyBorder="1" applyAlignment="1">
      <alignment horizontal="center" wrapText="1"/>
    </xf>
    <xf numFmtId="0" fontId="1" fillId="2" borderId="30" xfId="0" applyFont="1" applyFill="1" applyBorder="1" applyAlignment="1">
      <alignment horizontal="center" wrapText="1"/>
    </xf>
    <xf numFmtId="0" fontId="16" fillId="5" borderId="26" xfId="0" applyFont="1" applyFill="1" applyBorder="1" applyAlignment="1">
      <alignment vertical="top"/>
    </xf>
    <xf numFmtId="0" fontId="0" fillId="5" borderId="36" xfId="0" applyFill="1" applyBorder="1" applyAlignment="1">
      <alignment vertical="top"/>
    </xf>
    <xf numFmtId="0" fontId="0" fillId="5" borderId="37" xfId="0" applyFill="1" applyBorder="1" applyAlignment="1">
      <alignment vertical="top" wrapText="1"/>
    </xf>
    <xf numFmtId="0" fontId="1" fillId="2" borderId="29" xfId="0" applyFont="1" applyFill="1" applyBorder="1" applyAlignment="1">
      <alignment wrapText="1"/>
    </xf>
    <xf numFmtId="0" fontId="0" fillId="0" borderId="29" xfId="0" applyBorder="1" applyAlignment="1">
      <alignment wrapText="1"/>
    </xf>
    <xf numFmtId="0" fontId="9" fillId="0" borderId="2" xfId="0" applyFont="1" applyBorder="1"/>
    <xf numFmtId="0" fontId="17" fillId="37" borderId="2" xfId="0" applyFont="1" applyFill="1" applyBorder="1" applyAlignment="1">
      <alignment wrapText="1"/>
    </xf>
    <xf numFmtId="0" fontId="0" fillId="37" borderId="2" xfId="0" applyFill="1" applyBorder="1"/>
    <xf numFmtId="0" fontId="0" fillId="37" borderId="37" xfId="0" applyFill="1" applyBorder="1"/>
    <xf numFmtId="0" fontId="0" fillId="0" borderId="37" xfId="0" applyFill="1" applyBorder="1"/>
    <xf numFmtId="0" fontId="1" fillId="2" borderId="47" xfId="0" applyFont="1" applyFill="1" applyBorder="1" applyAlignment="1">
      <alignment wrapText="1"/>
    </xf>
    <xf numFmtId="0" fontId="1" fillId="2" borderId="26" xfId="0" applyFont="1" applyFill="1" applyBorder="1" applyAlignment="1">
      <alignment wrapText="1"/>
    </xf>
    <xf numFmtId="0" fontId="1" fillId="2" borderId="36" xfId="0" applyFont="1" applyFill="1" applyBorder="1" applyAlignment="1">
      <alignment wrapText="1"/>
    </xf>
    <xf numFmtId="0" fontId="0" fillId="0" borderId="0" xfId="0" applyBorder="1" applyAlignment="1">
      <alignment vertical="top" wrapText="1"/>
    </xf>
    <xf numFmtId="0" fontId="0" fillId="0" borderId="16" xfId="0" applyBorder="1" applyAlignment="1">
      <alignment wrapText="1"/>
    </xf>
    <xf numFmtId="0" fontId="0" fillId="0" borderId="2" xfId="0" applyBorder="1" applyAlignment="1">
      <alignment vertical="center" wrapText="1"/>
    </xf>
    <xf numFmtId="0" fontId="17" fillId="0" borderId="36" xfId="0" applyFont="1" applyFill="1" applyBorder="1" applyAlignment="1">
      <alignment wrapText="1"/>
    </xf>
    <xf numFmtId="0" fontId="0" fillId="0" borderId="37" xfId="0" applyBorder="1" applyAlignment="1">
      <alignment vertical="center" wrapText="1"/>
    </xf>
    <xf numFmtId="0" fontId="0" fillId="0" borderId="2" xfId="0" applyBorder="1" applyAlignment="1">
      <alignment horizontal="center" vertical="center" wrapText="1"/>
    </xf>
    <xf numFmtId="0" fontId="0" fillId="0" borderId="29" xfId="0" applyBorder="1" applyAlignment="1">
      <alignment vertical="center" wrapText="1"/>
    </xf>
    <xf numFmtId="0" fontId="0" fillId="0" borderId="30" xfId="0" applyBorder="1" applyAlignment="1">
      <alignment vertical="center" wrapText="1"/>
    </xf>
    <xf numFmtId="0" fontId="2" fillId="0" borderId="26" xfId="0" applyFont="1" applyBorder="1" applyAlignment="1">
      <alignment wrapText="1"/>
    </xf>
    <xf numFmtId="0" fontId="0" fillId="0" borderId="26" xfId="0" applyFont="1" applyBorder="1"/>
    <xf numFmtId="0" fontId="0" fillId="0" borderId="32" xfId="0" applyBorder="1" applyAlignment="1">
      <alignment vertical="center" wrapText="1"/>
    </xf>
    <xf numFmtId="0" fontId="0" fillId="0" borderId="28" xfId="0" applyFont="1" applyBorder="1"/>
    <xf numFmtId="0" fontId="2" fillId="0" borderId="32" xfId="0" applyFont="1" applyBorder="1" applyAlignment="1">
      <alignment wrapText="1"/>
    </xf>
    <xf numFmtId="0" fontId="0" fillId="0" borderId="26" xfId="0" applyBorder="1" applyAlignment="1">
      <alignment vertical="center" wrapText="1"/>
    </xf>
    <xf numFmtId="0" fontId="0" fillId="0" borderId="26" xfId="0" applyBorder="1" applyAlignment="1">
      <alignment horizontal="center"/>
    </xf>
    <xf numFmtId="0" fontId="0" fillId="0" borderId="36" xfId="0" applyBorder="1" applyAlignment="1">
      <alignment vertical="center" wrapText="1"/>
    </xf>
    <xf numFmtId="0" fontId="0" fillId="0" borderId="36" xfId="0" applyBorder="1" applyAlignment="1">
      <alignment horizontal="center"/>
    </xf>
    <xf numFmtId="0" fontId="0" fillId="0" borderId="36" xfId="0" applyFont="1" applyBorder="1" applyAlignment="1">
      <alignment vertical="center"/>
    </xf>
    <xf numFmtId="0" fontId="0" fillId="0" borderId="36" xfId="0" applyBorder="1" applyAlignment="1">
      <alignment horizontal="left" vertical="center" wrapText="1"/>
    </xf>
    <xf numFmtId="0" fontId="0" fillId="0" borderId="0" xfId="0" applyFill="1" applyAlignment="1">
      <alignment vertical="center" wrapText="1"/>
    </xf>
    <xf numFmtId="0" fontId="0" fillId="0" borderId="36" xfId="0" applyBorder="1" applyAlignment="1">
      <alignment horizontal="center" vertical="center"/>
    </xf>
    <xf numFmtId="0" fontId="2" fillId="0" borderId="32" xfId="0" applyFont="1" applyBorder="1" applyAlignment="1">
      <alignment vertical="center" wrapText="1"/>
    </xf>
    <xf numFmtId="0" fontId="2" fillId="0" borderId="36" xfId="0" applyFont="1" applyBorder="1" applyAlignment="1">
      <alignment vertical="center" wrapText="1"/>
    </xf>
    <xf numFmtId="0" fontId="0" fillId="0" borderId="2" xfId="0" applyFont="1" applyBorder="1" applyAlignment="1">
      <alignment vertical="center" wrapText="1"/>
    </xf>
    <xf numFmtId="0" fontId="0" fillId="0" borderId="3" xfId="0" applyFont="1" applyBorder="1"/>
    <xf numFmtId="0" fontId="0" fillId="0" borderId="16" xfId="0" applyFont="1" applyBorder="1"/>
    <xf numFmtId="0" fontId="17" fillId="0" borderId="16" xfId="0" applyFont="1" applyFill="1" applyBorder="1" applyAlignment="1">
      <alignment wrapText="1"/>
    </xf>
    <xf numFmtId="0" fontId="0" fillId="0" borderId="16" xfId="0" applyBorder="1" applyAlignment="1">
      <alignment horizontal="left" wrapText="1"/>
    </xf>
    <xf numFmtId="0" fontId="0" fillId="0" borderId="16" xfId="0" applyBorder="1" applyAlignment="1">
      <alignment horizontal="left" vertical="center" wrapText="1"/>
    </xf>
    <xf numFmtId="0" fontId="0" fillId="0" borderId="37" xfId="0" applyBorder="1" applyAlignment="1">
      <alignment horizontal="left" wrapText="1"/>
    </xf>
    <xf numFmtId="0" fontId="0" fillId="0" borderId="37" xfId="0" applyBorder="1" applyAlignment="1">
      <alignment horizontal="left" vertical="center" wrapText="1"/>
    </xf>
    <xf numFmtId="0" fontId="0" fillId="0" borderId="29" xfId="0" applyFont="1" applyBorder="1"/>
    <xf numFmtId="0" fontId="0" fillId="0" borderId="29" xfId="0" applyBorder="1" applyAlignment="1">
      <alignment horizontal="left" wrapText="1"/>
    </xf>
    <xf numFmtId="0" fontId="0" fillId="0" borderId="29" xfId="0" applyBorder="1" applyAlignment="1">
      <alignment horizontal="left" vertical="center" wrapText="1"/>
    </xf>
    <xf numFmtId="0" fontId="2" fillId="0" borderId="2" xfId="0" applyFont="1" applyBorder="1" applyAlignment="1">
      <alignment vertical="center" wrapText="1"/>
    </xf>
    <xf numFmtId="0" fontId="0" fillId="0" borderId="30" xfId="0" applyFont="1" applyBorder="1" applyAlignment="1">
      <alignment vertical="center" wrapText="1"/>
    </xf>
    <xf numFmtId="0" fontId="1" fillId="2" borderId="37" xfId="0" applyFont="1" applyFill="1" applyBorder="1" applyAlignment="1">
      <alignment horizontal="center" wrapText="1"/>
    </xf>
    <xf numFmtId="0" fontId="0" fillId="0" borderId="27" xfId="0" applyFont="1" applyBorder="1"/>
    <xf numFmtId="0" fontId="0" fillId="0" borderId="37" xfId="0" applyBorder="1" applyAlignment="1">
      <alignment horizontal="center"/>
    </xf>
    <xf numFmtId="0" fontId="17" fillId="0" borderId="26" xfId="0" applyFont="1" applyFill="1" applyBorder="1" applyAlignment="1">
      <alignment wrapText="1"/>
    </xf>
    <xf numFmtId="0" fontId="1" fillId="2" borderId="48" xfId="0" applyFont="1" applyFill="1" applyBorder="1" applyAlignment="1">
      <alignment wrapText="1"/>
    </xf>
    <xf numFmtId="0" fontId="1" fillId="2" borderId="49" xfId="0" applyFont="1" applyFill="1" applyBorder="1" applyAlignment="1">
      <alignment wrapText="1"/>
    </xf>
    <xf numFmtId="0" fontId="0" fillId="0" borderId="0" xfId="0" applyFill="1" applyBorder="1" applyAlignment="1">
      <alignment vertical="center"/>
    </xf>
    <xf numFmtId="0" fontId="17" fillId="0" borderId="36" xfId="0" applyFont="1" applyFill="1" applyBorder="1" applyAlignment="1">
      <alignment vertical="center" wrapText="1"/>
    </xf>
    <xf numFmtId="0" fontId="9" fillId="0" borderId="0" xfId="0" applyFont="1" applyBorder="1" applyAlignment="1">
      <alignment vertical="center"/>
    </xf>
    <xf numFmtId="0" fontId="6" fillId="0" borderId="0" xfId="0" applyFont="1" applyBorder="1" applyAlignment="1">
      <alignment horizontal="left" vertical="center"/>
    </xf>
    <xf numFmtId="0" fontId="17" fillId="0" borderId="2" xfId="0" applyFont="1" applyFill="1" applyBorder="1" applyAlignment="1">
      <alignment horizontal="center"/>
    </xf>
    <xf numFmtId="0" fontId="0" fillId="0" borderId="36" xfId="0" applyFill="1" applyBorder="1" applyAlignment="1">
      <alignment vertical="center" wrapText="1"/>
    </xf>
    <xf numFmtId="0" fontId="0" fillId="0" borderId="0" xfId="0" applyFill="1"/>
    <xf numFmtId="0" fontId="0" fillId="0" borderId="30" xfId="0" applyFill="1" applyBorder="1" applyAlignment="1">
      <alignment horizontal="center"/>
    </xf>
    <xf numFmtId="0" fontId="0" fillId="0" borderId="32" xfId="0" applyFont="1" applyFill="1" applyBorder="1"/>
    <xf numFmtId="0" fontId="0" fillId="0" borderId="38" xfId="0" applyFill="1" applyBorder="1" applyAlignment="1">
      <alignment wrapText="1"/>
    </xf>
    <xf numFmtId="0" fontId="0" fillId="0" borderId="4" xfId="0" applyBorder="1" applyAlignment="1">
      <alignment horizontal="center" vertical="top" wrapText="1"/>
    </xf>
    <xf numFmtId="0" fontId="0" fillId="0" borderId="0" xfId="0" applyBorder="1" applyAlignment="1">
      <alignment horizontal="center" vertical="top" wrapText="1"/>
    </xf>
    <xf numFmtId="0" fontId="9" fillId="0" borderId="0" xfId="0" applyFont="1" applyBorder="1" applyAlignment="1">
      <alignment horizontal="center" vertical="top" wrapText="1"/>
    </xf>
    <xf numFmtId="0" fontId="1" fillId="2" borderId="32" xfId="0" applyFont="1" applyFill="1" applyBorder="1" applyAlignment="1">
      <alignment horizontal="center" vertical="top" wrapText="1"/>
    </xf>
    <xf numFmtId="0" fontId="0" fillId="0" borderId="32" xfId="0" applyBorder="1" applyAlignment="1">
      <alignment horizontal="center" vertical="top"/>
    </xf>
    <xf numFmtId="0" fontId="0" fillId="0" borderId="2" xfId="0" applyBorder="1" applyAlignment="1">
      <alignment horizontal="center" vertical="top"/>
    </xf>
    <xf numFmtId="0" fontId="0" fillId="0" borderId="2" xfId="0" applyBorder="1" applyAlignment="1">
      <alignment horizontal="center" vertical="top" wrapText="1"/>
    </xf>
    <xf numFmtId="0" fontId="0" fillId="0" borderId="30" xfId="0" applyBorder="1" applyAlignment="1">
      <alignment horizontal="center" vertical="top"/>
    </xf>
    <xf numFmtId="0" fontId="1" fillId="2" borderId="2" xfId="0" applyFont="1" applyFill="1" applyBorder="1" applyAlignment="1">
      <alignment horizontal="center" vertical="top" wrapText="1"/>
    </xf>
    <xf numFmtId="0" fontId="0" fillId="0" borderId="37" xfId="0" applyBorder="1" applyAlignment="1">
      <alignment horizontal="center" vertical="top"/>
    </xf>
    <xf numFmtId="0" fontId="0" fillId="0" borderId="29" xfId="0" applyBorder="1" applyAlignment="1">
      <alignment horizontal="center" vertical="top"/>
    </xf>
    <xf numFmtId="0" fontId="1" fillId="2" borderId="31" xfId="0" applyFont="1" applyFill="1" applyBorder="1" applyAlignment="1">
      <alignment horizontal="center" vertical="top" wrapText="1"/>
    </xf>
    <xf numFmtId="0" fontId="0" fillId="0" borderId="33" xfId="0" applyBorder="1" applyAlignment="1">
      <alignment horizontal="center" vertical="top"/>
    </xf>
    <xf numFmtId="0" fontId="1" fillId="2" borderId="0" xfId="0" applyFont="1" applyFill="1" applyBorder="1" applyAlignment="1">
      <alignment horizontal="center" vertical="top" wrapText="1"/>
    </xf>
    <xf numFmtId="0" fontId="17" fillId="0" borderId="32" xfId="0" applyFont="1" applyFill="1" applyBorder="1" applyAlignment="1">
      <alignment horizontal="center" vertical="top" wrapText="1"/>
    </xf>
    <xf numFmtId="0" fontId="17" fillId="0" borderId="2" xfId="0" applyFont="1" applyFill="1" applyBorder="1" applyAlignment="1">
      <alignment horizontal="center" vertical="top" wrapText="1"/>
    </xf>
    <xf numFmtId="0" fontId="17" fillId="0" borderId="30" xfId="0" applyFont="1" applyFill="1" applyBorder="1" applyAlignment="1">
      <alignment horizontal="center" vertical="top" wrapText="1"/>
    </xf>
    <xf numFmtId="0" fontId="0" fillId="0" borderId="0" xfId="0" applyAlignment="1">
      <alignment horizontal="center" vertical="top" wrapText="1"/>
    </xf>
    <xf numFmtId="0" fontId="0" fillId="0" borderId="2" xfId="0" applyFill="1" applyBorder="1" applyAlignment="1">
      <alignment horizontal="center" vertical="top"/>
    </xf>
    <xf numFmtId="0" fontId="1" fillId="2" borderId="3" xfId="0" applyFont="1" applyFill="1" applyBorder="1" applyAlignment="1">
      <alignment horizontal="center" vertical="top" wrapText="1"/>
    </xf>
    <xf numFmtId="0" fontId="1" fillId="2" borderId="30" xfId="0" applyFont="1" applyFill="1" applyBorder="1" applyAlignment="1">
      <alignment horizontal="center" vertical="top" wrapText="1"/>
    </xf>
    <xf numFmtId="0" fontId="0" fillId="0" borderId="0" xfId="0" applyAlignment="1">
      <alignment horizontal="center" vertical="top"/>
    </xf>
    <xf numFmtId="0" fontId="0" fillId="0" borderId="16" xfId="0" applyBorder="1" applyAlignment="1">
      <alignment horizontal="center" vertical="top"/>
    </xf>
    <xf numFmtId="0" fontId="0" fillId="0" borderId="0" xfId="0" applyFont="1" applyAlignment="1">
      <alignment horizontal="center" vertical="top"/>
    </xf>
    <xf numFmtId="0" fontId="0" fillId="0" borderId="30" xfId="0" applyBorder="1" applyAlignment="1">
      <alignment horizontal="center" vertical="top" wrapText="1"/>
    </xf>
    <xf numFmtId="0" fontId="0" fillId="0" borderId="2" xfId="0" applyFont="1" applyBorder="1" applyAlignment="1">
      <alignment horizontal="center" vertical="top"/>
    </xf>
    <xf numFmtId="0" fontId="1" fillId="2" borderId="1" xfId="0" applyFont="1" applyFill="1" applyBorder="1" applyAlignment="1">
      <alignment horizontal="center" vertical="top" wrapText="1"/>
    </xf>
    <xf numFmtId="0" fontId="0" fillId="0" borderId="37" xfId="0" applyFill="1" applyBorder="1" applyAlignment="1">
      <alignment horizontal="center" vertical="top"/>
    </xf>
    <xf numFmtId="0" fontId="0" fillId="0" borderId="38" xfId="0" applyBorder="1" applyAlignment="1">
      <alignment horizontal="center" vertical="top" wrapText="1"/>
    </xf>
    <xf numFmtId="0" fontId="0" fillId="0" borderId="33" xfId="0" applyBorder="1" applyAlignment="1">
      <alignment horizontal="center" vertical="top" wrapText="1"/>
    </xf>
    <xf numFmtId="0" fontId="0" fillId="0" borderId="2" xfId="0" applyBorder="1" applyAlignment="1">
      <alignment vertical="top" wrapText="1"/>
    </xf>
    <xf numFmtId="0" fontId="17" fillId="0" borderId="2" xfId="0" applyFont="1" applyFill="1" applyBorder="1" applyAlignment="1">
      <alignment horizontal="center" vertical="top"/>
    </xf>
    <xf numFmtId="0" fontId="1" fillId="2" borderId="26" xfId="0" applyFont="1" applyFill="1" applyBorder="1" applyAlignment="1">
      <alignment horizontal="center" vertical="top" wrapText="1"/>
    </xf>
    <xf numFmtId="0" fontId="0" fillId="0" borderId="26" xfId="0" applyBorder="1" applyAlignment="1">
      <alignment horizontal="center" vertical="top"/>
    </xf>
    <xf numFmtId="0" fontId="0" fillId="0" borderId="36" xfId="0" applyBorder="1" applyAlignment="1">
      <alignment horizontal="center" vertical="top"/>
    </xf>
    <xf numFmtId="0" fontId="0" fillId="0" borderId="36" xfId="0" applyBorder="1" applyAlignment="1">
      <alignment horizontal="center" vertical="top" wrapText="1"/>
    </xf>
    <xf numFmtId="0" fontId="0" fillId="0" borderId="28" xfId="0" applyBorder="1" applyAlignment="1">
      <alignment horizontal="center" vertical="top" wrapText="1"/>
    </xf>
    <xf numFmtId="0" fontId="43" fillId="5" borderId="28" xfId="0" applyFont="1" applyFill="1" applyBorder="1" applyAlignment="1">
      <alignment vertical="top"/>
    </xf>
    <xf numFmtId="0" fontId="0" fillId="0" borderId="36" xfId="0" applyFill="1" applyBorder="1" applyAlignment="1">
      <alignment wrapText="1"/>
    </xf>
    <xf numFmtId="0" fontId="0" fillId="0" borderId="32" xfId="0" applyFill="1" applyBorder="1" applyAlignment="1">
      <alignment horizontal="center" vertical="top"/>
    </xf>
    <xf numFmtId="0" fontId="0" fillId="0" borderId="32" xfId="0" applyFill="1" applyBorder="1" applyAlignment="1">
      <alignment horizontal="left" wrapText="1"/>
    </xf>
    <xf numFmtId="0" fontId="0" fillId="0" borderId="16" xfId="0" applyFill="1" applyBorder="1" applyAlignment="1">
      <alignment wrapText="1"/>
    </xf>
    <xf numFmtId="0" fontId="0" fillId="0" borderId="30" xfId="0" applyFont="1" applyBorder="1" applyAlignment="1">
      <alignment horizontal="left" vertical="top" wrapText="1"/>
    </xf>
    <xf numFmtId="0" fontId="0" fillId="0" borderId="2" xfId="0" applyFont="1" applyBorder="1" applyAlignment="1">
      <alignment horizontal="left" vertical="top" wrapText="1"/>
    </xf>
    <xf numFmtId="0" fontId="16" fillId="5" borderId="28" xfId="0" applyFont="1" applyFill="1" applyBorder="1" applyAlignment="1">
      <alignment vertical="top"/>
    </xf>
    <xf numFmtId="0" fontId="0" fillId="0" borderId="2" xfId="0" applyFont="1" applyBorder="1" applyAlignment="1">
      <alignment horizontal="center" vertical="top" wrapText="1"/>
    </xf>
    <xf numFmtId="0" fontId="0" fillId="0" borderId="2" xfId="0" applyFont="1" applyBorder="1" applyAlignment="1">
      <alignment horizontal="left" vertical="top"/>
    </xf>
    <xf numFmtId="0" fontId="1" fillId="2" borderId="26" xfId="0" applyFont="1" applyFill="1" applyBorder="1" applyAlignment="1">
      <alignment horizontal="center" wrapText="1"/>
    </xf>
    <xf numFmtId="0" fontId="17" fillId="0" borderId="36" xfId="0" applyFont="1" applyFill="1" applyBorder="1" applyAlignment="1">
      <alignment horizontal="center" wrapText="1"/>
    </xf>
    <xf numFmtId="0" fontId="0" fillId="0" borderId="2" xfId="0" applyFont="1" applyBorder="1" applyAlignment="1">
      <alignment horizontal="left"/>
    </xf>
    <xf numFmtId="0" fontId="0" fillId="0" borderId="2" xfId="0" applyFont="1" applyBorder="1" applyAlignment="1"/>
    <xf numFmtId="0" fontId="0" fillId="0" borderId="32" xfId="0" applyFont="1" applyBorder="1" applyAlignment="1">
      <alignment wrapText="1"/>
    </xf>
    <xf numFmtId="0" fontId="0" fillId="0" borderId="32" xfId="0" applyFont="1" applyBorder="1" applyAlignment="1">
      <alignment horizontal="left" vertical="top" wrapText="1"/>
    </xf>
    <xf numFmtId="0" fontId="0" fillId="0" borderId="32" xfId="0" applyBorder="1" applyAlignment="1">
      <alignment horizontal="center" vertical="top" wrapText="1"/>
    </xf>
    <xf numFmtId="0" fontId="1" fillId="0" borderId="0" xfId="0" applyFont="1" applyFill="1" applyBorder="1" applyAlignment="1">
      <alignment wrapText="1"/>
    </xf>
    <xf numFmtId="0" fontId="44" fillId="0" borderId="2" xfId="0" applyFont="1" applyBorder="1" applyAlignment="1">
      <alignment horizontal="center"/>
    </xf>
    <xf numFmtId="0" fontId="0" fillId="0" borderId="36" xfId="0" applyFont="1" applyBorder="1" applyAlignment="1">
      <alignment wrapText="1"/>
    </xf>
    <xf numFmtId="0" fontId="0" fillId="0" borderId="30" xfId="0" applyFill="1" applyBorder="1" applyAlignment="1">
      <alignment horizontal="left"/>
    </xf>
    <xf numFmtId="0" fontId="40" fillId="0" borderId="2" xfId="0" applyFont="1" applyFill="1" applyBorder="1" applyAlignment="1">
      <alignment horizontal="center" wrapText="1"/>
    </xf>
    <xf numFmtId="0" fontId="40" fillId="0" borderId="2" xfId="0" applyFont="1" applyFill="1" applyBorder="1" applyAlignment="1">
      <alignment horizontal="center" vertical="top" wrapText="1"/>
    </xf>
    <xf numFmtId="0" fontId="43" fillId="5" borderId="36" xfId="0" applyFont="1" applyFill="1" applyBorder="1" applyAlignment="1">
      <alignment vertical="top"/>
    </xf>
    <xf numFmtId="0" fontId="17" fillId="0" borderId="26" xfId="0" applyFont="1" applyFill="1" applyBorder="1" applyAlignment="1">
      <alignment horizontal="center" wrapText="1"/>
    </xf>
    <xf numFmtId="0" fontId="17" fillId="0" borderId="36" xfId="0" applyFont="1" applyFill="1" applyBorder="1" applyAlignment="1">
      <alignment horizontal="center" vertical="center" wrapText="1"/>
    </xf>
    <xf numFmtId="0" fontId="9" fillId="0" borderId="3" xfId="0" applyFont="1" applyBorder="1" applyAlignment="1">
      <alignment vertical="center"/>
    </xf>
    <xf numFmtId="0" fontId="0" fillId="0" borderId="36" xfId="0" applyFont="1" applyFill="1" applyBorder="1" applyAlignment="1">
      <alignment horizontal="left" wrapText="1"/>
    </xf>
    <xf numFmtId="0" fontId="0" fillId="0" borderId="0" xfId="0" applyFont="1" applyFill="1" applyBorder="1"/>
    <xf numFmtId="0" fontId="0" fillId="0" borderId="36" xfId="0" applyFont="1" applyFill="1" applyBorder="1" applyAlignment="1">
      <alignment vertical="center" wrapText="1"/>
    </xf>
    <xf numFmtId="0" fontId="0" fillId="0" borderId="36" xfId="0" applyFont="1" applyFill="1" applyBorder="1" applyAlignment="1">
      <alignment horizontal="center"/>
    </xf>
    <xf numFmtId="0" fontId="0" fillId="0" borderId="0" xfId="0" applyFont="1" applyFill="1" applyAlignment="1">
      <alignment vertical="top" wrapText="1"/>
    </xf>
    <xf numFmtId="0" fontId="0" fillId="0" borderId="0" xfId="0" applyFont="1" applyBorder="1" applyAlignment="1">
      <alignment vertical="top"/>
    </xf>
    <xf numFmtId="0" fontId="0" fillId="0" borderId="0" xfId="0" applyFont="1" applyFill="1" applyBorder="1" applyAlignment="1">
      <alignment vertical="top" wrapText="1"/>
    </xf>
    <xf numFmtId="0" fontId="47" fillId="0" borderId="0" xfId="0" applyFont="1" applyBorder="1" applyAlignment="1">
      <alignment horizontal="left" vertical="top"/>
    </xf>
    <xf numFmtId="0" fontId="0" fillId="0" borderId="0" xfId="0" applyFont="1" applyBorder="1" applyAlignment="1">
      <alignment horizontal="left" vertical="top"/>
    </xf>
    <xf numFmtId="0" fontId="0" fillId="0" borderId="57" xfId="0" applyFont="1" applyFill="1" applyBorder="1" applyAlignment="1">
      <alignment vertical="top" wrapText="1"/>
    </xf>
    <xf numFmtId="0" fontId="0" fillId="0" borderId="0" xfId="0" applyFont="1" applyBorder="1" applyAlignment="1">
      <alignment horizontal="left" vertical="top" wrapText="1"/>
    </xf>
    <xf numFmtId="0" fontId="0" fillId="0" borderId="0" xfId="0" applyFont="1" applyAlignment="1">
      <alignment vertical="top" wrapText="1"/>
    </xf>
    <xf numFmtId="0" fontId="17" fillId="0" borderId="0" xfId="0" applyFont="1" applyFill="1" applyBorder="1" applyAlignment="1">
      <alignment vertical="top" wrapText="1"/>
    </xf>
    <xf numFmtId="0" fontId="0" fillId="0" borderId="57" xfId="0" applyFont="1" applyFill="1" applyBorder="1" applyAlignment="1">
      <alignment horizontal="left" vertical="top" wrapText="1"/>
    </xf>
    <xf numFmtId="0" fontId="17" fillId="0" borderId="57" xfId="0" applyFont="1" applyFill="1" applyBorder="1" applyAlignment="1">
      <alignment horizontal="left" vertical="top" wrapText="1"/>
    </xf>
    <xf numFmtId="0" fontId="17" fillId="0" borderId="58" xfId="0" applyFont="1" applyFill="1" applyBorder="1" applyAlignment="1">
      <alignment horizontal="left" vertical="top" wrapText="1"/>
    </xf>
    <xf numFmtId="0" fontId="0" fillId="0" borderId="0" xfId="0" applyFont="1" applyFill="1" applyBorder="1" applyAlignment="1">
      <alignment vertical="top"/>
    </xf>
    <xf numFmtId="0" fontId="47" fillId="0" borderId="64" xfId="0" applyFont="1" applyBorder="1" applyAlignment="1">
      <alignment horizontal="left" vertical="top"/>
    </xf>
    <xf numFmtId="0" fontId="17" fillId="0" borderId="64" xfId="0" applyFont="1" applyFill="1" applyBorder="1" applyAlignment="1">
      <alignment horizontal="left" vertical="top" wrapText="1"/>
    </xf>
    <xf numFmtId="0" fontId="0" fillId="0" borderId="4" xfId="0" applyFont="1" applyBorder="1" applyAlignment="1">
      <alignment vertical="top"/>
    </xf>
    <xf numFmtId="0" fontId="9" fillId="0" borderId="0" xfId="0" applyFont="1" applyBorder="1" applyAlignment="1">
      <alignment horizontal="center" vertical="top"/>
    </xf>
    <xf numFmtId="0" fontId="0" fillId="0" borderId="30" xfId="0" applyFont="1" applyBorder="1" applyAlignment="1">
      <alignment horizontal="center" vertical="top"/>
    </xf>
    <xf numFmtId="0" fontId="0" fillId="0" borderId="37" xfId="0" applyBorder="1" applyAlignment="1">
      <alignment horizontal="center" vertical="top" wrapText="1"/>
    </xf>
    <xf numFmtId="0" fontId="0" fillId="0" borderId="29" xfId="0" applyBorder="1" applyAlignment="1">
      <alignment horizontal="center" vertical="top" wrapText="1"/>
    </xf>
    <xf numFmtId="0" fontId="17" fillId="0" borderId="36" xfId="0" applyFont="1" applyFill="1" applyBorder="1"/>
    <xf numFmtId="0" fontId="17" fillId="0" borderId="36" xfId="0" applyFont="1" applyFill="1" applyBorder="1" applyAlignment="1">
      <alignment horizontal="center" vertical="top"/>
    </xf>
    <xf numFmtId="0" fontId="0" fillId="0" borderId="26" xfId="0" applyBorder="1" applyAlignment="1">
      <alignment horizontal="center" vertical="top" wrapText="1"/>
    </xf>
    <xf numFmtId="0" fontId="0" fillId="0" borderId="36" xfId="0" applyFill="1" applyBorder="1" applyAlignment="1">
      <alignment horizontal="center" vertical="top" wrapText="1"/>
    </xf>
    <xf numFmtId="0" fontId="0" fillId="0" borderId="36" xfId="0" applyFont="1" applyFill="1" applyBorder="1" applyAlignment="1">
      <alignment wrapText="1"/>
    </xf>
    <xf numFmtId="0" fontId="0" fillId="0" borderId="36" xfId="0" applyFont="1" applyFill="1" applyBorder="1" applyAlignment="1">
      <alignment horizontal="center" vertical="top" wrapText="1"/>
    </xf>
    <xf numFmtId="0" fontId="0" fillId="0" borderId="2" xfId="0" applyFont="1" applyFill="1" applyBorder="1" applyAlignment="1">
      <alignment horizontal="left" vertical="center" wrapText="1"/>
    </xf>
    <xf numFmtId="0" fontId="40" fillId="0" borderId="30" xfId="0" applyFont="1" applyFill="1" applyBorder="1" applyAlignment="1">
      <alignment wrapText="1"/>
    </xf>
    <xf numFmtId="0" fontId="17" fillId="0" borderId="26" xfId="0" applyFont="1" applyFill="1" applyBorder="1" applyAlignment="1">
      <alignment horizontal="center" vertical="top" wrapText="1"/>
    </xf>
    <xf numFmtId="0" fontId="17" fillId="0" borderId="36" xfId="0" applyFont="1" applyFill="1" applyBorder="1" applyAlignment="1">
      <alignment horizontal="center" vertical="top" wrapText="1"/>
    </xf>
    <xf numFmtId="0" fontId="40" fillId="0" borderId="32" xfId="0" applyFont="1" applyFill="1" applyBorder="1" applyAlignment="1">
      <alignment wrapText="1"/>
    </xf>
    <xf numFmtId="0" fontId="0" fillId="0" borderId="16" xfId="0" applyBorder="1" applyAlignment="1">
      <alignment horizontal="center" vertical="top" wrapText="1"/>
    </xf>
    <xf numFmtId="0" fontId="0" fillId="0" borderId="2" xfId="0" applyFont="1" applyFill="1" applyBorder="1" applyAlignment="1">
      <alignment vertical="center" wrapText="1"/>
    </xf>
    <xf numFmtId="0" fontId="0" fillId="0" borderId="37" xfId="0" applyFont="1" applyFill="1" applyBorder="1"/>
    <xf numFmtId="0" fontId="0" fillId="0" borderId="37" xfId="0" applyFill="1" applyBorder="1" applyAlignment="1">
      <alignment horizontal="left" wrapText="1"/>
    </xf>
    <xf numFmtId="0" fontId="0" fillId="0" borderId="37" xfId="0" applyFill="1" applyBorder="1" applyAlignment="1">
      <alignment horizontal="center" vertical="top" wrapText="1"/>
    </xf>
    <xf numFmtId="0" fontId="0" fillId="0" borderId="37" xfId="0" applyFill="1" applyBorder="1" applyAlignment="1">
      <alignment horizontal="left" vertical="center" wrapText="1"/>
    </xf>
    <xf numFmtId="0" fontId="2" fillId="0" borderId="32" xfId="0" applyFont="1" applyFill="1" applyBorder="1" applyAlignment="1">
      <alignment vertical="center" wrapText="1"/>
    </xf>
    <xf numFmtId="0" fontId="0" fillId="0" borderId="16" xfId="0" applyFont="1" applyFill="1" applyBorder="1"/>
    <xf numFmtId="0" fontId="0" fillId="0" borderId="16" xfId="0" applyFill="1" applyBorder="1" applyAlignment="1">
      <alignment horizontal="center"/>
    </xf>
    <xf numFmtId="0" fontId="0" fillId="0" borderId="16" xfId="0" applyFill="1" applyBorder="1" applyAlignment="1">
      <alignment horizontal="left" wrapText="1"/>
    </xf>
    <xf numFmtId="0" fontId="0" fillId="0" borderId="16" xfId="0" applyFill="1" applyBorder="1" applyAlignment="1">
      <alignment horizontal="center" vertical="top" wrapText="1"/>
    </xf>
    <xf numFmtId="0" fontId="44" fillId="0" borderId="37" xfId="0" applyFont="1" applyFill="1" applyBorder="1" applyAlignment="1">
      <alignment horizontal="center" wrapText="1"/>
    </xf>
    <xf numFmtId="0" fontId="44" fillId="0" borderId="37" xfId="0" applyFont="1" applyFill="1" applyBorder="1" applyAlignment="1">
      <alignment wrapText="1"/>
    </xf>
    <xf numFmtId="0" fontId="0" fillId="0" borderId="30" xfId="0" applyFill="1" applyBorder="1" applyAlignment="1">
      <alignment horizontal="center" vertical="top"/>
    </xf>
    <xf numFmtId="0" fontId="0" fillId="0" borderId="32" xfId="0" applyFill="1" applyBorder="1" applyAlignment="1">
      <alignment horizontal="center" vertical="top" wrapText="1"/>
    </xf>
    <xf numFmtId="0" fontId="17" fillId="0" borderId="32" xfId="0" applyFont="1" applyFill="1" applyBorder="1" applyAlignment="1">
      <alignment horizontal="center" vertical="top"/>
    </xf>
    <xf numFmtId="14" fontId="0" fillId="0" borderId="0" xfId="0" applyNumberFormat="1" applyAlignment="1">
      <alignment vertical="center"/>
    </xf>
    <xf numFmtId="0" fontId="17" fillId="37" borderId="30" xfId="0" applyFont="1" applyFill="1" applyBorder="1" applyAlignment="1">
      <alignment wrapText="1"/>
    </xf>
    <xf numFmtId="0" fontId="0" fillId="5" borderId="37" xfId="0" applyFill="1" applyBorder="1" applyAlignment="1">
      <alignment wrapText="1"/>
    </xf>
    <xf numFmtId="0" fontId="0" fillId="5" borderId="0" xfId="0" applyFill="1" applyBorder="1" applyAlignment="1">
      <alignment wrapText="1"/>
    </xf>
    <xf numFmtId="0" fontId="0" fillId="37" borderId="37" xfId="0" applyFill="1" applyBorder="1" applyAlignment="1">
      <alignment horizontal="left" vertical="center" wrapText="1"/>
    </xf>
    <xf numFmtId="0" fontId="0" fillId="37" borderId="29" xfId="0" applyFill="1" applyBorder="1" applyAlignment="1">
      <alignment horizontal="left" vertical="center" wrapText="1"/>
    </xf>
    <xf numFmtId="0" fontId="48" fillId="37" borderId="2" xfId="0" applyFont="1" applyFill="1" applyBorder="1" applyAlignment="1">
      <alignment wrapText="1"/>
    </xf>
    <xf numFmtId="0" fontId="17" fillId="37" borderId="32" xfId="0" applyFont="1" applyFill="1" applyBorder="1" applyAlignment="1">
      <alignment wrapText="1"/>
    </xf>
    <xf numFmtId="0" fontId="0" fillId="37" borderId="30" xfId="0" applyFill="1" applyBorder="1" applyAlignment="1">
      <alignment wrapText="1"/>
    </xf>
    <xf numFmtId="0" fontId="0" fillId="37" borderId="2" xfId="0" applyFill="1" applyBorder="1" applyAlignment="1">
      <alignment wrapText="1"/>
    </xf>
    <xf numFmtId="0" fontId="0" fillId="37" borderId="32" xfId="0" applyFill="1" applyBorder="1" applyAlignment="1">
      <alignment wrapText="1"/>
    </xf>
    <xf numFmtId="0" fontId="0" fillId="38" borderId="0" xfId="0" applyFill="1" applyAlignment="1">
      <alignment wrapText="1"/>
    </xf>
    <xf numFmtId="0" fontId="2" fillId="5" borderId="0" xfId="0" applyFont="1" applyFill="1" applyBorder="1" applyAlignment="1">
      <alignment vertical="top"/>
    </xf>
    <xf numFmtId="0" fontId="0" fillId="0" borderId="26" xfId="0" applyBorder="1"/>
    <xf numFmtId="0" fontId="0" fillId="0" borderId="0" xfId="0" applyBorder="1" applyAlignment="1">
      <alignment horizontal="center"/>
    </xf>
    <xf numFmtId="0" fontId="0" fillId="5" borderId="32" xfId="0" applyFill="1" applyBorder="1" applyAlignment="1">
      <alignment horizontal="center" vertical="top" wrapText="1"/>
    </xf>
    <xf numFmtId="0" fontId="0" fillId="5" borderId="30" xfId="0" applyFill="1" applyBorder="1" applyAlignment="1">
      <alignment horizontal="center" vertical="top" wrapText="1"/>
    </xf>
    <xf numFmtId="0" fontId="1" fillId="2" borderId="16" xfId="0" applyFont="1" applyFill="1" applyBorder="1" applyAlignment="1">
      <alignment horizontal="center" vertical="top" wrapText="1"/>
    </xf>
    <xf numFmtId="0" fontId="1" fillId="2" borderId="36" xfId="0" applyFont="1" applyFill="1" applyBorder="1" applyAlignment="1">
      <alignment horizontal="center" wrapText="1"/>
    </xf>
    <xf numFmtId="0" fontId="44" fillId="0" borderId="2" xfId="0" applyFont="1" applyFill="1" applyBorder="1" applyAlignment="1">
      <alignment wrapText="1"/>
    </xf>
    <xf numFmtId="0" fontId="2" fillId="5" borderId="32" xfId="0" applyFont="1" applyFill="1" applyBorder="1" applyAlignment="1">
      <alignment vertical="top"/>
    </xf>
    <xf numFmtId="0" fontId="2" fillId="5" borderId="32" xfId="0" applyFont="1" applyFill="1" applyBorder="1" applyAlignment="1">
      <alignment horizontal="center" vertical="top"/>
    </xf>
    <xf numFmtId="0" fontId="0" fillId="5" borderId="30" xfId="0" applyFill="1" applyBorder="1" applyAlignment="1">
      <alignment vertical="top"/>
    </xf>
    <xf numFmtId="0" fontId="0" fillId="0" borderId="0" xfId="0" applyBorder="1" applyAlignment="1">
      <alignment vertical="center" wrapText="1"/>
    </xf>
    <xf numFmtId="16" fontId="0" fillId="0" borderId="0" xfId="0" applyNumberFormat="1"/>
    <xf numFmtId="16" fontId="0" fillId="0" borderId="0" xfId="0" applyNumberFormat="1" applyAlignment="1">
      <alignment horizontal="left" vertical="center"/>
    </xf>
    <xf numFmtId="0" fontId="49" fillId="0" borderId="32" xfId="0" applyFont="1" applyBorder="1"/>
    <xf numFmtId="0" fontId="44" fillId="0" borderId="0" xfId="0" applyFont="1" applyBorder="1"/>
    <xf numFmtId="0" fontId="44" fillId="0" borderId="36" xfId="0" applyFont="1" applyBorder="1" applyAlignment="1">
      <alignment vertical="center" wrapText="1"/>
    </xf>
    <xf numFmtId="0" fontId="44" fillId="0" borderId="36" xfId="0" applyFont="1" applyBorder="1" applyAlignment="1">
      <alignment horizontal="center"/>
    </xf>
    <xf numFmtId="0" fontId="44" fillId="0" borderId="36" xfId="0" applyFont="1" applyBorder="1" applyAlignment="1">
      <alignment horizontal="left" wrapText="1"/>
    </xf>
    <xf numFmtId="0" fontId="44" fillId="0" borderId="36" xfId="0" applyFont="1" applyBorder="1" applyAlignment="1">
      <alignment horizontal="center" vertical="top" wrapText="1"/>
    </xf>
    <xf numFmtId="0" fontId="44" fillId="0" borderId="36" xfId="0" applyFont="1" applyBorder="1" applyAlignment="1">
      <alignment horizontal="center" vertical="top"/>
    </xf>
    <xf numFmtId="0" fontId="44" fillId="0" borderId="2" xfId="0" applyFont="1" applyBorder="1"/>
    <xf numFmtId="0" fontId="44" fillId="0" borderId="2" xfId="0" applyFont="1" applyBorder="1" applyAlignment="1">
      <alignment vertical="center" wrapText="1"/>
    </xf>
    <xf numFmtId="0" fontId="44" fillId="0" borderId="36" xfId="0" applyFont="1" applyBorder="1" applyAlignment="1">
      <alignment wrapText="1"/>
    </xf>
    <xf numFmtId="0" fontId="44" fillId="0" borderId="2" xfId="0" applyFont="1" applyBorder="1" applyAlignment="1">
      <alignment horizontal="left" vertical="center" wrapText="1"/>
    </xf>
    <xf numFmtId="0" fontId="44" fillId="0" borderId="30" xfId="0" applyFont="1" applyBorder="1" applyAlignment="1">
      <alignment vertical="center" wrapText="1"/>
    </xf>
    <xf numFmtId="0" fontId="44" fillId="0" borderId="3" xfId="0" applyFont="1" applyBorder="1"/>
    <xf numFmtId="0" fontId="44" fillId="0" borderId="28" xfId="0" applyFont="1" applyBorder="1" applyAlignment="1">
      <alignment vertical="center" wrapText="1"/>
    </xf>
    <xf numFmtId="0" fontId="44" fillId="0" borderId="28" xfId="0" applyFont="1" applyBorder="1" applyAlignment="1">
      <alignment horizontal="center"/>
    </xf>
    <xf numFmtId="0" fontId="44" fillId="0" borderId="28" xfId="0" applyFont="1" applyBorder="1" applyAlignment="1">
      <alignment horizontal="left" wrapText="1"/>
    </xf>
    <xf numFmtId="0" fontId="44" fillId="0" borderId="28" xfId="0" applyFont="1" applyBorder="1" applyAlignment="1">
      <alignment horizontal="center" vertical="top" wrapText="1"/>
    </xf>
    <xf numFmtId="0" fontId="44" fillId="0" borderId="28" xfId="0" applyFont="1" applyBorder="1" applyAlignment="1">
      <alignment horizontal="center" vertical="top"/>
    </xf>
    <xf numFmtId="0" fontId="44" fillId="0" borderId="28" xfId="0" applyFont="1" applyBorder="1" applyAlignment="1">
      <alignment wrapText="1"/>
    </xf>
    <xf numFmtId="0" fontId="44" fillId="0" borderId="30" xfId="0" applyFont="1" applyBorder="1" applyAlignment="1">
      <alignment horizontal="left" vertical="center" wrapText="1"/>
    </xf>
    <xf numFmtId="0" fontId="49" fillId="5" borderId="26" xfId="0" applyFont="1" applyFill="1" applyBorder="1" applyAlignment="1">
      <alignment vertical="top"/>
    </xf>
    <xf numFmtId="0" fontId="44" fillId="5" borderId="36" xfId="0" applyFont="1" applyFill="1" applyBorder="1" applyAlignment="1">
      <alignment vertical="top"/>
    </xf>
    <xf numFmtId="0" fontId="40" fillId="0" borderId="32" xfId="0" applyFont="1" applyFill="1" applyBorder="1" applyAlignment="1">
      <alignment horizontal="center" wrapText="1"/>
    </xf>
    <xf numFmtId="0" fontId="44" fillId="0" borderId="36" xfId="0" applyFont="1" applyFill="1" applyBorder="1" applyAlignment="1">
      <alignment horizontal="left" wrapText="1"/>
    </xf>
    <xf numFmtId="0" fontId="44" fillId="0" borderId="36" xfId="0" applyFont="1" applyFill="1" applyBorder="1" applyAlignment="1">
      <alignment horizontal="center" vertical="top" wrapText="1"/>
    </xf>
    <xf numFmtId="0" fontId="52" fillId="0" borderId="0" xfId="0" applyFont="1" applyFill="1" applyAlignment="1">
      <alignment wrapText="1"/>
    </xf>
    <xf numFmtId="0" fontId="44" fillId="0" borderId="0" xfId="0" applyFont="1" applyFill="1" applyAlignment="1">
      <alignment wrapText="1"/>
    </xf>
    <xf numFmtId="0" fontId="0" fillId="0" borderId="2" xfId="0" applyFont="1" applyFill="1" applyBorder="1" applyAlignment="1">
      <alignment wrapText="1"/>
    </xf>
    <xf numFmtId="16" fontId="0" fillId="0" borderId="0" xfId="0" applyNumberFormat="1" applyAlignment="1">
      <alignment vertical="center"/>
    </xf>
    <xf numFmtId="0" fontId="44" fillId="0" borderId="2" xfId="0" applyFont="1" applyBorder="1" applyAlignment="1">
      <alignment horizontal="left" wrapText="1"/>
    </xf>
    <xf numFmtId="0" fontId="44" fillId="0" borderId="2" xfId="0" applyFont="1" applyBorder="1" applyAlignment="1">
      <alignment horizontal="center" vertical="top" wrapText="1"/>
    </xf>
    <xf numFmtId="0" fontId="44" fillId="0" borderId="2" xfId="0" applyFont="1" applyBorder="1" applyAlignment="1">
      <alignment horizontal="center" vertical="top"/>
    </xf>
    <xf numFmtId="0" fontId="44" fillId="0" borderId="2" xfId="0" applyFont="1" applyBorder="1" applyAlignment="1">
      <alignment wrapText="1"/>
    </xf>
    <xf numFmtId="0" fontId="49" fillId="5" borderId="1" xfId="0" applyFont="1" applyFill="1" applyBorder="1" applyAlignment="1">
      <alignment vertical="top"/>
    </xf>
    <xf numFmtId="0" fontId="49" fillId="5" borderId="0" xfId="0" applyFont="1" applyFill="1" applyBorder="1" applyAlignment="1">
      <alignment vertical="top"/>
    </xf>
    <xf numFmtId="0" fontId="49" fillId="5" borderId="27" xfId="0" applyFont="1" applyFill="1" applyBorder="1" applyAlignment="1">
      <alignment vertical="top"/>
    </xf>
    <xf numFmtId="0" fontId="49" fillId="5" borderId="27" xfId="0" applyFont="1" applyFill="1" applyBorder="1" applyAlignment="1">
      <alignment horizontal="center" vertical="top"/>
    </xf>
    <xf numFmtId="0" fontId="44" fillId="5" borderId="27" xfId="0" applyFont="1" applyFill="1" applyBorder="1" applyAlignment="1">
      <alignment horizontal="center" vertical="top" wrapText="1"/>
    </xf>
    <xf numFmtId="0" fontId="44" fillId="5" borderId="27" xfId="0" applyFont="1" applyFill="1" applyBorder="1" applyAlignment="1">
      <alignment wrapText="1"/>
    </xf>
    <xf numFmtId="0" fontId="44" fillId="5" borderId="16" xfId="0" applyFont="1" applyFill="1" applyBorder="1" applyAlignment="1">
      <alignment wrapText="1"/>
    </xf>
    <xf numFmtId="0" fontId="44" fillId="5" borderId="28" xfId="0" applyFont="1" applyFill="1" applyBorder="1" applyAlignment="1">
      <alignment vertical="top"/>
    </xf>
    <xf numFmtId="0" fontId="44" fillId="5" borderId="3" xfId="0" applyFont="1" applyFill="1" applyBorder="1" applyAlignment="1">
      <alignment vertical="top"/>
    </xf>
    <xf numFmtId="0" fontId="44" fillId="5" borderId="3" xfId="0" applyFont="1" applyFill="1" applyBorder="1" applyAlignment="1">
      <alignment vertical="top" wrapText="1"/>
    </xf>
    <xf numFmtId="0" fontId="44" fillId="5" borderId="3" xfId="0" applyFont="1" applyFill="1" applyBorder="1" applyAlignment="1">
      <alignment horizontal="center" vertical="top" wrapText="1"/>
    </xf>
    <xf numFmtId="0" fontId="44" fillId="5" borderId="29" xfId="0" applyFont="1" applyFill="1" applyBorder="1" applyAlignment="1">
      <alignment vertical="top" wrapText="1"/>
    </xf>
    <xf numFmtId="0" fontId="52" fillId="2" borderId="2" xfId="0" applyFont="1" applyFill="1" applyBorder="1" applyAlignment="1">
      <alignment wrapText="1"/>
    </xf>
    <xf numFmtId="0" fontId="52" fillId="2" borderId="2" xfId="0" applyFont="1" applyFill="1" applyBorder="1" applyAlignment="1">
      <alignment horizontal="center" wrapText="1"/>
    </xf>
    <xf numFmtId="0" fontId="52" fillId="2" borderId="32" xfId="0" applyFont="1" applyFill="1" applyBorder="1" applyAlignment="1">
      <alignment horizontal="center" wrapText="1"/>
    </xf>
    <xf numFmtId="0" fontId="52" fillId="2" borderId="32" xfId="0" applyFont="1" applyFill="1" applyBorder="1" applyAlignment="1">
      <alignment horizontal="center" vertical="top" wrapText="1"/>
    </xf>
    <xf numFmtId="0" fontId="52" fillId="2" borderId="2" xfId="0" applyFont="1" applyFill="1" applyBorder="1" applyAlignment="1">
      <alignment horizontal="center" vertical="top" wrapText="1"/>
    </xf>
    <xf numFmtId="0" fontId="44" fillId="0" borderId="32" xfId="0" applyFont="1" applyBorder="1" applyAlignment="1">
      <alignment wrapText="1"/>
    </xf>
    <xf numFmtId="0" fontId="44" fillId="0" borderId="32" xfId="0" applyFont="1" applyBorder="1" applyAlignment="1">
      <alignment horizontal="center" wrapText="1"/>
    </xf>
    <xf numFmtId="0" fontId="44" fillId="0" borderId="2" xfId="0" applyFont="1" applyBorder="1" applyAlignment="1">
      <alignment horizontal="center" wrapText="1"/>
    </xf>
    <xf numFmtId="0" fontId="44" fillId="0" borderId="32" xfId="0" applyFont="1" applyBorder="1" applyAlignment="1">
      <alignment horizontal="center" vertical="top" wrapText="1"/>
    </xf>
    <xf numFmtId="0" fontId="44" fillId="0" borderId="30" xfId="0" applyFont="1" applyBorder="1" applyAlignment="1">
      <alignment wrapText="1"/>
    </xf>
    <xf numFmtId="0" fontId="44" fillId="0" borderId="30" xfId="0" applyFont="1" applyBorder="1" applyAlignment="1">
      <alignment horizontal="center" wrapText="1"/>
    </xf>
    <xf numFmtId="0" fontId="44" fillId="0" borderId="30" xfId="0" applyFont="1" applyBorder="1" applyAlignment="1">
      <alignment horizontal="center" vertical="top" wrapText="1"/>
    </xf>
    <xf numFmtId="0" fontId="40" fillId="0" borderId="32" xfId="0" applyFont="1" applyFill="1" applyBorder="1" applyAlignment="1">
      <alignment horizontal="center" vertical="top" wrapText="1"/>
    </xf>
    <xf numFmtId="0" fontId="0" fillId="5" borderId="2" xfId="0" applyFill="1" applyBorder="1" applyAlignment="1">
      <alignment wrapText="1"/>
    </xf>
    <xf numFmtId="0" fontId="40" fillId="0" borderId="2" xfId="0" applyFont="1" applyFill="1" applyBorder="1" applyAlignment="1">
      <alignment wrapText="1"/>
    </xf>
    <xf numFmtId="0" fontId="0" fillId="0" borderId="2" xfId="0" applyFill="1" applyBorder="1" applyAlignment="1">
      <alignment horizontal="left" vertical="center" wrapText="1"/>
    </xf>
    <xf numFmtId="0" fontId="44" fillId="0" borderId="2" xfId="0" applyFont="1" applyFill="1" applyBorder="1"/>
    <xf numFmtId="0" fontId="44" fillId="0" borderId="2" xfId="0" applyFont="1" applyFill="1" applyBorder="1" applyAlignment="1">
      <alignment horizontal="center"/>
    </xf>
    <xf numFmtId="0" fontId="44" fillId="0" borderId="2" xfId="0" applyFont="1" applyFill="1" applyBorder="1" applyAlignment="1">
      <alignment horizontal="left" wrapText="1"/>
    </xf>
    <xf numFmtId="0" fontId="44" fillId="0" borderId="2" xfId="0" applyFont="1" applyFill="1" applyBorder="1" applyAlignment="1">
      <alignment horizontal="center" vertical="top" wrapText="1"/>
    </xf>
    <xf numFmtId="0" fontId="44" fillId="0" borderId="2" xfId="0" applyFont="1" applyFill="1" applyBorder="1" applyAlignment="1">
      <alignment horizontal="center" vertical="top"/>
    </xf>
    <xf numFmtId="0" fontId="0" fillId="0" borderId="2" xfId="0" applyFill="1" applyBorder="1" applyAlignment="1">
      <alignment vertical="center" wrapText="1"/>
    </xf>
    <xf numFmtId="0" fontId="0" fillId="0" borderId="36" xfId="0" applyBorder="1" applyAlignment="1">
      <alignment wrapText="1"/>
    </xf>
    <xf numFmtId="0" fontId="0" fillId="0" borderId="28" xfId="0" applyBorder="1" applyAlignment="1">
      <alignment wrapText="1"/>
    </xf>
    <xf numFmtId="0" fontId="0" fillId="0" borderId="26" xfId="0" applyBorder="1" applyAlignment="1">
      <alignment wrapText="1"/>
    </xf>
    <xf numFmtId="0" fontId="0" fillId="0" borderId="2" xfId="0" applyFont="1" applyFill="1" applyBorder="1" applyAlignment="1">
      <alignment horizontal="left" wrapText="1"/>
    </xf>
    <xf numFmtId="0" fontId="0" fillId="0" borderId="2" xfId="0" applyFont="1" applyFill="1" applyBorder="1" applyAlignment="1">
      <alignment horizontal="center" vertical="top" wrapText="1"/>
    </xf>
    <xf numFmtId="0" fontId="0" fillId="0" borderId="0" xfId="0"/>
    <xf numFmtId="0" fontId="0" fillId="0" borderId="0" xfId="0" applyFill="1" applyAlignment="1">
      <alignment wrapText="1"/>
    </xf>
    <xf numFmtId="0" fontId="0" fillId="0" borderId="0" xfId="0" applyBorder="1" applyAlignment="1">
      <alignment wrapText="1"/>
    </xf>
    <xf numFmtId="0" fontId="0" fillId="5" borderId="3" xfId="0" applyFill="1" applyBorder="1" applyAlignment="1">
      <alignment vertical="top" wrapText="1"/>
    </xf>
    <xf numFmtId="0" fontId="0" fillId="5" borderId="3" xfId="0" applyFill="1" applyBorder="1" applyAlignment="1">
      <alignment vertical="top"/>
    </xf>
    <xf numFmtId="0" fontId="0" fillId="0" borderId="0" xfId="0" applyBorder="1"/>
    <xf numFmtId="0" fontId="2" fillId="5" borderId="26" xfId="0" applyFont="1" applyFill="1" applyBorder="1" applyAlignment="1">
      <alignment vertical="top"/>
    </xf>
    <xf numFmtId="0" fontId="2" fillId="5" borderId="27" xfId="0" applyFont="1" applyFill="1" applyBorder="1" applyAlignment="1">
      <alignment vertical="top"/>
    </xf>
    <xf numFmtId="0" fontId="0" fillId="5" borderId="27" xfId="0" applyFill="1" applyBorder="1" applyAlignment="1">
      <alignment wrapText="1"/>
    </xf>
    <xf numFmtId="0" fontId="0" fillId="5" borderId="16" xfId="0" applyFill="1" applyBorder="1" applyAlignment="1">
      <alignment wrapText="1"/>
    </xf>
    <xf numFmtId="0" fontId="0" fillId="5" borderId="28" xfId="0" applyFill="1" applyBorder="1" applyAlignment="1">
      <alignment vertical="top"/>
    </xf>
    <xf numFmtId="0" fontId="0" fillId="5" borderId="29" xfId="0" applyFill="1" applyBorder="1" applyAlignment="1">
      <alignment vertical="top" wrapText="1"/>
    </xf>
    <xf numFmtId="0" fontId="2" fillId="5" borderId="27" xfId="0" applyFont="1" applyFill="1" applyBorder="1" applyAlignment="1">
      <alignment horizontal="center" vertical="top"/>
    </xf>
    <xf numFmtId="0" fontId="0" fillId="5" borderId="27" xfId="0" applyFill="1" applyBorder="1" applyAlignment="1">
      <alignment horizontal="center" vertical="top" wrapText="1"/>
    </xf>
    <xf numFmtId="0" fontId="0" fillId="5" borderId="3" xfId="0" applyFill="1" applyBorder="1" applyAlignment="1">
      <alignment horizontal="center" vertical="top" wrapText="1"/>
    </xf>
    <xf numFmtId="0" fontId="0" fillId="0" borderId="2" xfId="0" applyBorder="1"/>
    <xf numFmtId="0" fontId="0" fillId="0" borderId="30" xfId="0" applyBorder="1"/>
    <xf numFmtId="0" fontId="0" fillId="0" borderId="30" xfId="0" applyBorder="1" applyAlignment="1">
      <alignment horizontal="center" wrapText="1"/>
    </xf>
    <xf numFmtId="0" fontId="0" fillId="0" borderId="32" xfId="0" applyBorder="1"/>
    <xf numFmtId="0" fontId="17" fillId="0" borderId="2" xfId="0" applyFont="1" applyBorder="1"/>
    <xf numFmtId="0" fontId="17" fillId="0" borderId="2" xfId="0" applyFont="1" applyFill="1" applyBorder="1" applyAlignment="1">
      <alignment wrapText="1"/>
    </xf>
    <xf numFmtId="0" fontId="0" fillId="0" borderId="2" xfId="0" applyBorder="1" applyAlignment="1">
      <alignment horizontal="center" wrapText="1"/>
    </xf>
    <xf numFmtId="0" fontId="0" fillId="0" borderId="2" xfId="0" applyBorder="1" applyAlignment="1">
      <alignment wrapText="1"/>
    </xf>
    <xf numFmtId="0" fontId="17" fillId="0" borderId="33" xfId="0" applyFont="1" applyFill="1" applyBorder="1" applyAlignment="1">
      <alignment wrapText="1"/>
    </xf>
    <xf numFmtId="0" fontId="17" fillId="0" borderId="30" xfId="0" applyFont="1" applyFill="1" applyBorder="1" applyAlignment="1">
      <alignment wrapText="1"/>
    </xf>
    <xf numFmtId="0" fontId="0" fillId="0" borderId="2" xfId="0" applyFont="1" applyBorder="1"/>
    <xf numFmtId="0" fontId="0" fillId="0" borderId="2" xfId="0" applyBorder="1" applyAlignment="1">
      <alignment horizontal="left" wrapText="1"/>
    </xf>
    <xf numFmtId="0" fontId="0" fillId="0" borderId="2" xfId="0" applyFill="1" applyBorder="1" applyAlignment="1">
      <alignment wrapText="1"/>
    </xf>
    <xf numFmtId="0" fontId="1" fillId="2" borderId="2" xfId="0" applyFont="1" applyFill="1" applyBorder="1" applyAlignment="1">
      <alignment wrapText="1"/>
    </xf>
    <xf numFmtId="0" fontId="1" fillId="2" borderId="2" xfId="0" applyFont="1" applyFill="1" applyBorder="1" applyAlignment="1">
      <alignment horizontal="center" wrapText="1"/>
    </xf>
    <xf numFmtId="0" fontId="0" fillId="0" borderId="32" xfId="0" applyFill="1" applyBorder="1" applyAlignment="1">
      <alignment wrapText="1"/>
    </xf>
    <xf numFmtId="0" fontId="0" fillId="0" borderId="36" xfId="0" applyFont="1" applyBorder="1"/>
    <xf numFmtId="0" fontId="2" fillId="0" borderId="2" xfId="0" applyFont="1" applyBorder="1"/>
    <xf numFmtId="0" fontId="2" fillId="0" borderId="32" xfId="0" applyFont="1" applyBorder="1"/>
    <xf numFmtId="0" fontId="2" fillId="5" borderId="1" xfId="0" applyFont="1" applyFill="1" applyBorder="1" applyAlignment="1">
      <alignment vertical="top"/>
    </xf>
    <xf numFmtId="0" fontId="0" fillId="5" borderId="32" xfId="0" applyFill="1" applyBorder="1" applyAlignment="1">
      <alignment wrapText="1"/>
    </xf>
    <xf numFmtId="0" fontId="0" fillId="5" borderId="30" xfId="0" applyFill="1" applyBorder="1" applyAlignment="1">
      <alignment vertical="top" wrapText="1"/>
    </xf>
    <xf numFmtId="0" fontId="0" fillId="0" borderId="30" xfId="0" applyFill="1" applyBorder="1" applyAlignment="1">
      <alignment wrapText="1"/>
    </xf>
    <xf numFmtId="0" fontId="17" fillId="0" borderId="30" xfId="0" applyFont="1" applyBorder="1"/>
    <xf numFmtId="0" fontId="0" fillId="0" borderId="0" xfId="0" applyFill="1" applyBorder="1"/>
    <xf numFmtId="0" fontId="1" fillId="0" borderId="0" xfId="0" applyFont="1" applyFill="1" applyAlignment="1">
      <alignment wrapText="1"/>
    </xf>
    <xf numFmtId="14" fontId="0" fillId="0" borderId="0" xfId="0" applyNumberFormat="1"/>
    <xf numFmtId="0" fontId="0" fillId="0" borderId="0" xfId="0" applyFont="1"/>
    <xf numFmtId="0" fontId="0" fillId="0" borderId="2" xfId="0" applyFill="1" applyBorder="1"/>
    <xf numFmtId="0" fontId="0" fillId="0" borderId="2" xfId="0" applyFill="1" applyBorder="1" applyAlignment="1">
      <alignment horizontal="center"/>
    </xf>
    <xf numFmtId="0" fontId="0" fillId="0" borderId="2" xfId="0" applyFill="1" applyBorder="1" applyAlignment="1">
      <alignment horizontal="left" wrapText="1"/>
    </xf>
    <xf numFmtId="0" fontId="0" fillId="0" borderId="2" xfId="0" applyFont="1" applyFill="1" applyBorder="1"/>
    <xf numFmtId="0" fontId="0" fillId="0" borderId="0" xfId="0" applyFont="1" applyFill="1" applyAlignment="1">
      <alignment wrapText="1"/>
    </xf>
    <xf numFmtId="0" fontId="0" fillId="0" borderId="2" xfId="0" applyFont="1" applyFill="1" applyBorder="1" applyAlignment="1">
      <alignment horizontal="center"/>
    </xf>
    <xf numFmtId="0" fontId="0" fillId="0" borderId="2" xfId="0" applyFill="1" applyBorder="1" applyAlignment="1">
      <alignment horizontal="center" vertical="top" wrapText="1"/>
    </xf>
    <xf numFmtId="0" fontId="0" fillId="0" borderId="0" xfId="0" applyFont="1" applyFill="1" applyBorder="1" applyAlignment="1">
      <alignment horizontal="left" vertical="top" wrapText="1"/>
    </xf>
    <xf numFmtId="0" fontId="0" fillId="0" borderId="64" xfId="0" applyFont="1" applyFill="1" applyBorder="1" applyAlignment="1">
      <alignment horizontal="left" vertical="top" wrapText="1"/>
    </xf>
    <xf numFmtId="0" fontId="0" fillId="0" borderId="2" xfId="0" applyFont="1" applyFill="1" applyBorder="1" applyAlignment="1">
      <alignment horizontal="center" vertical="top"/>
    </xf>
    <xf numFmtId="0" fontId="1" fillId="0" borderId="2" xfId="0" applyFont="1" applyFill="1" applyBorder="1" applyAlignment="1">
      <alignment wrapText="1"/>
    </xf>
    <xf numFmtId="0" fontId="1" fillId="0" borderId="30" xfId="0" applyFont="1" applyFill="1" applyBorder="1" applyAlignment="1">
      <alignment wrapText="1"/>
    </xf>
    <xf numFmtId="0" fontId="17" fillId="0" borderId="0" xfId="0" applyFont="1" applyFill="1" applyBorder="1" applyAlignment="1">
      <alignment horizontal="left" vertical="top"/>
    </xf>
    <xf numFmtId="0" fontId="53" fillId="42" borderId="1" xfId="0" applyFont="1" applyFill="1" applyBorder="1" applyAlignment="1">
      <alignment vertical="center"/>
    </xf>
    <xf numFmtId="0" fontId="0" fillId="40" borderId="1" xfId="0" applyFill="1" applyBorder="1" applyAlignment="1">
      <alignment horizontal="right" vertical="center" wrapText="1"/>
    </xf>
    <xf numFmtId="0" fontId="0" fillId="40" borderId="1" xfId="0" applyFill="1" applyBorder="1" applyAlignment="1">
      <alignment horizontal="right" vertical="top" wrapText="1"/>
    </xf>
    <xf numFmtId="0" fontId="2" fillId="39" borderId="1" xfId="0" applyFont="1" applyFill="1" applyBorder="1" applyAlignment="1">
      <alignment vertical="center" wrapText="1"/>
    </xf>
    <xf numFmtId="0" fontId="0" fillId="0" borderId="1" xfId="0" applyBorder="1" applyAlignment="1">
      <alignment vertical="center" wrapText="1"/>
    </xf>
    <xf numFmtId="0" fontId="0" fillId="0" borderId="1" xfId="0" applyFill="1" applyBorder="1" applyAlignment="1">
      <alignment vertical="center" wrapText="1"/>
    </xf>
    <xf numFmtId="0" fontId="17" fillId="0" borderId="32" xfId="0" applyFont="1" applyFill="1" applyBorder="1" applyAlignment="1">
      <alignment vertical="center" wrapText="1"/>
    </xf>
    <xf numFmtId="0" fontId="17" fillId="0" borderId="1" xfId="0" applyFont="1" applyFill="1" applyBorder="1" applyAlignment="1">
      <alignment vertical="center" wrapText="1"/>
    </xf>
    <xf numFmtId="0" fontId="2" fillId="39" borderId="30" xfId="0" applyFont="1" applyFill="1" applyBorder="1" applyAlignment="1">
      <alignment vertical="center" wrapText="1"/>
    </xf>
    <xf numFmtId="0" fontId="2" fillId="39" borderId="1" xfId="0" applyFont="1" applyFill="1" applyBorder="1" applyAlignment="1">
      <alignment vertical="center"/>
    </xf>
    <xf numFmtId="0" fontId="0" fillId="0" borderId="1" xfId="0" applyBorder="1" applyAlignment="1">
      <alignment vertical="center"/>
    </xf>
    <xf numFmtId="0" fontId="2" fillId="40" borderId="1" xfId="0" applyFont="1" applyFill="1" applyBorder="1"/>
    <xf numFmtId="0" fontId="47" fillId="0" borderId="32" xfId="0" applyFont="1" applyBorder="1" applyAlignment="1">
      <alignment vertical="top" wrapText="1"/>
    </xf>
    <xf numFmtId="0" fontId="47" fillId="0" borderId="2" xfId="0" applyFont="1" applyBorder="1" applyAlignment="1">
      <alignment vertical="top" wrapText="1"/>
    </xf>
    <xf numFmtId="0" fontId="47" fillId="0" borderId="2" xfId="0" applyFont="1" applyBorder="1" applyAlignment="1">
      <alignment horizontal="left" vertical="top" wrapText="1"/>
    </xf>
    <xf numFmtId="0" fontId="47" fillId="0" borderId="30" xfId="0" applyFont="1" applyBorder="1" applyAlignment="1">
      <alignment horizontal="left" vertical="top" wrapText="1"/>
    </xf>
    <xf numFmtId="0" fontId="47" fillId="0" borderId="30" xfId="0" applyFont="1" applyBorder="1" applyAlignment="1">
      <alignment vertical="top" wrapText="1"/>
    </xf>
    <xf numFmtId="0" fontId="47" fillId="0" borderId="1" xfId="0" applyFont="1" applyBorder="1" applyAlignment="1">
      <alignment vertical="top" wrapText="1"/>
    </xf>
    <xf numFmtId="0" fontId="0" fillId="0" borderId="0" xfId="0" applyAlignment="1">
      <alignment vertical="top"/>
    </xf>
    <xf numFmtId="0" fontId="0" fillId="38" borderId="2" xfId="0" applyFill="1" applyBorder="1" applyAlignment="1">
      <alignment wrapText="1"/>
    </xf>
    <xf numFmtId="0" fontId="0" fillId="38" borderId="30" xfId="0" applyFill="1" applyBorder="1" applyAlignment="1">
      <alignment wrapText="1"/>
    </xf>
    <xf numFmtId="0" fontId="0" fillId="0" borderId="37" xfId="0" applyFont="1" applyFill="1" applyBorder="1" applyAlignment="1">
      <alignment vertical="center"/>
    </xf>
    <xf numFmtId="0" fontId="17" fillId="0" borderId="37" xfId="0" applyFont="1" applyFill="1" applyBorder="1" applyAlignment="1">
      <alignment vertical="center" wrapText="1"/>
    </xf>
    <xf numFmtId="0" fontId="0" fillId="0" borderId="37" xfId="0" applyFont="1" applyFill="1" applyBorder="1" applyAlignment="1">
      <alignment horizontal="center" vertical="center"/>
    </xf>
    <xf numFmtId="0" fontId="0" fillId="0" borderId="37" xfId="0" applyFont="1" applyFill="1" applyBorder="1" applyAlignment="1">
      <alignment horizontal="left" vertical="center" wrapText="1"/>
    </xf>
    <xf numFmtId="0" fontId="0" fillId="0" borderId="37" xfId="0" applyFont="1" applyFill="1" applyBorder="1" applyAlignment="1">
      <alignment horizontal="center" vertical="top" wrapText="1"/>
    </xf>
    <xf numFmtId="0" fontId="0" fillId="0" borderId="37" xfId="0" applyFont="1" applyFill="1" applyBorder="1" applyAlignment="1">
      <alignment horizontal="center" vertical="top"/>
    </xf>
    <xf numFmtId="0" fontId="0" fillId="0" borderId="37" xfId="0" applyFont="1" applyFill="1" applyBorder="1" applyAlignment="1">
      <alignment vertical="center" wrapText="1"/>
    </xf>
    <xf numFmtId="0" fontId="0" fillId="0" borderId="36" xfId="0" applyFont="1" applyFill="1" applyBorder="1" applyAlignment="1">
      <alignment vertical="center"/>
    </xf>
    <xf numFmtId="0" fontId="0" fillId="0" borderId="2" xfId="0" applyFont="1" applyFill="1" applyBorder="1" applyAlignment="1">
      <alignment horizontal="center" vertical="center"/>
    </xf>
    <xf numFmtId="0" fontId="0" fillId="38" borderId="0" xfId="0" applyFont="1" applyFill="1" applyAlignment="1">
      <alignment wrapText="1"/>
    </xf>
    <xf numFmtId="0" fontId="44" fillId="40" borderId="1" xfId="0" applyFont="1" applyFill="1" applyBorder="1" applyAlignment="1">
      <alignment horizontal="right" vertical="center" wrapText="1"/>
    </xf>
    <xf numFmtId="0" fontId="44" fillId="0" borderId="0" xfId="0" applyFont="1" applyAlignment="1">
      <alignment vertical="center" wrapText="1"/>
    </xf>
    <xf numFmtId="0" fontId="44" fillId="40" borderId="1" xfId="0" applyFont="1" applyFill="1" applyBorder="1" applyAlignment="1">
      <alignment horizontal="right" vertical="top" wrapText="1"/>
    </xf>
    <xf numFmtId="0" fontId="49" fillId="39" borderId="1" xfId="0" applyFont="1" applyFill="1" applyBorder="1" applyAlignment="1">
      <alignment vertical="center"/>
    </xf>
    <xf numFmtId="0" fontId="49" fillId="39" borderId="1" xfId="0" applyFont="1" applyFill="1" applyBorder="1" applyAlignment="1">
      <alignment vertical="center" wrapText="1"/>
    </xf>
    <xf numFmtId="0" fontId="44" fillId="0" borderId="1" xfId="0" applyFont="1" applyBorder="1" applyAlignment="1">
      <alignment vertical="center"/>
    </xf>
    <xf numFmtId="0" fontId="44" fillId="0" borderId="1" xfId="0" applyFont="1" applyFill="1" applyBorder="1" applyAlignment="1">
      <alignment vertical="center"/>
    </xf>
    <xf numFmtId="0" fontId="44" fillId="0" borderId="1" xfId="0" applyFont="1" applyBorder="1" applyAlignment="1">
      <alignment vertical="center" wrapText="1"/>
    </xf>
    <xf numFmtId="0" fontId="2" fillId="5" borderId="36" xfId="0" applyFont="1" applyFill="1" applyBorder="1" applyAlignment="1">
      <alignment vertical="top"/>
    </xf>
    <xf numFmtId="14" fontId="0" fillId="0" borderId="0" xfId="0" applyNumberFormat="1" applyAlignment="1">
      <alignment vertical="top"/>
    </xf>
    <xf numFmtId="0" fontId="0" fillId="0" borderId="0" xfId="0" applyAlignment="1">
      <alignment vertical="top" wrapText="1"/>
    </xf>
    <xf numFmtId="0" fontId="44" fillId="0" borderId="0" xfId="0" applyFont="1" applyFill="1" applyBorder="1" applyAlignment="1">
      <alignment wrapText="1"/>
    </xf>
    <xf numFmtId="0" fontId="49" fillId="5" borderId="45" xfId="0" applyFont="1" applyFill="1" applyBorder="1" applyAlignment="1">
      <alignment vertical="top"/>
    </xf>
    <xf numFmtId="0" fontId="44" fillId="5" borderId="27" xfId="0" applyFont="1" applyFill="1" applyBorder="1" applyAlignment="1">
      <alignment vertical="top" wrapText="1"/>
    </xf>
    <xf numFmtId="0" fontId="56" fillId="5" borderId="28" xfId="0" applyFont="1" applyFill="1" applyBorder="1" applyAlignment="1">
      <alignment vertical="top"/>
    </xf>
    <xf numFmtId="0" fontId="52" fillId="2" borderId="28" xfId="0" applyFont="1" applyFill="1" applyBorder="1" applyAlignment="1">
      <alignment wrapText="1"/>
    </xf>
    <xf numFmtId="0" fontId="52" fillId="2" borderId="3" xfId="0" applyFont="1" applyFill="1" applyBorder="1" applyAlignment="1">
      <alignment wrapText="1"/>
    </xf>
    <xf numFmtId="0" fontId="52" fillId="2" borderId="3" xfId="0" applyFont="1" applyFill="1" applyBorder="1" applyAlignment="1">
      <alignment horizontal="center" wrapText="1"/>
    </xf>
    <xf numFmtId="0" fontId="52" fillId="2" borderId="3" xfId="0" applyFont="1" applyFill="1" applyBorder="1" applyAlignment="1">
      <alignment horizontal="center" vertical="top" wrapText="1"/>
    </xf>
    <xf numFmtId="0" fontId="52" fillId="2" borderId="30" xfId="0" applyFont="1" applyFill="1" applyBorder="1" applyAlignment="1">
      <alignment wrapText="1"/>
    </xf>
    <xf numFmtId="0" fontId="40" fillId="0" borderId="30" xfId="0" applyFont="1" applyFill="1" applyBorder="1" applyAlignment="1">
      <alignment horizontal="center" wrapText="1"/>
    </xf>
    <xf numFmtId="0" fontId="40" fillId="0" borderId="30" xfId="0" applyFont="1" applyFill="1" applyBorder="1" applyAlignment="1">
      <alignment horizontal="center" vertical="top" wrapText="1"/>
    </xf>
    <xf numFmtId="0" fontId="52" fillId="2" borderId="32" xfId="0" applyFont="1" applyFill="1" applyBorder="1" applyAlignment="1">
      <alignment wrapText="1"/>
    </xf>
    <xf numFmtId="0" fontId="52" fillId="2" borderId="31" xfId="0" applyFont="1" applyFill="1" applyBorder="1" applyAlignment="1">
      <alignment wrapText="1"/>
    </xf>
    <xf numFmtId="0" fontId="44" fillId="37" borderId="2" xfId="0" applyFont="1" applyFill="1" applyBorder="1" applyAlignment="1">
      <alignment wrapText="1"/>
    </xf>
    <xf numFmtId="0" fontId="44" fillId="0" borderId="30" xfId="0" applyFont="1" applyBorder="1"/>
    <xf numFmtId="0" fontId="44" fillId="0" borderId="30" xfId="0" applyFont="1" applyFill="1" applyBorder="1" applyAlignment="1">
      <alignment horizontal="center"/>
    </xf>
    <xf numFmtId="0" fontId="44" fillId="0" borderId="30" xfId="0" applyFont="1" applyBorder="1" applyAlignment="1">
      <alignment horizontal="left"/>
    </xf>
    <xf numFmtId="0" fontId="44" fillId="0" borderId="30" xfId="0" applyFont="1" applyBorder="1" applyAlignment="1">
      <alignment horizontal="center" vertical="top"/>
    </xf>
    <xf numFmtId="0" fontId="44" fillId="0" borderId="37" xfId="0" applyFont="1" applyBorder="1" applyAlignment="1">
      <alignment horizontal="center" vertical="top"/>
    </xf>
    <xf numFmtId="0" fontId="40" fillId="0" borderId="2" xfId="0" applyFont="1" applyBorder="1"/>
    <xf numFmtId="0" fontId="44" fillId="0" borderId="2" xfId="0" applyFont="1" applyBorder="1" applyAlignment="1">
      <alignment horizontal="left"/>
    </xf>
    <xf numFmtId="0" fontId="46" fillId="41" borderId="52" xfId="0" applyFont="1" applyFill="1" applyBorder="1" applyAlignment="1">
      <alignment vertical="top" wrapText="1"/>
    </xf>
    <xf numFmtId="0" fontId="46" fillId="41" borderId="53" xfId="0" applyFont="1" applyFill="1" applyBorder="1" applyAlignment="1">
      <alignment vertical="top" wrapText="1"/>
    </xf>
    <xf numFmtId="0" fontId="46" fillId="41" borderId="54" xfId="0" applyFont="1" applyFill="1" applyBorder="1" applyAlignment="1">
      <alignment vertical="top" wrapText="1"/>
    </xf>
    <xf numFmtId="0" fontId="46" fillId="41" borderId="53" xfId="0" applyFont="1" applyFill="1" applyBorder="1" applyAlignment="1">
      <alignment horizontal="left" vertical="top" wrapText="1"/>
    </xf>
    <xf numFmtId="0" fontId="46" fillId="41" borderId="54" xfId="0" applyFont="1" applyFill="1" applyBorder="1" applyAlignment="1">
      <alignment horizontal="left" vertical="top" wrapText="1"/>
    </xf>
    <xf numFmtId="0" fontId="47" fillId="0" borderId="52" xfId="0" applyFont="1" applyBorder="1" applyAlignment="1">
      <alignment horizontal="left" vertical="top"/>
    </xf>
    <xf numFmtId="0" fontId="47" fillId="0" borderId="53" xfId="0" applyFont="1" applyBorder="1" applyAlignment="1">
      <alignment horizontal="left" vertical="top"/>
    </xf>
    <xf numFmtId="0" fontId="17" fillId="0" borderId="54" xfId="0" applyFont="1" applyFill="1" applyBorder="1" applyAlignment="1">
      <alignment horizontal="left" vertical="top" wrapText="1"/>
    </xf>
    <xf numFmtId="0" fontId="47" fillId="0" borderId="55" xfId="0" applyFont="1" applyBorder="1" applyAlignment="1">
      <alignment horizontal="left" vertical="top"/>
    </xf>
    <xf numFmtId="0" fontId="47" fillId="0" borderId="56" xfId="0" applyFont="1" applyBorder="1" applyAlignment="1">
      <alignment horizontal="left" vertical="top"/>
    </xf>
    <xf numFmtId="0" fontId="0" fillId="0" borderId="59" xfId="0" applyFont="1" applyFill="1" applyBorder="1" applyAlignment="1">
      <alignment horizontal="left" vertical="top" wrapText="1"/>
    </xf>
    <xf numFmtId="0" fontId="0" fillId="0" borderId="58" xfId="0" applyFont="1" applyFill="1" applyBorder="1" applyAlignment="1">
      <alignment horizontal="left" vertical="top" wrapText="1"/>
    </xf>
    <xf numFmtId="0" fontId="0" fillId="0" borderId="55" xfId="0" applyFont="1" applyFill="1" applyBorder="1" applyAlignment="1">
      <alignment horizontal="left" vertical="top" wrapText="1"/>
    </xf>
    <xf numFmtId="0" fontId="0" fillId="0" borderId="56" xfId="0" applyFont="1" applyFill="1" applyBorder="1" applyAlignment="1">
      <alignment horizontal="left" vertical="top" wrapText="1"/>
    </xf>
    <xf numFmtId="0" fontId="46" fillId="41" borderId="50" xfId="0" applyFont="1" applyFill="1" applyBorder="1" applyAlignment="1">
      <alignment horizontal="left" vertical="top" wrapText="1"/>
    </xf>
    <xf numFmtId="0" fontId="46" fillId="41" borderId="51" xfId="0" applyFont="1" applyFill="1" applyBorder="1" applyAlignment="1">
      <alignment horizontal="left" vertical="top" wrapText="1"/>
    </xf>
    <xf numFmtId="0" fontId="0" fillId="0" borderId="53" xfId="0" applyFont="1" applyFill="1" applyBorder="1" applyAlignment="1">
      <alignment horizontal="left" vertical="top" wrapText="1"/>
    </xf>
    <xf numFmtId="0" fontId="0" fillId="0" borderId="54" xfId="0" applyFont="1" applyFill="1" applyBorder="1" applyAlignment="1">
      <alignment horizontal="left" vertical="top" wrapText="1"/>
    </xf>
    <xf numFmtId="0" fontId="0" fillId="0" borderId="56" xfId="0" applyFont="1" applyBorder="1" applyAlignment="1">
      <alignment horizontal="left" vertical="top"/>
    </xf>
    <xf numFmtId="0" fontId="0" fillId="0" borderId="63" xfId="0" applyFont="1" applyBorder="1" applyAlignment="1">
      <alignment horizontal="left" vertical="top"/>
    </xf>
    <xf numFmtId="0" fontId="0" fillId="0" borderId="53" xfId="0" applyFont="1" applyBorder="1" applyAlignment="1">
      <alignment horizontal="left" vertical="top"/>
    </xf>
    <xf numFmtId="0" fontId="0" fillId="0" borderId="54" xfId="0" applyFont="1" applyBorder="1" applyAlignment="1">
      <alignment horizontal="left" vertical="top"/>
    </xf>
    <xf numFmtId="0" fontId="0" fillId="0" borderId="54" xfId="0" applyFont="1" applyFill="1" applyBorder="1" applyAlignment="1">
      <alignment horizontal="left" vertical="top"/>
    </xf>
    <xf numFmtId="0" fontId="17" fillId="0" borderId="56" xfId="0" applyFont="1" applyFill="1" applyBorder="1" applyAlignment="1">
      <alignment horizontal="left" vertical="top" wrapText="1"/>
    </xf>
    <xf numFmtId="0" fontId="0" fillId="0" borderId="54" xfId="0" applyFont="1" applyBorder="1" applyAlignment="1">
      <alignment horizontal="left" vertical="top" wrapText="1"/>
    </xf>
    <xf numFmtId="0" fontId="0" fillId="0" borderId="61" xfId="0" applyFont="1" applyBorder="1" applyAlignment="1">
      <alignment horizontal="left" vertical="top"/>
    </xf>
    <xf numFmtId="0" fontId="0" fillId="0" borderId="56" xfId="0" applyFont="1" applyBorder="1" applyAlignment="1">
      <alignment horizontal="left" vertical="top" wrapText="1"/>
    </xf>
    <xf numFmtId="0" fontId="0" fillId="0" borderId="57" xfId="0" applyFont="1" applyBorder="1" applyAlignment="1">
      <alignment vertical="top"/>
    </xf>
    <xf numFmtId="0" fontId="47" fillId="0" borderId="57" xfId="0" applyFont="1" applyBorder="1" applyAlignment="1">
      <alignment horizontal="left" vertical="top"/>
    </xf>
    <xf numFmtId="0" fontId="0" fillId="0" borderId="58" xfId="0" applyFont="1" applyBorder="1" applyAlignment="1">
      <alignment horizontal="left" vertical="top"/>
    </xf>
    <xf numFmtId="0" fontId="0" fillId="0" borderId="60" xfId="0" applyFont="1" applyFill="1" applyBorder="1" applyAlignment="1">
      <alignment horizontal="left" vertical="top" wrapText="1"/>
    </xf>
    <xf numFmtId="0" fontId="0" fillId="0" borderId="62" xfId="0" applyFont="1" applyFill="1" applyBorder="1" applyAlignment="1">
      <alignment horizontal="left" vertical="top" wrapText="1"/>
    </xf>
    <xf numFmtId="0" fontId="46" fillId="41" borderId="66" xfId="0" applyFont="1" applyFill="1" applyBorder="1" applyAlignment="1">
      <alignment vertical="top" wrapText="1"/>
    </xf>
    <xf numFmtId="0" fontId="47" fillId="0" borderId="59" xfId="0" applyFont="1" applyBorder="1" applyAlignment="1">
      <alignment vertical="top"/>
    </xf>
    <xf numFmtId="0" fontId="0" fillId="0" borderId="59" xfId="0" applyFont="1" applyFill="1" applyBorder="1" applyAlignment="1">
      <alignment vertical="top" wrapText="1"/>
    </xf>
    <xf numFmtId="0" fontId="46" fillId="41" borderId="59" xfId="0" applyFont="1" applyFill="1" applyBorder="1" applyAlignment="1">
      <alignment vertical="top" wrapText="1"/>
    </xf>
    <xf numFmtId="0" fontId="0" fillId="0" borderId="59" xfId="0" applyFont="1" applyBorder="1" applyAlignment="1">
      <alignment vertical="top"/>
    </xf>
    <xf numFmtId="0" fontId="46" fillId="44" borderId="59" xfId="0" applyFont="1" applyFill="1" applyBorder="1" applyAlignment="1">
      <alignment vertical="top" wrapText="1"/>
    </xf>
    <xf numFmtId="0" fontId="46" fillId="44" borderId="53" xfId="0" applyFont="1" applyFill="1" applyBorder="1" applyAlignment="1">
      <alignment horizontal="left" vertical="top" wrapText="1"/>
    </xf>
    <xf numFmtId="0" fontId="46" fillId="44" borderId="54" xfId="0" applyFont="1" applyFill="1" applyBorder="1" applyAlignment="1">
      <alignment horizontal="left" vertical="top" wrapText="1"/>
    </xf>
    <xf numFmtId="0" fontId="0" fillId="44" borderId="59" xfId="0" applyFont="1" applyFill="1" applyBorder="1" applyAlignment="1">
      <alignment vertical="top" wrapText="1"/>
    </xf>
    <xf numFmtId="0" fontId="0" fillId="44" borderId="55" xfId="0" applyFont="1" applyFill="1" applyBorder="1" applyAlignment="1">
      <alignment horizontal="left" vertical="top" wrapText="1"/>
    </xf>
    <xf numFmtId="0" fontId="0" fillId="44" borderId="54" xfId="0" applyFont="1" applyFill="1" applyBorder="1" applyAlignment="1">
      <alignment horizontal="left" vertical="top" wrapText="1"/>
    </xf>
    <xf numFmtId="0" fontId="47" fillId="0" borderId="0" xfId="0" applyFont="1" applyBorder="1" applyAlignment="1">
      <alignment vertical="top"/>
    </xf>
    <xf numFmtId="0" fontId="0" fillId="0" borderId="1" xfId="0" applyBorder="1" applyAlignment="1">
      <alignment vertical="top"/>
    </xf>
    <xf numFmtId="0" fontId="46" fillId="40" borderId="1" xfId="0" applyFont="1" applyFill="1" applyBorder="1" applyAlignment="1">
      <alignment horizontal="center" vertical="center"/>
    </xf>
    <xf numFmtId="0" fontId="47" fillId="0" borderId="26" xfId="0" applyFont="1" applyBorder="1" applyAlignment="1">
      <alignment vertical="center"/>
    </xf>
    <xf numFmtId="0" fontId="47" fillId="0" borderId="36" xfId="0" applyFont="1" applyBorder="1" applyAlignment="1">
      <alignment vertical="center"/>
    </xf>
    <xf numFmtId="0" fontId="47" fillId="0" borderId="28" xfId="0" applyFont="1" applyBorder="1" applyAlignment="1">
      <alignment vertical="center"/>
    </xf>
    <xf numFmtId="0" fontId="46" fillId="40" borderId="32" xfId="0" applyFont="1" applyFill="1" applyBorder="1" applyAlignment="1">
      <alignment horizontal="center" vertical="center" wrapText="1"/>
    </xf>
    <xf numFmtId="0" fontId="46" fillId="40" borderId="32" xfId="0" applyFont="1" applyFill="1" applyBorder="1" applyAlignment="1">
      <alignment horizontal="center" vertical="center"/>
    </xf>
    <xf numFmtId="0" fontId="0" fillId="0" borderId="3" xfId="0" applyBorder="1" applyAlignment="1">
      <alignment wrapText="1"/>
    </xf>
    <xf numFmtId="0" fontId="0" fillId="0" borderId="0" xfId="0" applyFont="1" applyBorder="1" applyAlignment="1">
      <alignment horizontal="center"/>
    </xf>
    <xf numFmtId="0" fontId="0" fillId="0" borderId="0" xfId="0" applyFont="1" applyBorder="1" applyAlignment="1">
      <alignment horizontal="left"/>
    </xf>
    <xf numFmtId="0" fontId="0" fillId="0" borderId="0" xfId="0" applyFont="1" applyBorder="1" applyAlignment="1">
      <alignment horizontal="center" vertical="top"/>
    </xf>
    <xf numFmtId="0" fontId="0" fillId="0" borderId="3" xfId="0" applyBorder="1" applyAlignment="1">
      <alignment horizontal="center" vertical="top"/>
    </xf>
    <xf numFmtId="0" fontId="0" fillId="0" borderId="37" xfId="0" applyBorder="1" applyAlignment="1">
      <alignment horizontal="center" wrapText="1"/>
    </xf>
    <xf numFmtId="0" fontId="0" fillId="0" borderId="36" xfId="0" applyFont="1" applyFill="1" applyBorder="1"/>
    <xf numFmtId="0" fontId="0" fillId="38" borderId="1" xfId="0" applyFill="1" applyBorder="1"/>
    <xf numFmtId="0" fontId="0" fillId="38" borderId="1" xfId="0" applyFill="1" applyBorder="1" applyAlignment="1">
      <alignment horizontal="center" vertical="top" wrapText="1"/>
    </xf>
    <xf numFmtId="0" fontId="0" fillId="38" borderId="1" xfId="0" applyFill="1" applyBorder="1" applyAlignment="1">
      <alignment wrapText="1"/>
    </xf>
    <xf numFmtId="0" fontId="1" fillId="38" borderId="0" xfId="0" applyFont="1" applyFill="1" applyAlignment="1">
      <alignment wrapText="1"/>
    </xf>
    <xf numFmtId="0" fontId="9" fillId="0" borderId="0" xfId="0" applyFont="1" applyAlignment="1">
      <alignment vertical="center" wrapText="1"/>
    </xf>
    <xf numFmtId="0" fontId="0" fillId="38" borderId="1" xfId="0" applyFill="1" applyBorder="1" applyAlignment="1">
      <alignment horizontal="center" wrapText="1"/>
    </xf>
    <xf numFmtId="0" fontId="0" fillId="0" borderId="1" xfId="0" applyFont="1" applyBorder="1"/>
    <xf numFmtId="0" fontId="0" fillId="0" borderId="1" xfId="0" applyBorder="1" applyAlignment="1">
      <alignment horizontal="center"/>
    </xf>
    <xf numFmtId="0" fontId="0" fillId="0" borderId="1" xfId="0" applyBorder="1" applyAlignment="1">
      <alignment horizontal="left" wrapText="1"/>
    </xf>
    <xf numFmtId="0" fontId="0" fillId="0" borderId="1" xfId="0" applyBorder="1" applyAlignment="1">
      <alignment horizontal="center" vertical="top" wrapText="1"/>
    </xf>
    <xf numFmtId="0" fontId="0" fillId="0" borderId="1" xfId="0" applyBorder="1" applyAlignment="1">
      <alignment horizontal="center" vertical="top"/>
    </xf>
    <xf numFmtId="0" fontId="17" fillId="0" borderId="1" xfId="0" applyFont="1" applyFill="1" applyBorder="1" applyAlignment="1">
      <alignment wrapText="1"/>
    </xf>
    <xf numFmtId="0" fontId="0" fillId="0" borderId="1" xfId="0" applyBorder="1" applyAlignment="1">
      <alignment wrapText="1"/>
    </xf>
    <xf numFmtId="0" fontId="0" fillId="0" borderId="1" xfId="0" applyFill="1" applyBorder="1"/>
    <xf numFmtId="0" fontId="0" fillId="0" borderId="1" xfId="0" applyFill="1" applyBorder="1" applyAlignment="1">
      <alignment horizontal="center"/>
    </xf>
    <xf numFmtId="0" fontId="0" fillId="0" borderId="1" xfId="0" applyFill="1" applyBorder="1" applyAlignment="1">
      <alignment horizontal="left" wrapText="1"/>
    </xf>
    <xf numFmtId="0" fontId="0" fillId="0" borderId="1" xfId="0" applyFill="1" applyBorder="1" applyAlignment="1">
      <alignment horizontal="center" vertical="top" wrapText="1"/>
    </xf>
    <xf numFmtId="0" fontId="0" fillId="0" borderId="1" xfId="0" applyFill="1" applyBorder="1" applyAlignment="1">
      <alignment horizontal="center" vertical="top"/>
    </xf>
    <xf numFmtId="0" fontId="0" fillId="0" borderId="1" xfId="0" applyFill="1" applyBorder="1" applyAlignment="1">
      <alignment horizontal="left"/>
    </xf>
    <xf numFmtId="0" fontId="0" fillId="0" borderId="1" xfId="0" applyBorder="1" applyAlignment="1">
      <alignment horizontal="left"/>
    </xf>
    <xf numFmtId="0" fontId="0" fillId="0" borderId="0" xfId="0" applyAlignment="1">
      <alignment horizontal="left" vertical="center" indent="1"/>
    </xf>
    <xf numFmtId="0" fontId="0" fillId="38" borderId="36" xfId="0" applyFill="1" applyBorder="1"/>
    <xf numFmtId="0" fontId="0" fillId="38" borderId="30" xfId="0" applyFill="1" applyBorder="1" applyAlignment="1">
      <alignment horizontal="left" wrapText="1"/>
    </xf>
    <xf numFmtId="0" fontId="0" fillId="38" borderId="0" xfId="0" applyFill="1" applyBorder="1" applyAlignment="1">
      <alignment horizontal="center" vertical="top" wrapText="1"/>
    </xf>
    <xf numFmtId="0" fontId="0" fillId="38" borderId="0" xfId="0" applyFill="1" applyBorder="1" applyAlignment="1">
      <alignment wrapText="1"/>
    </xf>
    <xf numFmtId="0" fontId="17" fillId="38" borderId="37" xfId="0" applyFont="1" applyFill="1" applyBorder="1" applyAlignment="1">
      <alignment wrapText="1"/>
    </xf>
    <xf numFmtId="0" fontId="0" fillId="38" borderId="30" xfId="0" applyFill="1" applyBorder="1"/>
    <xf numFmtId="0" fontId="0" fillId="38" borderId="2" xfId="0" applyFill="1" applyBorder="1" applyAlignment="1">
      <alignment horizontal="center"/>
    </xf>
    <xf numFmtId="0" fontId="2" fillId="5" borderId="1" xfId="0" applyFont="1" applyFill="1" applyBorder="1" applyAlignment="1">
      <alignment horizontal="center" vertical="top"/>
    </xf>
    <xf numFmtId="0" fontId="0" fillId="5" borderId="1" xfId="0" applyFill="1" applyBorder="1" applyAlignment="1">
      <alignment horizontal="center" vertical="top" wrapText="1"/>
    </xf>
    <xf numFmtId="0" fontId="0" fillId="5" borderId="1" xfId="0" applyFill="1" applyBorder="1" applyAlignment="1">
      <alignment wrapText="1"/>
    </xf>
    <xf numFmtId="0" fontId="0" fillId="0" borderId="1" xfId="0" applyFill="1" applyBorder="1" applyAlignment="1">
      <alignment wrapText="1"/>
    </xf>
    <xf numFmtId="0" fontId="16" fillId="5" borderId="1" xfId="0" applyFont="1" applyFill="1" applyBorder="1" applyAlignment="1">
      <alignment vertical="top"/>
    </xf>
    <xf numFmtId="0" fontId="0" fillId="5" borderId="1" xfId="0" applyFill="1" applyBorder="1" applyAlignment="1">
      <alignment vertical="top" wrapText="1"/>
    </xf>
    <xf numFmtId="0" fontId="1" fillId="37" borderId="0" xfId="0" applyFont="1" applyFill="1" applyAlignment="1">
      <alignment wrapText="1"/>
    </xf>
    <xf numFmtId="0" fontId="0" fillId="37" borderId="2" xfId="0" applyFill="1" applyBorder="1" applyAlignment="1">
      <alignment horizontal="center"/>
    </xf>
    <xf numFmtId="0" fontId="0" fillId="37" borderId="2" xfId="0" applyFill="1" applyBorder="1" applyAlignment="1">
      <alignment horizontal="left" wrapText="1"/>
    </xf>
    <xf numFmtId="0" fontId="0" fillId="37" borderId="2" xfId="0" applyFill="1" applyBorder="1" applyAlignment="1">
      <alignment horizontal="center" vertical="top" wrapText="1"/>
    </xf>
    <xf numFmtId="0" fontId="0" fillId="37" borderId="2" xfId="0" applyFill="1" applyBorder="1" applyAlignment="1">
      <alignment horizontal="center" vertical="top"/>
    </xf>
    <xf numFmtId="0" fontId="0" fillId="37" borderId="0" xfId="0" applyFill="1" applyAlignment="1">
      <alignment wrapText="1"/>
    </xf>
    <xf numFmtId="0" fontId="0" fillId="37" borderId="30" xfId="0" applyFill="1" applyBorder="1"/>
    <xf numFmtId="0" fontId="0" fillId="37" borderId="30" xfId="0" applyFill="1" applyBorder="1" applyAlignment="1">
      <alignment horizontal="center"/>
    </xf>
    <xf numFmtId="0" fontId="0" fillId="37" borderId="30" xfId="0" applyFill="1" applyBorder="1" applyAlignment="1">
      <alignment horizontal="left"/>
    </xf>
    <xf numFmtId="0" fontId="0" fillId="37" borderId="30" xfId="0" applyFill="1" applyBorder="1" applyAlignment="1">
      <alignment horizontal="center" vertical="top"/>
    </xf>
    <xf numFmtId="0" fontId="0" fillId="38" borderId="3" xfId="0" applyFill="1" applyBorder="1" applyAlignment="1">
      <alignment horizontal="center" vertical="top" wrapText="1"/>
    </xf>
    <xf numFmtId="49" fontId="0" fillId="0" borderId="0" xfId="0" applyNumberFormat="1" applyAlignment="1">
      <alignment wrapText="1"/>
    </xf>
    <xf numFmtId="0" fontId="0" fillId="0" borderId="0" xfId="0" applyBorder="1" applyAlignment="1">
      <alignment horizontal="left"/>
    </xf>
    <xf numFmtId="0" fontId="0" fillId="0" borderId="0" xfId="0" applyBorder="1" applyAlignment="1">
      <alignment horizontal="center" vertical="top"/>
    </xf>
    <xf numFmtId="0" fontId="47" fillId="0" borderId="57" xfId="0" applyFont="1" applyBorder="1" applyAlignment="1">
      <alignment vertical="top"/>
    </xf>
    <xf numFmtId="0" fontId="58" fillId="38" borderId="0" xfId="0" applyFont="1" applyFill="1" applyAlignment="1">
      <alignment vertical="center"/>
    </xf>
    <xf numFmtId="0" fontId="0" fillId="38" borderId="2" xfId="0" applyFill="1" applyBorder="1"/>
    <xf numFmtId="0" fontId="0" fillId="37" borderId="26" xfId="0" applyFill="1" applyBorder="1" applyAlignment="1">
      <alignment wrapText="1"/>
    </xf>
    <xf numFmtId="0" fontId="0" fillId="37" borderId="36" xfId="0" applyFill="1" applyBorder="1" applyAlignment="1">
      <alignment wrapText="1"/>
    </xf>
    <xf numFmtId="0" fontId="9" fillId="0" borderId="36" xfId="0" applyFont="1" applyBorder="1" applyAlignment="1">
      <alignment vertical="center" wrapText="1"/>
    </xf>
    <xf numFmtId="0" fontId="0" fillId="0" borderId="0" xfId="0" applyAlignment="1">
      <alignment horizontal="center"/>
    </xf>
    <xf numFmtId="49" fontId="44" fillId="0" borderId="0" xfId="0" applyNumberFormat="1" applyFont="1" applyFill="1" applyAlignment="1">
      <alignment wrapText="1"/>
    </xf>
    <xf numFmtId="0" fontId="44" fillId="0" borderId="0" xfId="0" applyNumberFormat="1" applyFont="1" applyFill="1" applyAlignment="1">
      <alignment shrinkToFit="1"/>
    </xf>
    <xf numFmtId="0" fontId="0" fillId="38" borderId="2" xfId="0" applyFill="1" applyBorder="1" applyAlignment="1">
      <alignment horizontal="center" vertical="top"/>
    </xf>
    <xf numFmtId="0" fontId="0" fillId="38" borderId="2" xfId="0" applyFill="1" applyBorder="1" applyAlignment="1">
      <alignment horizontal="left" wrapText="1"/>
    </xf>
    <xf numFmtId="0" fontId="46" fillId="41" borderId="72" xfId="0" applyFont="1" applyFill="1" applyBorder="1" applyAlignment="1">
      <alignment vertical="top" wrapText="1"/>
    </xf>
    <xf numFmtId="0" fontId="47" fillId="37" borderId="54" xfId="0" applyFont="1" applyFill="1" applyBorder="1" applyAlignment="1">
      <alignment horizontal="left" vertical="top" wrapText="1"/>
    </xf>
    <xf numFmtId="0" fontId="17" fillId="37" borderId="54" xfId="0" applyFont="1" applyFill="1" applyBorder="1" applyAlignment="1">
      <alignment horizontal="left" vertical="top" wrapText="1"/>
    </xf>
    <xf numFmtId="0" fontId="46" fillId="41" borderId="61" xfId="0" applyFont="1" applyFill="1" applyBorder="1" applyAlignment="1">
      <alignment horizontal="left" vertical="top" wrapText="1"/>
    </xf>
    <xf numFmtId="0" fontId="47" fillId="37" borderId="61" xfId="0" applyFont="1" applyFill="1" applyBorder="1" applyAlignment="1">
      <alignment horizontal="left" vertical="top" wrapText="1"/>
    </xf>
    <xf numFmtId="49" fontId="0" fillId="37" borderId="2" xfId="0" applyNumberFormat="1" applyFont="1" applyFill="1" applyBorder="1" applyAlignment="1">
      <alignment wrapText="1"/>
    </xf>
    <xf numFmtId="0" fontId="0" fillId="37" borderId="2" xfId="0" applyFont="1" applyFill="1" applyBorder="1" applyAlignment="1">
      <alignment wrapText="1"/>
    </xf>
    <xf numFmtId="0" fontId="0" fillId="0" borderId="32" xfId="0" applyBorder="1" applyAlignment="1"/>
    <xf numFmtId="0" fontId="0" fillId="0" borderId="14" xfId="0" applyBorder="1"/>
    <xf numFmtId="0" fontId="17" fillId="0" borderId="32" xfId="0" applyFont="1" applyFill="1" applyBorder="1" applyAlignment="1">
      <alignment vertical="top" wrapText="1"/>
    </xf>
    <xf numFmtId="14" fontId="0" fillId="0" borderId="32" xfId="0" applyNumberFormat="1" applyBorder="1"/>
    <xf numFmtId="14" fontId="0" fillId="0" borderId="2" xfId="0" applyNumberFormat="1" applyBorder="1"/>
    <xf numFmtId="0" fontId="17" fillId="0" borderId="2" xfId="0" applyFont="1" applyFill="1" applyBorder="1" applyAlignment="1">
      <alignment vertical="top" wrapText="1"/>
    </xf>
    <xf numFmtId="14" fontId="0" fillId="0" borderId="45" xfId="0" applyNumberFormat="1" applyBorder="1"/>
    <xf numFmtId="0" fontId="17" fillId="0" borderId="73" xfId="0" applyFont="1" applyFill="1" applyBorder="1" applyAlignment="1">
      <alignment wrapText="1"/>
    </xf>
    <xf numFmtId="49" fontId="0" fillId="0" borderId="0" xfId="0" applyNumberFormat="1" applyFont="1" applyFill="1" applyAlignment="1">
      <alignment wrapText="1"/>
    </xf>
    <xf numFmtId="14" fontId="0" fillId="0" borderId="1" xfId="0" applyNumberFormat="1" applyBorder="1"/>
    <xf numFmtId="0" fontId="2" fillId="0" borderId="0" xfId="0" applyFont="1" applyAlignment="1">
      <alignment horizontal="center" vertical="center"/>
    </xf>
    <xf numFmtId="0" fontId="0" fillId="0" borderId="0" xfId="0" applyFill="1" applyBorder="1" applyAlignment="1">
      <alignment horizontal="left"/>
    </xf>
    <xf numFmtId="0" fontId="0" fillId="0" borderId="0" xfId="0" applyFill="1" applyBorder="1" applyAlignment="1">
      <alignment horizontal="center"/>
    </xf>
    <xf numFmtId="0" fontId="0" fillId="0" borderId="0" xfId="0" applyFill="1" applyBorder="1" applyAlignment="1">
      <alignment horizontal="left" wrapText="1"/>
    </xf>
    <xf numFmtId="0" fontId="0" fillId="0" borderId="0" xfId="0" applyFill="1" applyBorder="1" applyAlignment="1">
      <alignment horizontal="center" vertical="top" wrapText="1"/>
    </xf>
    <xf numFmtId="0" fontId="0" fillId="0" borderId="0" xfId="0" applyFill="1" applyBorder="1" applyAlignment="1">
      <alignment horizontal="center" vertical="top"/>
    </xf>
    <xf numFmtId="0" fontId="0" fillId="0" borderId="1" xfId="0" applyFill="1" applyBorder="1" applyAlignment="1">
      <alignment horizontal="center" wrapText="1"/>
    </xf>
    <xf numFmtId="0" fontId="9" fillId="0" borderId="0" xfId="0" applyFont="1" applyFill="1" applyAlignment="1">
      <alignment wrapText="1"/>
    </xf>
    <xf numFmtId="0" fontId="2" fillId="45" borderId="0" xfId="0" applyFont="1" applyFill="1" applyAlignment="1">
      <alignment wrapText="1"/>
    </xf>
    <xf numFmtId="0" fontId="0" fillId="0" borderId="1" xfId="0" applyBorder="1" applyAlignment="1">
      <alignment horizontal="center" wrapText="1"/>
    </xf>
    <xf numFmtId="0" fontId="0" fillId="0" borderId="27" xfId="0" applyBorder="1" applyAlignment="1">
      <alignment horizontal="center" vertical="top" wrapText="1"/>
    </xf>
    <xf numFmtId="0" fontId="36" fillId="0" borderId="2" xfId="0" applyFont="1" applyBorder="1" applyAlignment="1">
      <alignment horizontal="center" vertical="top"/>
    </xf>
    <xf numFmtId="0" fontId="2" fillId="40" borderId="0" xfId="0" applyFont="1" applyFill="1" applyAlignment="1">
      <alignment wrapText="1"/>
    </xf>
    <xf numFmtId="0" fontId="0" fillId="0" borderId="0" xfId="0" applyBorder="1" applyAlignment="1">
      <alignment horizontal="left" wrapText="1"/>
    </xf>
    <xf numFmtId="0" fontId="0" fillId="0" borderId="37" xfId="0" applyFill="1" applyBorder="1" applyAlignment="1">
      <alignment wrapText="1"/>
    </xf>
    <xf numFmtId="0" fontId="9" fillId="0" borderId="2" xfId="0" applyFont="1" applyBorder="1" applyAlignment="1">
      <alignment wrapText="1"/>
    </xf>
    <xf numFmtId="0" fontId="17" fillId="0" borderId="1" xfId="0" applyFont="1" applyFill="1" applyBorder="1"/>
    <xf numFmtId="0" fontId="0" fillId="0" borderId="30" xfId="0" applyFill="1" applyBorder="1" applyAlignment="1">
      <alignment horizontal="left" wrapText="1"/>
    </xf>
    <xf numFmtId="0" fontId="0" fillId="0" borderId="30" xfId="0" applyFill="1" applyBorder="1" applyAlignment="1">
      <alignment horizontal="center" vertical="top" wrapText="1"/>
    </xf>
    <xf numFmtId="0" fontId="0" fillId="38" borderId="30" xfId="0" applyFill="1" applyBorder="1" applyAlignment="1">
      <alignment horizontal="center"/>
    </xf>
    <xf numFmtId="0" fontId="0" fillId="38" borderId="30" xfId="0" applyFill="1" applyBorder="1" applyAlignment="1">
      <alignment horizontal="center" vertical="top"/>
    </xf>
    <xf numFmtId="0" fontId="0" fillId="0" borderId="36" xfId="0" applyFill="1" applyBorder="1" applyAlignment="1">
      <alignment horizontal="center"/>
    </xf>
    <xf numFmtId="0" fontId="9" fillId="38" borderId="0" xfId="0" applyFont="1" applyFill="1" applyAlignment="1">
      <alignment wrapText="1"/>
    </xf>
    <xf numFmtId="0" fontId="0" fillId="0" borderId="26" xfId="0" applyFill="1" applyBorder="1"/>
    <xf numFmtId="0" fontId="0" fillId="0" borderId="27" xfId="0" applyFill="1" applyBorder="1" applyAlignment="1">
      <alignment horizontal="center"/>
    </xf>
    <xf numFmtId="0" fontId="0" fillId="0" borderId="27" xfId="0" applyFill="1" applyBorder="1" applyAlignment="1">
      <alignment horizontal="center" vertical="top" wrapText="1"/>
    </xf>
    <xf numFmtId="0" fontId="0" fillId="0" borderId="27" xfId="0" applyFill="1" applyBorder="1" applyAlignment="1">
      <alignment horizontal="center" vertical="top"/>
    </xf>
    <xf numFmtId="0" fontId="0" fillId="0" borderId="27" xfId="0" applyFill="1" applyBorder="1" applyAlignment="1">
      <alignment wrapText="1"/>
    </xf>
    <xf numFmtId="0" fontId="17" fillId="0" borderId="27" xfId="0" applyFont="1" applyFill="1" applyBorder="1" applyAlignment="1">
      <alignment wrapText="1"/>
    </xf>
    <xf numFmtId="0" fontId="17" fillId="38" borderId="29" xfId="0" applyFont="1" applyFill="1" applyBorder="1" applyAlignment="1">
      <alignment wrapText="1"/>
    </xf>
    <xf numFmtId="0" fontId="0" fillId="0" borderId="37" xfId="0" applyFill="1" applyBorder="1" applyAlignment="1">
      <alignment vertical="center" wrapText="1"/>
    </xf>
    <xf numFmtId="0" fontId="0" fillId="0" borderId="0" xfId="0" applyFill="1" applyAlignment="1">
      <alignment horizontal="center" vertical="top"/>
    </xf>
    <xf numFmtId="0" fontId="2" fillId="0" borderId="1" xfId="0" applyFont="1" applyFill="1" applyBorder="1" applyAlignment="1">
      <alignment vertical="top"/>
    </xf>
    <xf numFmtId="0" fontId="2" fillId="0" borderId="26" xfId="0" applyFont="1" applyFill="1" applyBorder="1" applyAlignment="1">
      <alignment vertical="top"/>
    </xf>
    <xf numFmtId="0" fontId="2" fillId="0" borderId="27" xfId="0" applyFont="1" applyFill="1" applyBorder="1" applyAlignment="1">
      <alignment vertical="top"/>
    </xf>
    <xf numFmtId="0" fontId="2" fillId="0" borderId="27" xfId="0" applyFont="1" applyFill="1" applyBorder="1" applyAlignment="1">
      <alignment horizontal="center" vertical="top"/>
    </xf>
    <xf numFmtId="0" fontId="0" fillId="0" borderId="2" xfId="0" applyFill="1" applyBorder="1" applyAlignment="1">
      <alignment horizontal="center" wrapText="1"/>
    </xf>
    <xf numFmtId="0" fontId="1" fillId="0" borderId="36" xfId="0" applyFont="1" applyFill="1" applyBorder="1" applyAlignment="1">
      <alignment wrapText="1"/>
    </xf>
    <xf numFmtId="0" fontId="44" fillId="0" borderId="1" xfId="0" applyNumberFormat="1" applyFont="1" applyFill="1" applyBorder="1" applyAlignment="1"/>
    <xf numFmtId="0" fontId="44" fillId="0" borderId="1" xfId="0" applyNumberFormat="1" applyFont="1" applyFill="1" applyBorder="1" applyAlignment="1">
      <alignment horizontal="center" vertical="top"/>
    </xf>
    <xf numFmtId="0" fontId="44" fillId="0" borderId="1" xfId="0" applyNumberFormat="1" applyFont="1" applyFill="1" applyBorder="1" applyAlignment="1">
      <alignment wrapText="1"/>
    </xf>
    <xf numFmtId="0" fontId="0" fillId="0" borderId="45" xfId="0" applyFill="1" applyBorder="1" applyAlignment="1">
      <alignment wrapText="1"/>
    </xf>
    <xf numFmtId="0" fontId="58" fillId="0" borderId="0" xfId="0" applyFont="1" applyFill="1" applyAlignment="1">
      <alignment vertical="center" wrapText="1"/>
    </xf>
    <xf numFmtId="0" fontId="0" fillId="0" borderId="1" xfId="0" applyFill="1" applyBorder="1" applyAlignment="1">
      <alignment horizontal="left" vertical="top" wrapText="1"/>
    </xf>
    <xf numFmtId="0" fontId="17" fillId="0" borderId="1" xfId="0" applyFont="1" applyFill="1" applyBorder="1" applyAlignment="1">
      <alignment horizontal="center" wrapText="1"/>
    </xf>
    <xf numFmtId="0" fontId="17" fillId="0" borderId="1" xfId="0" applyFont="1" applyFill="1" applyBorder="1" applyAlignment="1">
      <alignment horizontal="center" vertical="top" wrapText="1"/>
    </xf>
    <xf numFmtId="0" fontId="17" fillId="0" borderId="0" xfId="0" applyFont="1" applyFill="1" applyAlignment="1">
      <alignment wrapText="1"/>
    </xf>
    <xf numFmtId="0" fontId="0" fillId="0" borderId="0" xfId="0" applyFill="1" applyBorder="1" applyAlignment="1">
      <alignment horizontal="center" wrapText="1"/>
    </xf>
    <xf numFmtId="0" fontId="0" fillId="0" borderId="1" xfId="0" applyFill="1" applyBorder="1" applyAlignment="1">
      <alignment horizontal="left" vertical="center" indent="1"/>
    </xf>
    <xf numFmtId="0" fontId="44" fillId="0" borderId="1" xfId="0" applyNumberFormat="1" applyFont="1" applyFill="1" applyBorder="1" applyAlignment="1">
      <alignment horizontal="left" vertical="center" indent="1"/>
    </xf>
    <xf numFmtId="0" fontId="44" fillId="0" borderId="1" xfId="0" applyNumberFormat="1" applyFont="1" applyFill="1" applyBorder="1" applyAlignment="1">
      <alignment horizontal="center" wrapText="1"/>
    </xf>
    <xf numFmtId="0" fontId="44" fillId="0" borderId="1" xfId="0" applyNumberFormat="1" applyFont="1" applyFill="1" applyBorder="1" applyAlignment="1">
      <alignment horizontal="center" vertical="top" wrapText="1"/>
    </xf>
    <xf numFmtId="0" fontId="44" fillId="0" borderId="0" xfId="0" applyNumberFormat="1" applyFont="1" applyFill="1" applyAlignment="1">
      <alignment wrapText="1"/>
    </xf>
    <xf numFmtId="0" fontId="9" fillId="0" borderId="0" xfId="0" applyFont="1" applyFill="1" applyAlignment="1">
      <alignment vertical="center" wrapText="1"/>
    </xf>
    <xf numFmtId="0" fontId="0" fillId="0" borderId="1" xfId="0" applyFill="1" applyBorder="1" applyAlignment="1">
      <alignment horizontal="left" vertical="center" wrapText="1"/>
    </xf>
    <xf numFmtId="49" fontId="44" fillId="0" borderId="1" xfId="0" applyNumberFormat="1" applyFont="1" applyFill="1" applyBorder="1" applyAlignment="1">
      <alignment wrapText="1"/>
    </xf>
    <xf numFmtId="49" fontId="44" fillId="0" borderId="1" xfId="0" applyNumberFormat="1" applyFont="1" applyFill="1" applyBorder="1" applyAlignment="1">
      <alignment horizontal="center" wrapText="1"/>
    </xf>
    <xf numFmtId="49" fontId="44" fillId="0" borderId="1" xfId="0" applyNumberFormat="1" applyFont="1" applyFill="1" applyBorder="1" applyAlignment="1">
      <alignment horizontal="center" vertical="top" wrapText="1"/>
    </xf>
    <xf numFmtId="0" fontId="44" fillId="0" borderId="1" xfId="0" applyFont="1" applyFill="1" applyBorder="1" applyAlignment="1">
      <alignment wrapText="1"/>
    </xf>
    <xf numFmtId="0" fontId="44" fillId="0" borderId="1" xfId="0" applyFont="1" applyFill="1" applyBorder="1" applyAlignment="1">
      <alignment horizontal="center" wrapText="1"/>
    </xf>
    <xf numFmtId="0" fontId="44" fillId="0" borderId="1" xfId="0" applyFont="1" applyFill="1" applyBorder="1" applyAlignment="1">
      <alignment horizontal="center" vertical="top" wrapText="1"/>
    </xf>
    <xf numFmtId="49" fontId="0" fillId="0" borderId="1" xfId="0" applyNumberFormat="1" applyFont="1" applyFill="1" applyBorder="1" applyAlignment="1">
      <alignment wrapText="1"/>
    </xf>
    <xf numFmtId="0" fontId="0" fillId="0" borderId="1" xfId="0" applyFont="1" applyFill="1" applyBorder="1" applyAlignment="1">
      <alignment wrapText="1"/>
    </xf>
    <xf numFmtId="0" fontId="0" fillId="0" borderId="1" xfId="0" applyFont="1" applyFill="1" applyBorder="1" applyAlignment="1">
      <alignment horizontal="center" wrapText="1"/>
    </xf>
    <xf numFmtId="49" fontId="0" fillId="0" borderId="1" xfId="0" applyNumberFormat="1" applyFont="1" applyFill="1" applyBorder="1" applyAlignment="1">
      <alignment horizontal="center" wrapText="1"/>
    </xf>
    <xf numFmtId="49" fontId="0" fillId="0" borderId="1" xfId="0" applyNumberFormat="1" applyFont="1" applyFill="1" applyBorder="1" applyAlignment="1">
      <alignment horizontal="center" vertical="top" wrapText="1"/>
    </xf>
    <xf numFmtId="0" fontId="0" fillId="0" borderId="1" xfId="0" applyFont="1" applyFill="1" applyBorder="1" applyAlignment="1">
      <alignment horizontal="center" vertical="top" wrapText="1"/>
    </xf>
    <xf numFmtId="0" fontId="0" fillId="38" borderId="1" xfId="0" applyFill="1" applyBorder="1" applyAlignment="1">
      <alignment horizontal="left" wrapText="1"/>
    </xf>
    <xf numFmtId="0" fontId="9" fillId="38" borderId="1" xfId="0" applyFont="1" applyFill="1" applyBorder="1" applyAlignment="1">
      <alignment vertical="center"/>
    </xf>
    <xf numFmtId="0" fontId="0" fillId="38" borderId="28" xfId="0" applyFill="1" applyBorder="1" applyAlignment="1">
      <alignment horizontal="left" wrapText="1"/>
    </xf>
    <xf numFmtId="0" fontId="9" fillId="38" borderId="1" xfId="0" applyFont="1" applyFill="1" applyBorder="1" applyAlignment="1">
      <alignment horizontal="center" vertical="center"/>
    </xf>
    <xf numFmtId="0" fontId="0" fillId="0" borderId="30" xfId="0" applyFill="1" applyBorder="1" applyAlignment="1">
      <alignment horizontal="center" wrapText="1"/>
    </xf>
    <xf numFmtId="0" fontId="9" fillId="38" borderId="1" xfId="0" applyFont="1" applyFill="1" applyBorder="1" applyAlignment="1">
      <alignment vertical="center" wrapText="1"/>
    </xf>
    <xf numFmtId="0" fontId="0" fillId="38" borderId="1" xfId="0" applyFill="1" applyBorder="1" applyAlignment="1">
      <alignment horizontal="left" vertical="top" wrapText="1"/>
    </xf>
    <xf numFmtId="0" fontId="9" fillId="38" borderId="1" xfId="0" applyFont="1" applyFill="1" applyBorder="1" applyAlignment="1">
      <alignment horizontal="center"/>
    </xf>
    <xf numFmtId="0" fontId="9" fillId="0" borderId="1" xfId="0" applyFont="1" applyFill="1" applyBorder="1" applyAlignment="1">
      <alignment vertical="center" wrapText="1"/>
    </xf>
    <xf numFmtId="0" fontId="0" fillId="0" borderId="1" xfId="0" applyFill="1" applyBorder="1" applyAlignment="1"/>
    <xf numFmtId="0" fontId="0" fillId="0" borderId="0" xfId="0" applyFill="1" applyAlignment="1">
      <alignment horizontal="center" wrapText="1"/>
    </xf>
    <xf numFmtId="0" fontId="0" fillId="0" borderId="0" xfId="0" applyFill="1" applyAlignment="1">
      <alignment horizontal="center" vertical="top" wrapText="1"/>
    </xf>
    <xf numFmtId="0" fontId="2" fillId="0" borderId="1" xfId="0" applyFont="1" applyFill="1" applyBorder="1" applyAlignment="1">
      <alignment horizontal="center" vertical="top"/>
    </xf>
    <xf numFmtId="0" fontId="16" fillId="0" borderId="1" xfId="0" applyFont="1" applyFill="1" applyBorder="1" applyAlignment="1">
      <alignment vertical="top"/>
    </xf>
    <xf numFmtId="0" fontId="0" fillId="0" borderId="1" xfId="0" applyFill="1" applyBorder="1" applyAlignment="1">
      <alignment vertical="top" wrapText="1"/>
    </xf>
    <xf numFmtId="0" fontId="1" fillId="0" borderId="1" xfId="0" applyFont="1" applyFill="1" applyBorder="1" applyAlignment="1">
      <alignment wrapText="1"/>
    </xf>
    <xf numFmtId="0" fontId="1" fillId="0" borderId="1" xfId="0" applyFont="1" applyFill="1" applyBorder="1" applyAlignment="1">
      <alignment horizontal="center" wrapText="1"/>
    </xf>
    <xf numFmtId="0" fontId="1" fillId="0" borderId="1" xfId="0" applyFont="1" applyFill="1" applyBorder="1" applyAlignment="1">
      <alignment horizontal="center" vertical="top" wrapText="1"/>
    </xf>
    <xf numFmtId="0" fontId="58" fillId="0" borderId="0" xfId="0" applyFont="1" applyFill="1" applyAlignment="1">
      <alignment vertical="center"/>
    </xf>
    <xf numFmtId="0" fontId="9" fillId="0" borderId="0" xfId="0" applyFont="1" applyFill="1" applyAlignment="1">
      <alignment vertical="center"/>
    </xf>
    <xf numFmtId="0" fontId="0" fillId="0" borderId="32" xfId="0" applyBorder="1" applyAlignment="1">
      <alignment horizontal="left"/>
    </xf>
    <xf numFmtId="0" fontId="0" fillId="0" borderId="30" xfId="0" applyBorder="1" applyAlignment="1">
      <alignment horizontal="left"/>
    </xf>
    <xf numFmtId="0" fontId="0" fillId="38" borderId="32" xfId="0" applyFill="1" applyBorder="1" applyAlignment="1">
      <alignment wrapText="1"/>
    </xf>
    <xf numFmtId="0" fontId="0" fillId="38" borderId="32" xfId="0" applyFill="1" applyBorder="1" applyAlignment="1">
      <alignment horizontal="center" vertical="top" wrapText="1"/>
    </xf>
    <xf numFmtId="0" fontId="2" fillId="5" borderId="30" xfId="0" applyFont="1" applyFill="1" applyBorder="1" applyAlignment="1">
      <alignment vertical="top"/>
    </xf>
    <xf numFmtId="0" fontId="2" fillId="5" borderId="30" xfId="0" applyFont="1" applyFill="1" applyBorder="1" applyAlignment="1">
      <alignment horizontal="center" vertical="top"/>
    </xf>
    <xf numFmtId="0" fontId="0" fillId="5" borderId="30" xfId="0" applyFill="1" applyBorder="1" applyAlignment="1">
      <alignment wrapText="1"/>
    </xf>
    <xf numFmtId="0" fontId="0" fillId="38" borderId="32" xfId="0" applyFill="1" applyBorder="1" applyAlignment="1">
      <alignment horizontal="left" wrapText="1"/>
    </xf>
    <xf numFmtId="0" fontId="2" fillId="5" borderId="28" xfId="0" applyFont="1" applyFill="1" applyBorder="1" applyAlignment="1">
      <alignment vertical="top"/>
    </xf>
    <xf numFmtId="0" fontId="2" fillId="5" borderId="0" xfId="0" applyFont="1" applyFill="1" applyBorder="1" applyAlignment="1">
      <alignment horizontal="center" vertical="top"/>
    </xf>
    <xf numFmtId="0" fontId="9" fillId="0" borderId="0" xfId="0" applyFont="1" applyFill="1" applyBorder="1" applyAlignment="1">
      <alignment vertical="center"/>
    </xf>
    <xf numFmtId="0" fontId="9" fillId="0" borderId="0" xfId="0" applyFont="1" applyFill="1" applyBorder="1" applyAlignment="1">
      <alignment vertical="center" wrapText="1"/>
    </xf>
    <xf numFmtId="0" fontId="0" fillId="38" borderId="1" xfId="0" applyFill="1" applyBorder="1" applyAlignment="1"/>
    <xf numFmtId="0" fontId="47" fillId="38" borderId="1" xfId="0" applyFont="1" applyFill="1" applyBorder="1" applyAlignment="1">
      <alignment horizontal="center" vertical="center"/>
    </xf>
    <xf numFmtId="0" fontId="0" fillId="38" borderId="0" xfId="0" applyFill="1" applyBorder="1"/>
    <xf numFmtId="0" fontId="0" fillId="38" borderId="36" xfId="0" applyFill="1" applyBorder="1" applyAlignment="1">
      <alignment horizontal="left"/>
    </xf>
    <xf numFmtId="0" fontId="0" fillId="38" borderId="28" xfId="0" applyFill="1" applyBorder="1" applyAlignment="1">
      <alignment horizontal="left"/>
    </xf>
    <xf numFmtId="0" fontId="17" fillId="38" borderId="30" xfId="0" applyFont="1" applyFill="1" applyBorder="1" applyAlignment="1">
      <alignment wrapText="1"/>
    </xf>
    <xf numFmtId="0" fontId="47" fillId="0" borderId="74" xfId="0" applyFont="1" applyBorder="1" applyAlignment="1">
      <alignment vertical="top"/>
    </xf>
    <xf numFmtId="0" fontId="47" fillId="38" borderId="59" xfId="0" applyFont="1" applyFill="1" applyBorder="1" applyAlignment="1">
      <alignment vertical="top"/>
    </xf>
    <xf numFmtId="0" fontId="47" fillId="38" borderId="61" xfId="0" applyFont="1" applyFill="1" applyBorder="1" applyAlignment="1">
      <alignment horizontal="left" vertical="top" wrapText="1"/>
    </xf>
    <xf numFmtId="0" fontId="47" fillId="38" borderId="74" xfId="0" applyFont="1" applyFill="1" applyBorder="1" applyAlignment="1">
      <alignment vertical="top"/>
    </xf>
    <xf numFmtId="0" fontId="2" fillId="5" borderId="27" xfId="0" applyFont="1" applyFill="1" applyBorder="1" applyAlignment="1">
      <alignment horizontal="center" vertical="top" wrapText="1"/>
    </xf>
    <xf numFmtId="0" fontId="2" fillId="5" borderId="26" xfId="0" applyFont="1" applyFill="1" applyBorder="1" applyAlignment="1">
      <alignment vertical="top" wrapText="1"/>
    </xf>
    <xf numFmtId="0" fontId="0" fillId="38" borderId="2" xfId="0" applyFill="1" applyBorder="1" applyAlignment="1">
      <alignment horizontal="center" wrapText="1"/>
    </xf>
    <xf numFmtId="0" fontId="0" fillId="38" borderId="30" xfId="0" applyFill="1" applyBorder="1" applyAlignment="1">
      <alignment horizontal="center" wrapText="1"/>
    </xf>
    <xf numFmtId="0" fontId="17" fillId="0" borderId="32" xfId="0" applyFont="1" applyBorder="1" applyAlignment="1">
      <alignment wrapText="1"/>
    </xf>
    <xf numFmtId="0" fontId="0" fillId="0" borderId="33" xfId="0" applyFill="1" applyBorder="1" applyAlignment="1">
      <alignment wrapText="1"/>
    </xf>
    <xf numFmtId="0" fontId="0" fillId="0" borderId="35" xfId="0" applyBorder="1" applyAlignment="1">
      <alignment wrapText="1"/>
    </xf>
    <xf numFmtId="0" fontId="0" fillId="0" borderId="35" xfId="0" applyFill="1" applyBorder="1" applyAlignment="1">
      <alignment wrapText="1"/>
    </xf>
    <xf numFmtId="0" fontId="0" fillId="0" borderId="32" xfId="0" applyBorder="1" applyAlignment="1">
      <alignment horizontal="left" vertical="top" wrapText="1"/>
    </xf>
    <xf numFmtId="0" fontId="0" fillId="0" borderId="2" xfId="0" applyBorder="1" applyAlignment="1">
      <alignment horizontal="left" vertical="top" wrapText="1"/>
    </xf>
    <xf numFmtId="0" fontId="0" fillId="0" borderId="30" xfId="0" applyBorder="1" applyAlignment="1">
      <alignment horizontal="left" vertical="top" wrapText="1"/>
    </xf>
    <xf numFmtId="0" fontId="0" fillId="0" borderId="0" xfId="0" applyFill="1" applyBorder="1" applyAlignment="1">
      <alignment horizontal="left" vertical="top" wrapText="1"/>
    </xf>
    <xf numFmtId="0" fontId="0" fillId="5" borderId="28" xfId="0" applyFill="1" applyBorder="1" applyAlignment="1">
      <alignment vertical="top" wrapText="1"/>
    </xf>
    <xf numFmtId="0" fontId="0" fillId="38" borderId="1" xfId="0" applyFont="1" applyFill="1" applyBorder="1" applyAlignment="1">
      <alignment wrapText="1"/>
    </xf>
    <xf numFmtId="0" fontId="0" fillId="0" borderId="0" xfId="0" applyFill="1" applyBorder="1" applyAlignment="1">
      <alignment vertical="center" wrapText="1"/>
    </xf>
    <xf numFmtId="0" fontId="0" fillId="0" borderId="0" xfId="0" applyFont="1" applyFill="1" applyBorder="1" applyAlignment="1">
      <alignment wrapText="1"/>
    </xf>
    <xf numFmtId="0" fontId="9" fillId="0" borderId="0" xfId="0" applyFont="1" applyBorder="1" applyAlignment="1">
      <alignment wrapText="1"/>
    </xf>
    <xf numFmtId="0" fontId="0" fillId="5" borderId="0" xfId="0" applyFill="1" applyAlignment="1">
      <alignment wrapText="1"/>
    </xf>
    <xf numFmtId="0" fontId="17" fillId="0" borderId="0" xfId="0" applyFont="1" applyFill="1" applyAlignment="1">
      <alignment horizontal="left" vertical="top" wrapText="1"/>
    </xf>
    <xf numFmtId="0" fontId="0" fillId="0" borderId="73" xfId="0" applyBorder="1" applyAlignment="1">
      <alignment wrapText="1"/>
    </xf>
    <xf numFmtId="0" fontId="45" fillId="0" borderId="0" xfId="0" applyFont="1" applyFill="1" applyAlignment="1">
      <alignment vertical="center" wrapText="1"/>
    </xf>
    <xf numFmtId="0" fontId="45" fillId="0" borderId="0" xfId="0" applyFont="1" applyBorder="1" applyAlignment="1">
      <alignment wrapText="1"/>
    </xf>
    <xf numFmtId="0" fontId="53" fillId="42" borderId="1" xfId="0" applyFont="1" applyFill="1" applyBorder="1" applyAlignment="1">
      <alignment vertical="center" wrapText="1"/>
    </xf>
    <xf numFmtId="0" fontId="53" fillId="42" borderId="1" xfId="0" applyFont="1" applyFill="1" applyBorder="1" applyAlignment="1">
      <alignment horizontal="center" vertical="center"/>
    </xf>
    <xf numFmtId="0" fontId="9" fillId="46" borderId="1" xfId="0" applyFont="1" applyFill="1" applyBorder="1" applyAlignment="1">
      <alignment vertical="center"/>
    </xf>
    <xf numFmtId="0" fontId="0" fillId="46" borderId="1" xfId="0" applyFill="1" applyBorder="1" applyAlignment="1">
      <alignment wrapText="1"/>
    </xf>
    <xf numFmtId="0" fontId="0" fillId="46" borderId="1" xfId="0" applyFill="1" applyBorder="1" applyAlignment="1">
      <alignment horizontal="left" wrapText="1"/>
    </xf>
    <xf numFmtId="0" fontId="0" fillId="46" borderId="1" xfId="0" applyFill="1" applyBorder="1" applyAlignment="1">
      <alignment horizontal="center" vertical="top" wrapText="1"/>
    </xf>
    <xf numFmtId="0" fontId="0" fillId="46" borderId="28" xfId="0" applyFill="1" applyBorder="1" applyAlignment="1">
      <alignment horizontal="left" wrapText="1"/>
    </xf>
    <xf numFmtId="0" fontId="0" fillId="46" borderId="0" xfId="0" applyFill="1"/>
    <xf numFmtId="0" fontId="0" fillId="46" borderId="0" xfId="0" applyFill="1" applyAlignment="1">
      <alignment wrapText="1"/>
    </xf>
    <xf numFmtId="0" fontId="47" fillId="46" borderId="1" xfId="0" applyFont="1" applyFill="1" applyBorder="1" applyAlignment="1">
      <alignment horizontal="center" vertical="center"/>
    </xf>
    <xf numFmtId="0" fontId="0" fillId="46" borderId="1" xfId="0" applyFill="1" applyBorder="1"/>
    <xf numFmtId="0" fontId="1" fillId="46" borderId="0" xfId="0" applyFont="1" applyFill="1" applyAlignment="1">
      <alignment wrapText="1"/>
    </xf>
    <xf numFmtId="0" fontId="0" fillId="46" borderId="36" xfId="0" applyFill="1" applyBorder="1"/>
    <xf numFmtId="0" fontId="0" fillId="46" borderId="30" xfId="0" applyFill="1" applyBorder="1"/>
    <xf numFmtId="0" fontId="0" fillId="46" borderId="2" xfId="0" applyFill="1" applyBorder="1"/>
    <xf numFmtId="0" fontId="0" fillId="46" borderId="0" xfId="0" applyFill="1" applyBorder="1" applyAlignment="1">
      <alignment horizontal="center"/>
    </xf>
    <xf numFmtId="0" fontId="0" fillId="46" borderId="30" xfId="0" applyFill="1" applyBorder="1" applyAlignment="1">
      <alignment horizontal="left" wrapText="1"/>
    </xf>
    <xf numFmtId="0" fontId="0" fillId="46" borderId="0" xfId="0" applyFill="1" applyBorder="1" applyAlignment="1">
      <alignment horizontal="center" vertical="top" wrapText="1"/>
    </xf>
    <xf numFmtId="0" fontId="0" fillId="46" borderId="0" xfId="0" applyFill="1" applyBorder="1" applyAlignment="1">
      <alignment horizontal="center" vertical="top"/>
    </xf>
    <xf numFmtId="0" fontId="0" fillId="46" borderId="0" xfId="0" applyFill="1" applyBorder="1" applyAlignment="1">
      <alignment wrapText="1"/>
    </xf>
    <xf numFmtId="0" fontId="0" fillId="46" borderId="2" xfId="0" applyFill="1" applyBorder="1" applyAlignment="1">
      <alignment wrapText="1"/>
    </xf>
    <xf numFmtId="0" fontId="0" fillId="46" borderId="0" xfId="0" applyFill="1" applyBorder="1" applyAlignment="1">
      <alignment horizontal="left"/>
    </xf>
    <xf numFmtId="0" fontId="0" fillId="46" borderId="1" xfId="0" applyFill="1" applyBorder="1" applyAlignment="1">
      <alignment vertical="center" wrapText="1"/>
    </xf>
    <xf numFmtId="0" fontId="0" fillId="46" borderId="0" xfId="0" applyFill="1" applyAlignment="1">
      <alignment vertical="center" wrapText="1"/>
    </xf>
    <xf numFmtId="14" fontId="0" fillId="46" borderId="1" xfId="0" applyNumberFormat="1" applyFill="1" applyBorder="1"/>
    <xf numFmtId="0" fontId="17" fillId="46" borderId="1" xfId="0" applyFont="1" applyFill="1" applyBorder="1" applyAlignment="1">
      <alignment wrapText="1"/>
    </xf>
    <xf numFmtId="0" fontId="17" fillId="38" borderId="2" xfId="0" applyFont="1" applyFill="1" applyBorder="1" applyAlignment="1">
      <alignment wrapText="1"/>
    </xf>
    <xf numFmtId="49" fontId="44" fillId="38" borderId="0" xfId="0" applyNumberFormat="1" applyFont="1" applyFill="1" applyAlignment="1">
      <alignment wrapText="1"/>
    </xf>
    <xf numFmtId="49" fontId="0" fillId="38" borderId="1" xfId="0" applyNumberFormat="1" applyFont="1" applyFill="1" applyBorder="1" applyAlignment="1">
      <alignment wrapText="1"/>
    </xf>
    <xf numFmtId="49" fontId="44" fillId="38" borderId="1" xfId="0" applyNumberFormat="1" applyFont="1" applyFill="1" applyBorder="1" applyAlignment="1">
      <alignment horizontal="center" vertical="top" wrapText="1"/>
    </xf>
    <xf numFmtId="49" fontId="44" fillId="38" borderId="1" xfId="0" applyNumberFormat="1" applyFont="1" applyFill="1" applyBorder="1" applyAlignment="1">
      <alignment wrapText="1"/>
    </xf>
    <xf numFmtId="0" fontId="44" fillId="38" borderId="0" xfId="0" applyFont="1" applyFill="1" applyAlignment="1">
      <alignment wrapText="1"/>
    </xf>
    <xf numFmtId="0" fontId="0" fillId="38" borderId="1" xfId="0" applyFont="1" applyFill="1" applyBorder="1" applyAlignment="1">
      <alignment horizontal="center" wrapText="1"/>
    </xf>
    <xf numFmtId="0" fontId="44" fillId="38" borderId="1" xfId="0" applyFont="1" applyFill="1" applyBorder="1" applyAlignment="1">
      <alignment horizontal="center" vertical="top" wrapText="1"/>
    </xf>
    <xf numFmtId="0" fontId="44" fillId="38" borderId="1" xfId="0" applyFont="1" applyFill="1" applyBorder="1" applyAlignment="1">
      <alignment wrapText="1"/>
    </xf>
    <xf numFmtId="49" fontId="0" fillId="38" borderId="0" xfId="0" applyNumberFormat="1" applyFont="1" applyFill="1" applyAlignment="1">
      <alignment wrapText="1"/>
    </xf>
    <xf numFmtId="49" fontId="0" fillId="38" borderId="1" xfId="0" applyNumberFormat="1" applyFont="1" applyFill="1" applyBorder="1" applyAlignment="1">
      <alignment horizontal="center" wrapText="1"/>
    </xf>
    <xf numFmtId="49" fontId="0" fillId="38" borderId="1" xfId="0" applyNumberFormat="1" applyFont="1" applyFill="1" applyBorder="1" applyAlignment="1">
      <alignment horizontal="center" vertical="top" wrapText="1"/>
    </xf>
    <xf numFmtId="0" fontId="0" fillId="38" borderId="1" xfId="0" applyFont="1" applyFill="1" applyBorder="1" applyAlignment="1">
      <alignment horizontal="center" vertical="top" wrapText="1"/>
    </xf>
    <xf numFmtId="0" fontId="0" fillId="38" borderId="0" xfId="0" applyFill="1"/>
    <xf numFmtId="14" fontId="0" fillId="38" borderId="0" xfId="0" applyNumberFormat="1" applyFill="1"/>
    <xf numFmtId="0" fontId="17" fillId="38" borderId="0" xfId="0" applyFont="1" applyFill="1" applyBorder="1" applyAlignment="1">
      <alignment wrapText="1"/>
    </xf>
    <xf numFmtId="0" fontId="59" fillId="5" borderId="1" xfId="0" applyFont="1" applyFill="1" applyBorder="1" applyAlignment="1">
      <alignment vertical="top"/>
    </xf>
    <xf numFmtId="0" fontId="0" fillId="37" borderId="0" xfId="0" applyFill="1" applyBorder="1"/>
    <xf numFmtId="0" fontId="0" fillId="37" borderId="1" xfId="0" applyFill="1" applyBorder="1" applyAlignment="1">
      <alignment wrapText="1"/>
    </xf>
    <xf numFmtId="0" fontId="0" fillId="37" borderId="1" xfId="0" applyFill="1" applyBorder="1" applyAlignment="1">
      <alignment horizontal="center" wrapText="1"/>
    </xf>
    <xf numFmtId="0" fontId="0" fillId="37" borderId="1" xfId="0" applyFill="1" applyBorder="1" applyAlignment="1">
      <alignment horizontal="center" vertical="top" wrapText="1"/>
    </xf>
    <xf numFmtId="49" fontId="0" fillId="37" borderId="0" xfId="0" applyNumberFormat="1" applyFont="1" applyFill="1" applyAlignment="1">
      <alignment wrapText="1"/>
    </xf>
    <xf numFmtId="49" fontId="0" fillId="37" borderId="1" xfId="0" applyNumberFormat="1" applyFont="1" applyFill="1" applyBorder="1" applyAlignment="1">
      <alignment wrapText="1"/>
    </xf>
    <xf numFmtId="49" fontId="0" fillId="37" borderId="1" xfId="0" applyNumberFormat="1" applyFont="1" applyFill="1" applyBorder="1" applyAlignment="1">
      <alignment horizontal="center" wrapText="1"/>
    </xf>
    <xf numFmtId="49" fontId="0" fillId="37" borderId="1" xfId="0" applyNumberFormat="1" applyFont="1" applyFill="1" applyBorder="1" applyAlignment="1">
      <alignment horizontal="center" vertical="top" wrapText="1"/>
    </xf>
    <xf numFmtId="0" fontId="0" fillId="37" borderId="1" xfId="0" applyFont="1" applyFill="1" applyBorder="1" applyAlignment="1">
      <alignment wrapText="1"/>
    </xf>
    <xf numFmtId="0" fontId="44" fillId="37" borderId="0" xfId="0" applyFont="1" applyFill="1" applyAlignment="1">
      <alignment wrapText="1"/>
    </xf>
    <xf numFmtId="0" fontId="0" fillId="37" borderId="1" xfId="0" applyFont="1" applyFill="1" applyBorder="1" applyAlignment="1">
      <alignment horizontal="center" wrapText="1"/>
    </xf>
    <xf numFmtId="0" fontId="44" fillId="37" borderId="1" xfId="0" applyFont="1" applyFill="1" applyBorder="1" applyAlignment="1">
      <alignment horizontal="center" vertical="top" wrapText="1"/>
    </xf>
    <xf numFmtId="0" fontId="0" fillId="37" borderId="1" xfId="0" applyFont="1" applyFill="1" applyBorder="1" applyAlignment="1">
      <alignment horizontal="center" vertical="top" wrapText="1"/>
    </xf>
    <xf numFmtId="0" fontId="17" fillId="0" borderId="0" xfId="0" applyFont="1" applyFill="1" applyBorder="1" applyAlignment="1">
      <alignment shrinkToFit="1"/>
    </xf>
    <xf numFmtId="0" fontId="17" fillId="38" borderId="1" xfId="0" applyFont="1" applyFill="1" applyBorder="1" applyAlignment="1">
      <alignment horizontal="center" wrapText="1"/>
    </xf>
    <xf numFmtId="0" fontId="17" fillId="38" borderId="1" xfId="0" applyFont="1" applyFill="1" applyBorder="1" applyAlignment="1">
      <alignment wrapText="1"/>
    </xf>
    <xf numFmtId="0" fontId="17" fillId="38" borderId="1" xfId="0" applyFont="1" applyFill="1" applyBorder="1" applyAlignment="1">
      <alignment horizontal="center" vertical="top" wrapText="1"/>
    </xf>
    <xf numFmtId="0" fontId="0" fillId="38" borderId="1" xfId="0" applyFill="1" applyBorder="1" applyAlignment="1">
      <alignment horizontal="center"/>
    </xf>
    <xf numFmtId="0" fontId="0" fillId="38" borderId="1" xfId="0" applyFill="1" applyBorder="1" applyAlignment="1">
      <alignment horizontal="center" vertical="top"/>
    </xf>
    <xf numFmtId="0" fontId="0" fillId="37" borderId="1" xfId="0" applyFill="1" applyBorder="1"/>
    <xf numFmtId="0" fontId="0" fillId="0" borderId="0" xfId="0" applyBorder="1" applyAlignment="1">
      <alignment horizontal="left" vertical="center" wrapText="1"/>
    </xf>
    <xf numFmtId="0" fontId="7" fillId="3" borderId="10" xfId="0" applyFont="1" applyFill="1" applyBorder="1" applyAlignment="1">
      <alignment vertical="center" wrapText="1"/>
    </xf>
    <xf numFmtId="0" fontId="7" fillId="3" borderId="13" xfId="0" applyFont="1" applyFill="1" applyBorder="1" applyAlignment="1">
      <alignment vertical="center" wrapText="1"/>
    </xf>
    <xf numFmtId="0" fontId="7" fillId="3" borderId="11" xfId="0" applyFont="1" applyFill="1" applyBorder="1" applyAlignment="1">
      <alignment vertical="center" wrapText="1"/>
    </xf>
    <xf numFmtId="0" fontId="46" fillId="41" borderId="59" xfId="0" applyFont="1" applyFill="1" applyBorder="1" applyAlignment="1">
      <alignment horizontal="left" vertical="top" wrapText="1"/>
    </xf>
    <xf numFmtId="0" fontId="46" fillId="41" borderId="57" xfId="0" applyFont="1" applyFill="1" applyBorder="1" applyAlignment="1">
      <alignment horizontal="left" vertical="top" wrapText="1"/>
    </xf>
    <xf numFmtId="0" fontId="46" fillId="41" borderId="56" xfId="0" applyFont="1" applyFill="1" applyBorder="1" applyAlignment="1">
      <alignment horizontal="left" vertical="top" wrapText="1"/>
    </xf>
    <xf numFmtId="0" fontId="47" fillId="43" borderId="1" xfId="0" applyFont="1" applyFill="1" applyBorder="1" applyAlignment="1">
      <alignment vertical="center" wrapText="1"/>
    </xf>
    <xf numFmtId="0" fontId="47" fillId="43" borderId="1" xfId="0" applyFont="1" applyFill="1" applyBorder="1" applyAlignment="1">
      <alignment horizontal="right" vertical="center"/>
    </xf>
    <xf numFmtId="0" fontId="47" fillId="43" borderId="1" xfId="0" applyFont="1" applyFill="1" applyBorder="1" applyAlignment="1">
      <alignment vertical="center"/>
    </xf>
    <xf numFmtId="0" fontId="47" fillId="0" borderId="2" xfId="0" applyFont="1" applyBorder="1" applyAlignment="1">
      <alignment horizontal="center" vertical="center"/>
    </xf>
    <xf numFmtId="0" fontId="47" fillId="0" borderId="2" xfId="0" applyFont="1" applyBorder="1" applyAlignment="1">
      <alignment vertical="center"/>
    </xf>
    <xf numFmtId="0" fontId="47" fillId="0" borderId="30" xfId="0" applyFont="1" applyBorder="1" applyAlignment="1">
      <alignment vertical="center"/>
    </xf>
    <xf numFmtId="0" fontId="47" fillId="0" borderId="32" xfId="0" applyFont="1" applyBorder="1" applyAlignment="1">
      <alignment vertical="center"/>
    </xf>
    <xf numFmtId="0" fontId="47" fillId="0" borderId="1" xfId="0" applyFont="1" applyBorder="1" applyAlignment="1">
      <alignment horizontal="center" vertical="center"/>
    </xf>
    <xf numFmtId="0" fontId="47" fillId="0" borderId="1" xfId="0" applyFont="1" applyBorder="1" applyAlignment="1">
      <alignment vertical="center"/>
    </xf>
    <xf numFmtId="0" fontId="0" fillId="0" borderId="32" xfId="0" applyBorder="1" applyAlignment="1">
      <alignment horizontal="left" vertical="center" wrapText="1"/>
    </xf>
    <xf numFmtId="0" fontId="0" fillId="0" borderId="2" xfId="0" applyBorder="1" applyAlignment="1">
      <alignment horizontal="left" vertical="center" wrapText="1"/>
    </xf>
    <xf numFmtId="0" fontId="17" fillId="0" borderId="0" xfId="0" applyFont="1" applyFill="1" applyBorder="1" applyAlignment="1">
      <alignment horizontal="left" vertical="top" wrapText="1"/>
    </xf>
    <xf numFmtId="0" fontId="9" fillId="0" borderId="1" xfId="0" applyFont="1" applyBorder="1" applyAlignment="1">
      <alignment horizontal="left" vertical="center" wrapText="1"/>
    </xf>
    <xf numFmtId="0" fontId="0" fillId="0" borderId="32" xfId="0" applyBorder="1" applyAlignment="1">
      <alignment horizontal="center"/>
    </xf>
    <xf numFmtId="0" fontId="0" fillId="0" borderId="2" xfId="0" applyBorder="1" applyAlignment="1">
      <alignment horizontal="center"/>
    </xf>
    <xf numFmtId="0" fontId="0" fillId="0" borderId="30" xfId="0" applyBorder="1" applyAlignment="1">
      <alignment horizontal="center"/>
    </xf>
    <xf numFmtId="0" fontId="0" fillId="0" borderId="32" xfId="0" applyBorder="1" applyAlignment="1">
      <alignment horizontal="left" wrapText="1"/>
    </xf>
    <xf numFmtId="0" fontId="0" fillId="0" borderId="30" xfId="0" applyBorder="1" applyAlignment="1">
      <alignment horizontal="left" wrapText="1"/>
    </xf>
    <xf numFmtId="0" fontId="0" fillId="0" borderId="0" xfId="0" applyBorder="1" applyAlignment="1">
      <alignment horizontal="left" vertical="center" wrapText="1"/>
    </xf>
    <xf numFmtId="0" fontId="4" fillId="0" borderId="4" xfId="0" applyFont="1" applyBorder="1" applyAlignment="1">
      <alignment horizontal="center" vertical="center" wrapText="1"/>
    </xf>
    <xf numFmtId="0" fontId="4" fillId="0" borderId="0" xfId="0" applyFont="1" applyBorder="1" applyAlignment="1">
      <alignment horizontal="center" vertical="center" wrapText="1"/>
    </xf>
    <xf numFmtId="0" fontId="5" fillId="0" borderId="0" xfId="0" applyFont="1" applyBorder="1" applyAlignment="1">
      <alignment horizontal="center" wrapText="1"/>
    </xf>
    <xf numFmtId="0" fontId="7" fillId="3" borderId="10" xfId="0" applyFont="1" applyFill="1" applyBorder="1" applyAlignment="1">
      <alignment vertical="center" wrapText="1"/>
    </xf>
    <xf numFmtId="0" fontId="7" fillId="3" borderId="13" xfId="0" applyFont="1" applyFill="1" applyBorder="1" applyAlignment="1">
      <alignment vertical="center" wrapText="1"/>
    </xf>
    <xf numFmtId="0" fontId="7" fillId="3" borderId="11" xfId="0" applyFont="1" applyFill="1" applyBorder="1" applyAlignment="1">
      <alignment vertical="center" wrapText="1"/>
    </xf>
    <xf numFmtId="0" fontId="7" fillId="3" borderId="12" xfId="0" applyFont="1" applyFill="1" applyBorder="1" applyAlignment="1">
      <alignment vertical="center" wrapText="1"/>
    </xf>
    <xf numFmtId="0" fontId="7" fillId="3" borderId="11" xfId="0" applyFont="1" applyFill="1" applyBorder="1" applyAlignment="1">
      <alignment horizontal="left" vertical="center" wrapText="1"/>
    </xf>
    <xf numFmtId="0" fontId="7" fillId="3" borderId="12" xfId="0" applyFont="1" applyFill="1" applyBorder="1" applyAlignment="1">
      <alignment horizontal="left" vertical="center" wrapText="1"/>
    </xf>
    <xf numFmtId="0" fontId="9" fillId="0" borderId="1" xfId="0" applyFont="1" applyBorder="1" applyAlignment="1">
      <alignment horizontal="left" vertical="top" wrapText="1"/>
    </xf>
    <xf numFmtId="0" fontId="9" fillId="0" borderId="6" xfId="0" applyFont="1" applyBorder="1" applyAlignment="1">
      <alignment horizontal="left" vertical="top" wrapText="1"/>
    </xf>
    <xf numFmtId="0" fontId="9" fillId="0" borderId="7" xfId="0" applyFont="1" applyBorder="1" applyAlignment="1">
      <alignment horizontal="left" vertical="top" wrapText="1"/>
    </xf>
    <xf numFmtId="0" fontId="9" fillId="0" borderId="9" xfId="0" applyFont="1" applyBorder="1" applyAlignment="1">
      <alignment horizontal="left" vertical="top" wrapText="1"/>
    </xf>
    <xf numFmtId="0" fontId="0" fillId="0" borderId="3" xfId="0" applyBorder="1" applyAlignment="1">
      <alignment horizontal="center" wrapText="1"/>
    </xf>
    <xf numFmtId="0" fontId="46" fillId="41" borderId="67" xfId="0" applyFont="1" applyFill="1" applyBorder="1" applyAlignment="1">
      <alignment horizontal="left" vertical="top" wrapText="1"/>
    </xf>
    <xf numFmtId="0" fontId="46" fillId="41" borderId="68" xfId="0" applyFont="1" applyFill="1" applyBorder="1" applyAlignment="1">
      <alignment horizontal="left" vertical="top" wrapText="1"/>
    </xf>
    <xf numFmtId="0" fontId="46" fillId="41" borderId="69" xfId="0" applyFont="1" applyFill="1" applyBorder="1" applyAlignment="1">
      <alignment horizontal="left" vertical="top" wrapText="1"/>
    </xf>
    <xf numFmtId="0" fontId="46" fillId="41" borderId="59" xfId="0" applyFont="1" applyFill="1" applyBorder="1" applyAlignment="1">
      <alignment horizontal="left" vertical="top" wrapText="1"/>
    </xf>
    <xf numFmtId="0" fontId="46" fillId="41" borderId="57" xfId="0" applyFont="1" applyFill="1" applyBorder="1" applyAlignment="1">
      <alignment horizontal="left" vertical="top" wrapText="1"/>
    </xf>
    <xf numFmtId="0" fontId="46" fillId="41" borderId="56" xfId="0" applyFont="1" applyFill="1" applyBorder="1" applyAlignment="1">
      <alignment horizontal="left" vertical="top" wrapText="1"/>
    </xf>
    <xf numFmtId="0" fontId="0" fillId="0" borderId="65" xfId="0" applyFont="1" applyFill="1" applyBorder="1" applyAlignment="1">
      <alignment horizontal="left" vertical="center" wrapText="1"/>
    </xf>
    <xf numFmtId="0" fontId="0" fillId="0" borderId="70" xfId="0" applyFont="1" applyFill="1" applyBorder="1" applyAlignment="1">
      <alignment horizontal="left" vertical="center" wrapText="1"/>
    </xf>
    <xf numFmtId="0" fontId="0" fillId="0" borderId="71" xfId="0" applyFont="1" applyFill="1" applyBorder="1" applyAlignment="1">
      <alignment horizontal="left" vertical="center" wrapText="1"/>
    </xf>
    <xf numFmtId="0" fontId="46" fillId="44" borderId="59" xfId="0" applyFont="1" applyFill="1" applyBorder="1" applyAlignment="1">
      <alignment horizontal="left" vertical="top" wrapText="1"/>
    </xf>
    <xf numFmtId="0" fontId="46" fillId="44" borderId="57" xfId="0" applyFont="1" applyFill="1" applyBorder="1" applyAlignment="1">
      <alignment horizontal="left" vertical="top" wrapText="1"/>
    </xf>
    <xf numFmtId="0" fontId="46" fillId="44" borderId="56" xfId="0" applyFont="1" applyFill="1" applyBorder="1" applyAlignment="1">
      <alignment horizontal="left" vertical="top" wrapText="1"/>
    </xf>
    <xf numFmtId="0" fontId="47" fillId="43" borderId="1" xfId="0" applyFont="1" applyFill="1" applyBorder="1" applyAlignment="1">
      <alignment horizontal="right" vertical="center"/>
    </xf>
    <xf numFmtId="0" fontId="47" fillId="43" borderId="1" xfId="0" applyFont="1" applyFill="1" applyBorder="1" applyAlignment="1">
      <alignment vertical="center"/>
    </xf>
    <xf numFmtId="0" fontId="47" fillId="43" borderId="1" xfId="0" applyFont="1" applyFill="1" applyBorder="1" applyAlignment="1">
      <alignment vertical="center" wrapText="1"/>
    </xf>
    <xf numFmtId="0" fontId="2" fillId="40" borderId="1" xfId="0" applyFont="1" applyFill="1" applyBorder="1" applyAlignment="1">
      <alignment horizontal="left" vertical="center" wrapText="1"/>
    </xf>
    <xf numFmtId="0" fontId="0" fillId="40" borderId="1" xfId="0" applyFill="1" applyBorder="1" applyAlignment="1">
      <alignment horizontal="left" vertical="center" wrapText="1"/>
    </xf>
    <xf numFmtId="0" fontId="0" fillId="40" borderId="1" xfId="0" applyFill="1" applyBorder="1" applyAlignment="1">
      <alignment horizontal="left" vertical="top" wrapText="1"/>
    </xf>
    <xf numFmtId="0" fontId="44" fillId="40" borderId="1" xfId="0" applyFont="1" applyFill="1" applyBorder="1" applyAlignment="1">
      <alignment horizontal="left" vertical="center" wrapText="1"/>
    </xf>
    <xf numFmtId="0" fontId="44" fillId="40" borderId="1" xfId="0" applyFont="1" applyFill="1" applyBorder="1" applyAlignment="1">
      <alignment horizontal="left" vertical="top" wrapText="1"/>
    </xf>
    <xf numFmtId="0" fontId="2" fillId="5" borderId="26" xfId="0" applyFont="1" applyFill="1" applyBorder="1" applyAlignment="1">
      <alignment horizontal="left"/>
    </xf>
    <xf numFmtId="0" fontId="2" fillId="5" borderId="16" xfId="0" applyFont="1" applyFill="1" applyBorder="1" applyAlignment="1">
      <alignment horizontal="left"/>
    </xf>
    <xf numFmtId="0" fontId="2" fillId="5" borderId="28" xfId="0" applyFont="1" applyFill="1" applyBorder="1" applyAlignment="1">
      <alignment horizontal="left"/>
    </xf>
    <xf numFmtId="0" fontId="2" fillId="5" borderId="29" xfId="0" applyFont="1" applyFill="1" applyBorder="1" applyAlignment="1">
      <alignment horizontal="left"/>
    </xf>
    <xf numFmtId="0" fontId="0" fillId="5" borderId="45" xfId="0" applyFont="1" applyFill="1" applyBorder="1" applyAlignment="1">
      <alignment horizontal="left" wrapText="1"/>
    </xf>
    <xf numFmtId="0" fontId="0" fillId="5" borderId="14" xfId="0" applyFont="1" applyFill="1" applyBorder="1" applyAlignment="1">
      <alignment horizontal="left" wrapText="1"/>
    </xf>
    <xf numFmtId="0" fontId="47" fillId="0" borderId="1" xfId="0" applyFont="1" applyBorder="1" applyAlignment="1">
      <alignment horizontal="center" vertical="center"/>
    </xf>
    <xf numFmtId="0" fontId="47" fillId="0" borderId="1" xfId="0" applyFont="1" applyBorder="1" applyAlignment="1">
      <alignment vertical="center"/>
    </xf>
    <xf numFmtId="0" fontId="47" fillId="0" borderId="32" xfId="0" applyFont="1" applyBorder="1" applyAlignment="1">
      <alignment horizontal="center" vertical="center"/>
    </xf>
    <xf numFmtId="0" fontId="47" fillId="0" borderId="2" xfId="0" applyFont="1" applyBorder="1" applyAlignment="1">
      <alignment horizontal="center" vertical="center"/>
    </xf>
    <xf numFmtId="0" fontId="47" fillId="0" borderId="30" xfId="0" applyFont="1" applyBorder="1" applyAlignment="1">
      <alignment horizontal="center" vertical="center"/>
    </xf>
    <xf numFmtId="0" fontId="47" fillId="0" borderId="32" xfId="0" applyFont="1" applyBorder="1" applyAlignment="1">
      <alignment vertical="center"/>
    </xf>
    <xf numFmtId="0" fontId="47" fillId="0" borderId="2" xfId="0" applyFont="1" applyBorder="1" applyAlignment="1">
      <alignment vertical="center"/>
    </xf>
    <xf numFmtId="0" fontId="47" fillId="0" borderId="30" xfId="0" applyFont="1" applyBorder="1" applyAlignment="1">
      <alignment vertical="center"/>
    </xf>
    <xf numFmtId="0" fontId="47" fillId="43" borderId="32" xfId="0" applyFont="1" applyFill="1" applyBorder="1" applyAlignment="1">
      <alignment horizontal="center" vertical="center" wrapText="1"/>
    </xf>
    <xf numFmtId="0" fontId="47" fillId="43" borderId="30" xfId="0" applyFont="1" applyFill="1" applyBorder="1" applyAlignment="1">
      <alignment horizontal="center" vertical="center" wrapText="1"/>
    </xf>
    <xf numFmtId="0" fontId="47" fillId="43" borderId="32" xfId="0" applyFont="1" applyFill="1" applyBorder="1" applyAlignment="1">
      <alignment horizontal="center" vertical="center"/>
    </xf>
    <xf numFmtId="0" fontId="47" fillId="43" borderId="30" xfId="0" applyFont="1" applyFill="1" applyBorder="1" applyAlignment="1">
      <alignment horizontal="center" vertical="center"/>
    </xf>
    <xf numFmtId="0" fontId="0" fillId="0" borderId="32" xfId="0" applyBorder="1" applyAlignment="1">
      <alignment horizontal="center"/>
    </xf>
    <xf numFmtId="0" fontId="0" fillId="0" borderId="30" xfId="0" applyBorder="1" applyAlignment="1">
      <alignment horizontal="center"/>
    </xf>
    <xf numFmtId="0" fontId="0" fillId="0" borderId="32" xfId="0" applyFill="1" applyBorder="1" applyAlignment="1">
      <alignment horizontal="center" vertical="center" wrapText="1"/>
    </xf>
    <xf numFmtId="0" fontId="0" fillId="0" borderId="28" xfId="0" applyFill="1" applyBorder="1" applyAlignment="1">
      <alignment horizontal="center" vertical="center" wrapText="1"/>
    </xf>
    <xf numFmtId="0" fontId="0" fillId="0" borderId="30" xfId="0" applyFill="1" applyBorder="1" applyAlignment="1">
      <alignment horizontal="center" vertical="center" wrapText="1"/>
    </xf>
    <xf numFmtId="0" fontId="9" fillId="0" borderId="32" xfId="0" applyFont="1" applyFill="1" applyBorder="1" applyAlignment="1">
      <alignment horizontal="center" vertical="center" wrapText="1"/>
    </xf>
    <xf numFmtId="0" fontId="9" fillId="0" borderId="30" xfId="0" applyFont="1" applyFill="1" applyBorder="1" applyAlignment="1">
      <alignment horizontal="center" vertical="center" wrapText="1"/>
    </xf>
    <xf numFmtId="0" fontId="0" fillId="0" borderId="2" xfId="0" applyBorder="1" applyAlignment="1">
      <alignment horizontal="center"/>
    </xf>
    <xf numFmtId="14" fontId="0" fillId="0" borderId="32" xfId="0" applyNumberFormat="1" applyBorder="1" applyAlignment="1">
      <alignment horizontal="center" vertical="center"/>
    </xf>
    <xf numFmtId="14" fontId="0" fillId="0" borderId="2" xfId="0" applyNumberFormat="1" applyBorder="1" applyAlignment="1">
      <alignment horizontal="center" vertical="center"/>
    </xf>
    <xf numFmtId="14" fontId="0" fillId="0" borderId="30" xfId="0" applyNumberFormat="1" applyBorder="1" applyAlignment="1">
      <alignment horizontal="center" vertical="center"/>
    </xf>
    <xf numFmtId="0" fontId="0" fillId="0" borderId="32" xfId="0" applyBorder="1" applyAlignment="1">
      <alignment horizontal="left" wrapText="1"/>
    </xf>
    <xf numFmtId="0" fontId="0" fillId="0" borderId="30" xfId="0" applyBorder="1" applyAlignment="1">
      <alignment horizontal="left" wrapText="1"/>
    </xf>
    <xf numFmtId="14" fontId="0" fillId="0" borderId="37" xfId="0" applyNumberFormat="1" applyBorder="1" applyAlignment="1">
      <alignment horizontal="right"/>
    </xf>
    <xf numFmtId="14" fontId="0" fillId="0" borderId="0" xfId="0" applyNumberFormat="1" applyAlignment="1">
      <alignment horizontal="right"/>
    </xf>
    <xf numFmtId="0" fontId="9" fillId="0" borderId="45" xfId="0" applyFont="1" applyBorder="1" applyAlignment="1">
      <alignment horizontal="left" vertical="center" wrapText="1"/>
    </xf>
    <xf numFmtId="14" fontId="17" fillId="0" borderId="1" xfId="0" applyNumberFormat="1" applyFont="1" applyFill="1" applyBorder="1" applyAlignment="1">
      <alignment horizontal="center" vertical="center"/>
    </xf>
    <xf numFmtId="0" fontId="9" fillId="0" borderId="16" xfId="0" applyFont="1" applyBorder="1" applyAlignment="1">
      <alignment horizontal="center" vertical="center" wrapText="1"/>
    </xf>
    <xf numFmtId="0" fontId="9" fillId="0" borderId="37" xfId="0" applyFont="1" applyBorder="1" applyAlignment="1">
      <alignment horizontal="center" vertical="center" wrapText="1"/>
    </xf>
    <xf numFmtId="0" fontId="9" fillId="0" borderId="29" xfId="0" applyFont="1" applyBorder="1" applyAlignment="1">
      <alignment horizontal="center" vertical="center" wrapText="1"/>
    </xf>
    <xf numFmtId="0" fontId="9" fillId="0" borderId="32" xfId="0" applyFont="1" applyBorder="1" applyAlignment="1">
      <alignment horizontal="center" vertical="center" wrapText="1"/>
    </xf>
    <xf numFmtId="0" fontId="9" fillId="0" borderId="2" xfId="0" applyFont="1" applyBorder="1" applyAlignment="1">
      <alignment horizontal="center" vertical="center" wrapText="1"/>
    </xf>
    <xf numFmtId="0" fontId="9" fillId="0" borderId="30" xfId="0" applyFont="1" applyBorder="1" applyAlignment="1">
      <alignment horizontal="center" vertical="center" wrapText="1"/>
    </xf>
    <xf numFmtId="0" fontId="9" fillId="0" borderId="1" xfId="0" applyFont="1" applyBorder="1" applyAlignment="1">
      <alignment horizontal="left" vertical="center" wrapText="1"/>
    </xf>
    <xf numFmtId="0" fontId="17" fillId="0" borderId="0" xfId="0" applyFont="1" applyFill="1" applyBorder="1" applyAlignment="1">
      <alignment horizontal="left" vertical="top" wrapText="1"/>
    </xf>
    <xf numFmtId="0" fontId="9" fillId="0" borderId="32" xfId="0" applyFont="1" applyBorder="1" applyAlignment="1">
      <alignment horizontal="left" vertical="center" wrapText="1"/>
    </xf>
    <xf numFmtId="0" fontId="9" fillId="0" borderId="2" xfId="0" applyFont="1" applyBorder="1" applyAlignment="1">
      <alignment horizontal="left" vertical="center" wrapText="1"/>
    </xf>
    <xf numFmtId="0" fontId="9" fillId="0" borderId="30" xfId="0" applyFont="1" applyBorder="1" applyAlignment="1">
      <alignment horizontal="left" vertical="center" wrapText="1"/>
    </xf>
    <xf numFmtId="0" fontId="9" fillId="0" borderId="36" xfId="0" applyFont="1" applyBorder="1" applyAlignment="1">
      <alignment horizontal="left" vertical="center" wrapText="1"/>
    </xf>
    <xf numFmtId="0" fontId="0" fillId="0" borderId="32" xfId="0" applyBorder="1" applyAlignment="1">
      <alignment horizontal="left" vertical="center" wrapText="1"/>
    </xf>
    <xf numFmtId="0" fontId="0" fillId="0" borderId="2" xfId="0" applyBorder="1" applyAlignment="1">
      <alignment horizontal="left" vertical="center" wrapText="1"/>
    </xf>
    <xf numFmtId="0" fontId="0" fillId="0" borderId="30" xfId="0" applyBorder="1" applyAlignment="1">
      <alignment horizontal="left" vertical="center" wrapText="1"/>
    </xf>
    <xf numFmtId="0" fontId="0" fillId="37" borderId="32" xfId="0" applyFill="1" applyBorder="1" applyAlignment="1">
      <alignment horizontal="left" vertical="center" wrapText="1"/>
    </xf>
    <xf numFmtId="0" fontId="0" fillId="37" borderId="2" xfId="0" applyFill="1" applyBorder="1" applyAlignment="1">
      <alignment horizontal="left" vertical="center" wrapText="1"/>
    </xf>
    <xf numFmtId="0" fontId="0" fillId="37" borderId="30" xfId="0" applyFill="1" applyBorder="1" applyAlignment="1">
      <alignment horizontal="left" vertical="center" wrapText="1"/>
    </xf>
  </cellXfs>
  <cellStyles count="4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2" xfId="42" xr:uid="{00000000-0005-0000-0000-000021000000}"/>
    <cellStyle name="Input" xfId="9" builtinId="20" customBuiltin="1"/>
    <cellStyle name="Linked Cell" xfId="12" builtinId="24" customBuiltin="1"/>
    <cellStyle name="Neutral" xfId="8" builtinId="28" customBuiltin="1"/>
    <cellStyle name="Normal" xfId="0" builtinId="0"/>
    <cellStyle name="Normal 2" xfId="44" xr:uid="{00000000-0005-0000-0000-000026000000}"/>
    <cellStyle name="Note" xfId="15" builtinId="10" customBuiltin="1"/>
    <cellStyle name="Note 2" xfId="43" xr:uid="{00000000-0005-0000-0000-000028000000}"/>
    <cellStyle name="Output" xfId="10" builtinId="21" customBuiltin="1"/>
    <cellStyle name="Title" xfId="1" builtinId="15" customBuiltin="1"/>
    <cellStyle name="Total" xfId="17" builtinId="25" customBuiltin="1"/>
    <cellStyle name="Warning Text" xfId="14" builtinId="11" customBuiltin="1"/>
  </cellStyles>
  <dxfs count="2">
    <dxf>
      <font>
        <b/>
        <i val="0"/>
      </font>
      <fill>
        <patternFill>
          <bgColor rgb="FFD7D7D7"/>
        </patternFill>
      </fill>
    </dxf>
    <dxf>
      <font>
        <b val="0"/>
        <i val="0"/>
      </font>
      <fill>
        <patternFill patternType="none">
          <bgColor indexed="65"/>
        </patternFill>
      </fill>
    </dxf>
  </dxfs>
  <tableStyles count="2" defaultTableStyle="TableStyleMedium2" defaultPivotStyle="PivotStyleLight16">
    <tableStyle name="Invisible" pivot="0" table="0" count="0" xr9:uid="{446D8283-F265-4881-B151-2EB626AC4920}"/>
    <tableStyle name="MySqlDefault" pivot="0" table="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8.bin"/><Relationship Id="rId3" Type="http://schemas.openxmlformats.org/officeDocument/2006/relationships/printerSettings" Target="../printerSettings/printerSettings3.bin"/><Relationship Id="rId7" Type="http://schemas.openxmlformats.org/officeDocument/2006/relationships/printerSettings" Target="../printerSettings/printerSettings7.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17.bin"/><Relationship Id="rId3" Type="http://schemas.openxmlformats.org/officeDocument/2006/relationships/printerSettings" Target="../printerSettings/printerSettings12.bin"/><Relationship Id="rId7" Type="http://schemas.openxmlformats.org/officeDocument/2006/relationships/printerSettings" Target="../printerSettings/printerSettings16.bin"/><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 Id="rId6" Type="http://schemas.openxmlformats.org/officeDocument/2006/relationships/printerSettings" Target="../printerSettings/printerSettings15.bin"/><Relationship Id="rId5" Type="http://schemas.openxmlformats.org/officeDocument/2006/relationships/printerSettings" Target="../printerSettings/printerSettings14.bin"/><Relationship Id="rId4" Type="http://schemas.openxmlformats.org/officeDocument/2006/relationships/printerSettings" Target="../printerSettings/printerSettings13.bin"/></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25.bin"/><Relationship Id="rId3" Type="http://schemas.openxmlformats.org/officeDocument/2006/relationships/printerSettings" Target="../printerSettings/printerSettings20.bin"/><Relationship Id="rId7" Type="http://schemas.openxmlformats.org/officeDocument/2006/relationships/printerSettings" Target="../printerSettings/printerSettings24.bin"/><Relationship Id="rId2" Type="http://schemas.openxmlformats.org/officeDocument/2006/relationships/printerSettings" Target="../printerSettings/printerSettings19.bin"/><Relationship Id="rId1" Type="http://schemas.openxmlformats.org/officeDocument/2006/relationships/printerSettings" Target="../printerSettings/printerSettings18.bin"/><Relationship Id="rId6" Type="http://schemas.openxmlformats.org/officeDocument/2006/relationships/printerSettings" Target="../printerSettings/printerSettings23.bin"/><Relationship Id="rId5" Type="http://schemas.openxmlformats.org/officeDocument/2006/relationships/printerSettings" Target="../printerSettings/printerSettings22.bin"/><Relationship Id="rId4" Type="http://schemas.openxmlformats.org/officeDocument/2006/relationships/printerSettings" Target="../printerSettings/printerSettings21.bin"/></Relationships>
</file>

<file path=xl/worksheets/_rels/sheet5.xml.rels><?xml version="1.0" encoding="UTF-8" standalone="yes"?>
<Relationships xmlns="http://schemas.openxmlformats.org/package/2006/relationships"><Relationship Id="rId8" Type="http://schemas.openxmlformats.org/officeDocument/2006/relationships/printerSettings" Target="../printerSettings/printerSettings33.bin"/><Relationship Id="rId3" Type="http://schemas.openxmlformats.org/officeDocument/2006/relationships/printerSettings" Target="../printerSettings/printerSettings28.bin"/><Relationship Id="rId7" Type="http://schemas.openxmlformats.org/officeDocument/2006/relationships/printerSettings" Target="../printerSettings/printerSettings32.bin"/><Relationship Id="rId2" Type="http://schemas.openxmlformats.org/officeDocument/2006/relationships/printerSettings" Target="../printerSettings/printerSettings27.bin"/><Relationship Id="rId1" Type="http://schemas.openxmlformats.org/officeDocument/2006/relationships/printerSettings" Target="../printerSettings/printerSettings26.bin"/><Relationship Id="rId6" Type="http://schemas.openxmlformats.org/officeDocument/2006/relationships/printerSettings" Target="../printerSettings/printerSettings31.bin"/><Relationship Id="rId5" Type="http://schemas.openxmlformats.org/officeDocument/2006/relationships/printerSettings" Target="../printerSettings/printerSettings30.bin"/><Relationship Id="rId4" Type="http://schemas.openxmlformats.org/officeDocument/2006/relationships/printerSettings" Target="../printerSettings/printerSettings29.bin"/></Relationships>
</file>

<file path=xl/worksheets/_rels/sheet6.xml.rels><?xml version="1.0" encoding="UTF-8" standalone="yes"?>
<Relationships xmlns="http://schemas.openxmlformats.org/package/2006/relationships"><Relationship Id="rId8" Type="http://schemas.openxmlformats.org/officeDocument/2006/relationships/printerSettings" Target="../printerSettings/printerSettings41.bin"/><Relationship Id="rId3" Type="http://schemas.openxmlformats.org/officeDocument/2006/relationships/printerSettings" Target="../printerSettings/printerSettings36.bin"/><Relationship Id="rId7" Type="http://schemas.openxmlformats.org/officeDocument/2006/relationships/printerSettings" Target="../printerSettings/printerSettings40.bin"/><Relationship Id="rId2" Type="http://schemas.openxmlformats.org/officeDocument/2006/relationships/printerSettings" Target="../printerSettings/printerSettings35.bin"/><Relationship Id="rId1" Type="http://schemas.openxmlformats.org/officeDocument/2006/relationships/printerSettings" Target="../printerSettings/printerSettings34.bin"/><Relationship Id="rId6" Type="http://schemas.openxmlformats.org/officeDocument/2006/relationships/printerSettings" Target="../printerSettings/printerSettings39.bin"/><Relationship Id="rId5" Type="http://schemas.openxmlformats.org/officeDocument/2006/relationships/printerSettings" Target="../printerSettings/printerSettings38.bin"/><Relationship Id="rId4" Type="http://schemas.openxmlformats.org/officeDocument/2006/relationships/printerSettings" Target="../printerSettings/printerSettings3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11.xml.rels><?xml version="1.0" encoding="UTF-8" standalone="yes"?>
<Relationships xmlns="http://schemas.openxmlformats.org/package/2006/relationships"><Relationship Id="rId8" Type="http://schemas.openxmlformats.org/officeDocument/2006/relationships/printerSettings" Target="../printerSettings/printerSettings51.bin"/><Relationship Id="rId3" Type="http://schemas.openxmlformats.org/officeDocument/2006/relationships/printerSettings" Target="../printerSettings/printerSettings46.bin"/><Relationship Id="rId7" Type="http://schemas.openxmlformats.org/officeDocument/2006/relationships/printerSettings" Target="../printerSettings/printerSettings50.bin"/><Relationship Id="rId2" Type="http://schemas.openxmlformats.org/officeDocument/2006/relationships/printerSettings" Target="../printerSettings/printerSettings45.bin"/><Relationship Id="rId1" Type="http://schemas.openxmlformats.org/officeDocument/2006/relationships/printerSettings" Target="../printerSettings/printerSettings44.bin"/><Relationship Id="rId6" Type="http://schemas.openxmlformats.org/officeDocument/2006/relationships/printerSettings" Target="../printerSettings/printerSettings49.bin"/><Relationship Id="rId5" Type="http://schemas.openxmlformats.org/officeDocument/2006/relationships/printerSettings" Target="../printerSettings/printerSettings48.bin"/><Relationship Id="rId4" Type="http://schemas.openxmlformats.org/officeDocument/2006/relationships/printerSettings" Target="../printerSettings/printerSettings4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outlinePr summaryBelow="0"/>
  </sheetPr>
  <dimension ref="A1:V4659"/>
  <sheetViews>
    <sheetView tabSelected="1" topLeftCell="A4472" zoomScale="85" zoomScaleNormal="85" workbookViewId="0">
      <selection activeCell="D4605" sqref="D4605"/>
    </sheetView>
  </sheetViews>
  <sheetFormatPr defaultRowHeight="15" customHeight="1" outlineLevelRow="1" x14ac:dyDescent="0.25"/>
  <cols>
    <col min="1" max="1" width="14.42578125" style="434" bestFit="1" customWidth="1"/>
    <col min="2" max="2" width="38.7109375" style="22" customWidth="1"/>
    <col min="3" max="3" width="44.42578125" style="22" hidden="1" customWidth="1"/>
    <col min="4" max="4" width="26.5703125" style="22" bestFit="1" customWidth="1"/>
    <col min="5" max="5" width="8" style="57" customWidth="1"/>
    <col min="6" max="6" width="21.42578125" style="57" customWidth="1"/>
    <col min="7" max="7" width="15.42578125" style="237" customWidth="1"/>
    <col min="8" max="8" width="6.140625" style="237" customWidth="1"/>
    <col min="9" max="9" width="57" style="22" customWidth="1"/>
    <col min="10" max="10" width="255.7109375" style="22" bestFit="1" customWidth="1"/>
    <col min="11" max="16384" width="9.140625" style="434"/>
  </cols>
  <sheetData>
    <row r="1" spans="2:11" ht="26.25" x14ac:dyDescent="0.25">
      <c r="B1" s="906" t="s">
        <v>0</v>
      </c>
      <c r="C1" s="906"/>
      <c r="D1" s="906"/>
      <c r="E1" s="906"/>
      <c r="F1" s="47"/>
      <c r="G1" s="220"/>
      <c r="H1" s="220"/>
      <c r="I1" s="26"/>
      <c r="J1" s="435"/>
      <c r="K1" s="94"/>
    </row>
    <row r="2" spans="2:11" ht="26.25" x14ac:dyDescent="0.25">
      <c r="B2" s="907" t="s">
        <v>1</v>
      </c>
      <c r="C2" s="907"/>
      <c r="D2" s="907"/>
      <c r="E2" s="907"/>
      <c r="F2" s="48"/>
      <c r="G2" s="221"/>
      <c r="H2" s="221"/>
      <c r="I2" s="435"/>
      <c r="J2" s="435"/>
      <c r="K2" s="94"/>
    </row>
    <row r="3" spans="2:11" ht="26.25" x14ac:dyDescent="0.4">
      <c r="B3" s="908" t="s">
        <v>2</v>
      </c>
      <c r="C3" s="908"/>
      <c r="D3" s="908"/>
      <c r="E3" s="908"/>
      <c r="F3" s="48"/>
      <c r="G3" s="221"/>
      <c r="H3" s="221"/>
      <c r="I3" s="435"/>
      <c r="J3" s="435"/>
      <c r="K3" s="94"/>
    </row>
    <row r="4" spans="2:11" ht="15" customHeight="1" x14ac:dyDescent="0.25">
      <c r="B4" s="435"/>
      <c r="C4" s="435"/>
      <c r="D4" s="435"/>
      <c r="E4" s="48"/>
      <c r="F4" s="48"/>
      <c r="G4" s="221"/>
      <c r="H4" s="221"/>
      <c r="I4" s="435"/>
      <c r="J4" s="435"/>
      <c r="K4" s="94"/>
    </row>
    <row r="5" spans="2:11" ht="15" customHeight="1" x14ac:dyDescent="0.25">
      <c r="B5" s="33"/>
      <c r="C5" s="33"/>
      <c r="D5" s="435"/>
      <c r="E5" s="48"/>
      <c r="F5" s="48"/>
      <c r="G5" s="221"/>
      <c r="H5" s="221"/>
      <c r="I5" s="435"/>
      <c r="J5" s="435"/>
      <c r="K5" s="94"/>
    </row>
    <row r="6" spans="2:11" ht="15" customHeight="1" outlineLevel="1" thickBot="1" x14ac:dyDescent="0.3">
      <c r="B6" s="34" t="s">
        <v>3</v>
      </c>
      <c r="C6" s="34"/>
      <c r="D6" s="435"/>
      <c r="E6" s="48"/>
      <c r="F6" s="48"/>
      <c r="G6" s="221"/>
      <c r="H6" s="221"/>
      <c r="I6" s="435"/>
      <c r="J6" s="435"/>
      <c r="K6" s="94"/>
    </row>
    <row r="7" spans="2:11" ht="15" customHeight="1" outlineLevel="1" x14ac:dyDescent="0.25">
      <c r="B7" s="909" t="s">
        <v>4</v>
      </c>
      <c r="C7" s="910"/>
      <c r="D7" s="911"/>
      <c r="E7" s="912"/>
      <c r="F7" s="48"/>
      <c r="G7" s="221"/>
      <c r="H7" s="221"/>
      <c r="I7" s="435"/>
      <c r="J7" s="435"/>
      <c r="K7" s="94"/>
    </row>
    <row r="8" spans="2:11" ht="15" customHeight="1" outlineLevel="1" x14ac:dyDescent="0.25">
      <c r="B8" s="36" t="s">
        <v>5</v>
      </c>
      <c r="C8" s="40"/>
      <c r="D8" s="899" t="s">
        <v>6</v>
      </c>
      <c r="E8" s="49" t="s">
        <v>7</v>
      </c>
      <c r="F8" s="48"/>
      <c r="G8" s="221"/>
      <c r="H8" s="221"/>
      <c r="I8" s="435"/>
      <c r="J8" s="435"/>
      <c r="K8" s="94"/>
    </row>
    <row r="9" spans="2:11" ht="15" customHeight="1" outlineLevel="1" x14ac:dyDescent="0.25">
      <c r="B9" s="37"/>
      <c r="C9" s="41"/>
      <c r="D9" s="899" t="s">
        <v>8</v>
      </c>
      <c r="E9" s="49"/>
      <c r="F9" s="48"/>
      <c r="G9" s="221"/>
      <c r="H9" s="221"/>
      <c r="I9" s="435"/>
      <c r="J9" s="435"/>
      <c r="K9" s="94"/>
    </row>
    <row r="10" spans="2:11" ht="15" customHeight="1" outlineLevel="1" x14ac:dyDescent="0.25">
      <c r="B10" s="37"/>
      <c r="C10" s="41"/>
      <c r="D10" s="899" t="s">
        <v>9</v>
      </c>
      <c r="E10" s="50"/>
      <c r="F10" s="48"/>
      <c r="G10" s="221"/>
      <c r="H10" s="221"/>
      <c r="I10" s="435"/>
      <c r="J10" s="435"/>
      <c r="K10" s="94"/>
    </row>
    <row r="11" spans="2:11" ht="15" customHeight="1" outlineLevel="1" x14ac:dyDescent="0.25">
      <c r="B11" s="37"/>
      <c r="C11" s="41"/>
      <c r="D11" s="899" t="s">
        <v>10</v>
      </c>
      <c r="E11" s="49" t="s">
        <v>2</v>
      </c>
      <c r="F11" s="48"/>
      <c r="G11" s="221"/>
      <c r="H11" s="221"/>
      <c r="I11" s="435"/>
      <c r="J11" s="435"/>
    </row>
    <row r="12" spans="2:11" ht="15" customHeight="1" outlineLevel="1" x14ac:dyDescent="0.25">
      <c r="B12" s="37"/>
      <c r="C12" s="41"/>
      <c r="D12" s="899" t="s">
        <v>11</v>
      </c>
      <c r="E12" s="49" t="s">
        <v>12</v>
      </c>
      <c r="F12" s="48"/>
      <c r="G12" s="221"/>
      <c r="H12" s="221"/>
      <c r="I12" s="435"/>
      <c r="J12" s="435"/>
    </row>
    <row r="13" spans="2:11" ht="15" customHeight="1" outlineLevel="1" x14ac:dyDescent="0.25">
      <c r="B13" s="36" t="s">
        <v>13</v>
      </c>
      <c r="C13" s="40"/>
      <c r="D13" s="899" t="s">
        <v>14</v>
      </c>
      <c r="E13" s="49" t="s">
        <v>7</v>
      </c>
      <c r="F13" s="48"/>
      <c r="G13" s="221"/>
      <c r="H13" s="221"/>
      <c r="I13" s="435"/>
      <c r="J13" s="435"/>
    </row>
    <row r="14" spans="2:11" ht="15" customHeight="1" outlineLevel="1" x14ac:dyDescent="0.25">
      <c r="B14" s="37"/>
      <c r="C14" s="41"/>
      <c r="D14" s="899" t="s">
        <v>15</v>
      </c>
      <c r="E14" s="49" t="s">
        <v>1</v>
      </c>
      <c r="F14" s="48"/>
      <c r="G14" s="221"/>
      <c r="H14" s="221"/>
      <c r="I14" s="435"/>
      <c r="J14" s="435"/>
    </row>
    <row r="15" spans="2:11" ht="15" customHeight="1" outlineLevel="1" x14ac:dyDescent="0.25">
      <c r="B15" s="37"/>
      <c r="C15" s="41"/>
      <c r="D15" s="899" t="s">
        <v>16</v>
      </c>
      <c r="E15" s="49"/>
      <c r="F15" s="48"/>
      <c r="G15" s="221"/>
      <c r="H15" s="221"/>
      <c r="I15" s="435"/>
      <c r="J15" s="435"/>
    </row>
    <row r="16" spans="2:11" ht="15" customHeight="1" outlineLevel="1" x14ac:dyDescent="0.25">
      <c r="B16" s="36" t="s">
        <v>17</v>
      </c>
      <c r="C16" s="40"/>
      <c r="D16" s="899" t="s">
        <v>18</v>
      </c>
      <c r="E16" s="49"/>
      <c r="F16" s="48"/>
      <c r="G16" s="221"/>
      <c r="H16" s="221"/>
      <c r="I16" s="435"/>
      <c r="J16" s="435"/>
    </row>
    <row r="17" spans="2:10" ht="15" customHeight="1" outlineLevel="1" x14ac:dyDescent="0.25">
      <c r="B17" s="37"/>
      <c r="C17" s="41"/>
      <c r="D17" s="899" t="s">
        <v>19</v>
      </c>
      <c r="E17" s="49"/>
      <c r="F17" s="48"/>
      <c r="G17" s="221"/>
      <c r="H17" s="221"/>
      <c r="I17" s="435"/>
      <c r="J17" s="435"/>
    </row>
    <row r="18" spans="2:10" ht="15" customHeight="1" outlineLevel="1" thickBot="1" x14ac:dyDescent="0.3">
      <c r="B18" s="38"/>
      <c r="C18" s="42"/>
      <c r="D18" s="39" t="s">
        <v>20</v>
      </c>
      <c r="E18" s="51"/>
      <c r="F18" s="48"/>
      <c r="G18" s="221"/>
      <c r="H18" s="221"/>
      <c r="I18" s="435"/>
      <c r="J18" s="168"/>
    </row>
    <row r="19" spans="2:10" ht="15" customHeight="1" outlineLevel="1" x14ac:dyDescent="0.25">
      <c r="B19" s="435"/>
      <c r="C19" s="435"/>
      <c r="D19" s="435"/>
      <c r="E19" s="48"/>
      <c r="F19" s="48"/>
      <c r="G19" s="221"/>
      <c r="H19" s="221"/>
      <c r="I19" s="435"/>
      <c r="J19" s="435"/>
    </row>
    <row r="20" spans="2:10" ht="15" customHeight="1" outlineLevel="1" thickBot="1" x14ac:dyDescent="0.3">
      <c r="B20" s="34" t="s">
        <v>21</v>
      </c>
      <c r="C20" s="34"/>
      <c r="D20" s="435"/>
      <c r="E20" s="48"/>
      <c r="F20" s="48"/>
      <c r="G20" s="221"/>
      <c r="H20" s="221"/>
      <c r="I20" s="435"/>
      <c r="J20" s="435"/>
    </row>
    <row r="21" spans="2:10" ht="15" customHeight="1" outlineLevel="1" x14ac:dyDescent="0.25">
      <c r="B21" s="881" t="s">
        <v>22</v>
      </c>
      <c r="C21" s="882"/>
      <c r="D21" s="883" t="s">
        <v>23</v>
      </c>
      <c r="E21" s="52" t="s">
        <v>24</v>
      </c>
      <c r="F21" s="913" t="s">
        <v>25</v>
      </c>
      <c r="G21" s="913"/>
      <c r="H21" s="913"/>
      <c r="I21" s="914"/>
      <c r="J21" s="435"/>
    </row>
    <row r="22" spans="2:10" ht="15" customHeight="1" outlineLevel="1" x14ac:dyDescent="0.25">
      <c r="B22" s="29"/>
      <c r="C22" s="43"/>
      <c r="D22" s="28"/>
      <c r="E22" s="53"/>
      <c r="F22" s="915"/>
      <c r="G22" s="915"/>
      <c r="H22" s="915"/>
      <c r="I22" s="916"/>
      <c r="J22" s="435"/>
    </row>
    <row r="23" spans="2:10" ht="15" customHeight="1" outlineLevel="1" x14ac:dyDescent="0.25">
      <c r="B23" s="29"/>
      <c r="C23" s="43"/>
      <c r="D23" s="28"/>
      <c r="E23" s="53"/>
      <c r="F23" s="915"/>
      <c r="G23" s="915"/>
      <c r="H23" s="915"/>
      <c r="I23" s="916"/>
      <c r="J23" s="435"/>
    </row>
    <row r="24" spans="2:10" ht="15" customHeight="1" outlineLevel="1" x14ac:dyDescent="0.25">
      <c r="B24" s="29"/>
      <c r="C24" s="43"/>
      <c r="D24" s="28"/>
      <c r="E24" s="53"/>
      <c r="F24" s="915"/>
      <c r="G24" s="915"/>
      <c r="H24" s="915"/>
      <c r="I24" s="916"/>
      <c r="J24" s="435"/>
    </row>
    <row r="25" spans="2:10" ht="15" customHeight="1" outlineLevel="1" x14ac:dyDescent="0.25">
      <c r="B25" s="30"/>
      <c r="C25" s="44"/>
      <c r="D25" s="28"/>
      <c r="E25" s="53"/>
      <c r="F25" s="915"/>
      <c r="G25" s="915"/>
      <c r="H25" s="915"/>
      <c r="I25" s="916"/>
      <c r="J25" s="435"/>
    </row>
    <row r="26" spans="2:10" ht="15" customHeight="1" outlineLevel="1" x14ac:dyDescent="0.25">
      <c r="B26" s="30"/>
      <c r="C26" s="44"/>
      <c r="D26" s="28"/>
      <c r="E26" s="53"/>
      <c r="F26" s="915"/>
      <c r="G26" s="915"/>
      <c r="H26" s="915"/>
      <c r="I26" s="916"/>
      <c r="J26" s="435"/>
    </row>
    <row r="27" spans="2:10" ht="15" customHeight="1" outlineLevel="1" thickBot="1" x14ac:dyDescent="0.3">
      <c r="B27" s="31"/>
      <c r="C27" s="45"/>
      <c r="D27" s="32"/>
      <c r="E27" s="54"/>
      <c r="F27" s="917"/>
      <c r="G27" s="917"/>
      <c r="H27" s="917"/>
      <c r="I27" s="918"/>
      <c r="J27" s="435"/>
    </row>
    <row r="28" spans="2:10" ht="15" customHeight="1" collapsed="1" x14ac:dyDescent="0.25">
      <c r="B28" s="33" t="s">
        <v>26</v>
      </c>
      <c r="C28" s="33"/>
      <c r="D28" s="24"/>
      <c r="E28" s="55"/>
      <c r="F28" s="55"/>
      <c r="G28" s="222"/>
      <c r="H28" s="222"/>
      <c r="I28" s="25"/>
      <c r="J28" s="435"/>
    </row>
    <row r="29" spans="2:10" ht="15" hidden="1" customHeight="1" outlineLevel="1" x14ac:dyDescent="0.25">
      <c r="B29" s="905" t="s">
        <v>27</v>
      </c>
      <c r="C29" s="905"/>
      <c r="D29" s="905"/>
      <c r="E29" s="905"/>
      <c r="F29" s="905"/>
      <c r="G29" s="221"/>
      <c r="H29" s="221"/>
      <c r="I29" s="880"/>
      <c r="J29" s="435"/>
    </row>
    <row r="30" spans="2:10" ht="15" hidden="1" customHeight="1" outlineLevel="1" x14ac:dyDescent="0.25">
      <c r="B30" s="34" t="s">
        <v>28</v>
      </c>
      <c r="C30" s="34"/>
      <c r="D30" s="24"/>
      <c r="E30" s="55"/>
      <c r="F30" s="55"/>
      <c r="G30" s="222"/>
      <c r="H30" s="222"/>
      <c r="I30" s="25"/>
      <c r="J30" s="435"/>
    </row>
    <row r="31" spans="2:10" ht="15" hidden="1" customHeight="1" outlineLevel="1" x14ac:dyDescent="0.25">
      <c r="B31" s="212" t="s">
        <v>29</v>
      </c>
      <c r="C31" s="25"/>
      <c r="D31" s="24"/>
      <c r="E31" s="55"/>
      <c r="F31" s="55"/>
      <c r="G31" s="222"/>
      <c r="H31" s="222"/>
      <c r="I31" s="25"/>
      <c r="J31" s="435"/>
    </row>
    <row r="32" spans="2:10" ht="15" hidden="1" customHeight="1" outlineLevel="1" x14ac:dyDescent="0.25">
      <c r="B32" s="35" t="s">
        <v>30</v>
      </c>
      <c r="C32" s="35"/>
      <c r="D32" s="24"/>
      <c r="E32" s="55"/>
      <c r="F32" s="55"/>
      <c r="G32" s="222"/>
      <c r="H32" s="222"/>
      <c r="I32" s="25"/>
      <c r="J32" s="435"/>
    </row>
    <row r="33" spans="1:10" ht="15.75" hidden="1" customHeight="1" outlineLevel="1" x14ac:dyDescent="0.25">
      <c r="B33" s="25"/>
      <c r="C33" s="25"/>
      <c r="D33" s="24"/>
      <c r="E33" s="55"/>
      <c r="F33" s="55"/>
      <c r="G33" s="222"/>
      <c r="H33" s="222"/>
      <c r="I33" s="25"/>
      <c r="J33" s="435"/>
    </row>
    <row r="34" spans="1:10" ht="15" hidden="1" customHeight="1" outlineLevel="1" x14ac:dyDescent="0.25">
      <c r="B34" s="25"/>
      <c r="C34" s="25"/>
      <c r="D34" s="24"/>
      <c r="E34" s="55"/>
      <c r="F34" s="55"/>
      <c r="G34" s="222"/>
      <c r="H34" s="222"/>
      <c r="I34" s="25"/>
      <c r="J34" s="435"/>
    </row>
    <row r="35" spans="1:10" ht="15" customHeight="1" x14ac:dyDescent="0.25">
      <c r="B35" s="213" t="s">
        <v>31</v>
      </c>
      <c r="C35" s="33"/>
      <c r="D35" s="24"/>
      <c r="E35" s="55"/>
      <c r="F35" s="55"/>
      <c r="G35" s="222"/>
      <c r="H35" s="222"/>
      <c r="I35" s="25"/>
      <c r="J35" s="435"/>
    </row>
    <row r="36" spans="1:10" ht="15" customHeight="1" x14ac:dyDescent="0.25">
      <c r="B36" s="283" t="s">
        <v>32</v>
      </c>
      <c r="C36" s="283"/>
      <c r="D36" s="283"/>
      <c r="E36" s="283"/>
      <c r="F36" s="283"/>
      <c r="G36" s="304"/>
      <c r="H36" s="222"/>
      <c r="I36" s="27"/>
      <c r="J36" s="159"/>
    </row>
    <row r="37" spans="1:10" ht="15" customHeight="1" x14ac:dyDescent="0.25">
      <c r="A37" s="467" t="s">
        <v>33</v>
      </c>
      <c r="B37" s="439" t="s">
        <v>34</v>
      </c>
      <c r="C37" s="440"/>
      <c r="D37" s="440"/>
      <c r="E37" s="445"/>
      <c r="F37" s="446"/>
      <c r="G37" s="446"/>
      <c r="H37" s="446"/>
      <c r="I37" s="441"/>
      <c r="J37" s="442"/>
    </row>
    <row r="38" spans="1:10" ht="15" customHeight="1" x14ac:dyDescent="0.25">
      <c r="A38" s="473" t="s">
        <v>33</v>
      </c>
      <c r="B38" s="443" t="s">
        <v>35</v>
      </c>
      <c r="C38" s="437"/>
      <c r="D38" s="436"/>
      <c r="E38" s="447"/>
      <c r="F38" s="447"/>
      <c r="G38" s="447"/>
      <c r="H38" s="447"/>
      <c r="I38" s="436"/>
      <c r="J38" s="444"/>
    </row>
    <row r="39" spans="1:10" ht="15" customHeight="1" x14ac:dyDescent="0.25">
      <c r="A39" s="473" t="s">
        <v>33</v>
      </c>
      <c r="B39" s="58" t="s">
        <v>36</v>
      </c>
      <c r="C39" s="58" t="s">
        <v>37</v>
      </c>
      <c r="D39" s="58" t="s">
        <v>38</v>
      </c>
      <c r="E39" s="59" t="s">
        <v>39</v>
      </c>
      <c r="F39" s="59" t="s">
        <v>40</v>
      </c>
      <c r="G39" s="223" t="s">
        <v>41</v>
      </c>
      <c r="H39" s="223" t="s">
        <v>42</v>
      </c>
      <c r="I39" s="58" t="s">
        <v>43</v>
      </c>
      <c r="J39" s="46" t="s">
        <v>44</v>
      </c>
    </row>
    <row r="40" spans="1:10" ht="15" customHeight="1" x14ac:dyDescent="0.25">
      <c r="A40" s="473" t="s">
        <v>33</v>
      </c>
      <c r="B40" s="466" t="s">
        <v>45</v>
      </c>
      <c r="C40" s="451" t="s">
        <v>46</v>
      </c>
      <c r="D40" s="72" t="s">
        <v>47</v>
      </c>
      <c r="E40" s="73" t="s">
        <v>48</v>
      </c>
      <c r="F40" s="459" t="s">
        <v>49</v>
      </c>
      <c r="G40" s="226"/>
      <c r="H40" s="224" t="s">
        <v>50</v>
      </c>
      <c r="I40" s="96" t="s">
        <v>51</v>
      </c>
      <c r="J40" s="455" t="s">
        <v>52</v>
      </c>
    </row>
    <row r="41" spans="1:10" ht="15" customHeight="1" x14ac:dyDescent="0.25">
      <c r="A41" s="473" t="s">
        <v>33</v>
      </c>
      <c r="B41" s="458" t="s">
        <v>53</v>
      </c>
      <c r="C41" s="448" t="s">
        <v>46</v>
      </c>
      <c r="D41" s="458" t="s">
        <v>54</v>
      </c>
      <c r="E41" s="901" t="s">
        <v>55</v>
      </c>
      <c r="F41" s="459" t="s">
        <v>49</v>
      </c>
      <c r="G41" s="226"/>
      <c r="H41" s="225"/>
      <c r="I41" s="455"/>
      <c r="J41" s="455" t="s">
        <v>56</v>
      </c>
    </row>
    <row r="42" spans="1:10" ht="15" customHeight="1" x14ac:dyDescent="0.25">
      <c r="A42" s="473" t="s">
        <v>33</v>
      </c>
      <c r="B42" s="458" t="s">
        <v>57</v>
      </c>
      <c r="C42" s="448" t="s">
        <v>46</v>
      </c>
      <c r="D42" s="458" t="s">
        <v>54</v>
      </c>
      <c r="E42" s="901" t="s">
        <v>55</v>
      </c>
      <c r="F42" s="459" t="s">
        <v>49</v>
      </c>
      <c r="G42" s="226"/>
      <c r="H42" s="225"/>
      <c r="I42" s="455"/>
      <c r="J42" s="455" t="s">
        <v>58</v>
      </c>
    </row>
    <row r="43" spans="1:10" ht="15" customHeight="1" x14ac:dyDescent="0.25">
      <c r="A43" s="473" t="s">
        <v>33</v>
      </c>
      <c r="B43" s="458" t="s">
        <v>59</v>
      </c>
      <c r="C43" s="448" t="s">
        <v>46</v>
      </c>
      <c r="D43" s="458" t="s">
        <v>23</v>
      </c>
      <c r="E43" s="901" t="s">
        <v>55</v>
      </c>
      <c r="F43" s="459" t="s">
        <v>49</v>
      </c>
      <c r="G43" s="226"/>
      <c r="H43" s="225"/>
      <c r="I43" s="455"/>
      <c r="J43" s="455" t="s">
        <v>60</v>
      </c>
    </row>
    <row r="44" spans="1:10" ht="15" customHeight="1" x14ac:dyDescent="0.25">
      <c r="A44" s="473" t="s">
        <v>33</v>
      </c>
      <c r="B44" s="458" t="s">
        <v>61</v>
      </c>
      <c r="C44" s="448" t="s">
        <v>46</v>
      </c>
      <c r="D44" s="448" t="s">
        <v>62</v>
      </c>
      <c r="E44" s="901" t="s">
        <v>55</v>
      </c>
      <c r="F44" s="459" t="s">
        <v>49</v>
      </c>
      <c r="G44" s="226"/>
      <c r="H44" s="225"/>
      <c r="I44" s="455"/>
      <c r="J44" s="455" t="s">
        <v>63</v>
      </c>
    </row>
    <row r="45" spans="1:10" ht="45" x14ac:dyDescent="0.25">
      <c r="A45" s="473" t="s">
        <v>33</v>
      </c>
      <c r="B45" s="458" t="s">
        <v>64</v>
      </c>
      <c r="C45" s="448" t="s">
        <v>46</v>
      </c>
      <c r="D45" s="458" t="s">
        <v>54</v>
      </c>
      <c r="E45" s="901" t="s">
        <v>55</v>
      </c>
      <c r="F45" s="459" t="s">
        <v>49</v>
      </c>
      <c r="G45" s="226"/>
      <c r="H45" s="225"/>
      <c r="I45" s="453"/>
      <c r="J45" s="455" t="s">
        <v>65</v>
      </c>
    </row>
    <row r="46" spans="1:10" ht="15" customHeight="1" x14ac:dyDescent="0.25">
      <c r="A46" s="473" t="s">
        <v>33</v>
      </c>
      <c r="B46" s="458" t="s">
        <v>66</v>
      </c>
      <c r="C46" s="448" t="s">
        <v>46</v>
      </c>
      <c r="D46" s="458" t="s">
        <v>54</v>
      </c>
      <c r="E46" s="901" t="s">
        <v>55</v>
      </c>
      <c r="F46" s="459" t="s">
        <v>49</v>
      </c>
      <c r="G46" s="226"/>
      <c r="H46" s="226"/>
      <c r="I46" s="455"/>
      <c r="J46" s="455" t="s">
        <v>67</v>
      </c>
    </row>
    <row r="47" spans="1:10" ht="15" customHeight="1" x14ac:dyDescent="0.25">
      <c r="A47" s="473" t="s">
        <v>33</v>
      </c>
      <c r="B47" s="458" t="s">
        <v>68</v>
      </c>
      <c r="C47" s="448" t="s">
        <v>46</v>
      </c>
      <c r="D47" s="458" t="s">
        <v>23</v>
      </c>
      <c r="E47" s="901" t="s">
        <v>48</v>
      </c>
      <c r="F47" s="459" t="s">
        <v>49</v>
      </c>
      <c r="G47" s="226"/>
      <c r="H47" s="225"/>
      <c r="I47" s="455"/>
      <c r="J47" s="455" t="s">
        <v>69</v>
      </c>
    </row>
    <row r="48" spans="1:10" ht="15" customHeight="1" x14ac:dyDescent="0.25">
      <c r="A48" s="473" t="s">
        <v>33</v>
      </c>
      <c r="B48" s="458" t="s">
        <v>70</v>
      </c>
      <c r="C48" s="448" t="s">
        <v>46</v>
      </c>
      <c r="D48" s="458" t="s">
        <v>71</v>
      </c>
      <c r="E48" s="901" t="s">
        <v>48</v>
      </c>
      <c r="F48" s="459" t="s">
        <v>49</v>
      </c>
      <c r="G48" s="226"/>
      <c r="H48" s="225"/>
      <c r="I48" s="455"/>
      <c r="J48" s="455" t="s">
        <v>72</v>
      </c>
    </row>
    <row r="49" spans="1:10" ht="15" customHeight="1" x14ac:dyDescent="0.25">
      <c r="A49" s="473" t="s">
        <v>33</v>
      </c>
      <c r="B49" s="458" t="s">
        <v>73</v>
      </c>
      <c r="C49" s="448" t="s">
        <v>46</v>
      </c>
      <c r="D49" s="458" t="s">
        <v>23</v>
      </c>
      <c r="E49" s="901" t="s">
        <v>48</v>
      </c>
      <c r="F49" s="459" t="s">
        <v>49</v>
      </c>
      <c r="G49" s="226"/>
      <c r="H49" s="225"/>
      <c r="I49" s="455"/>
      <c r="J49" s="455" t="s">
        <v>74</v>
      </c>
    </row>
    <row r="50" spans="1:10" ht="15" customHeight="1" x14ac:dyDescent="0.25">
      <c r="A50" s="473" t="s">
        <v>33</v>
      </c>
      <c r="B50" s="75" t="s">
        <v>75</v>
      </c>
      <c r="C50" s="75" t="s">
        <v>46</v>
      </c>
      <c r="D50" s="75" t="s">
        <v>71</v>
      </c>
      <c r="E50" s="902" t="s">
        <v>48</v>
      </c>
      <c r="F50" s="78" t="s">
        <v>49</v>
      </c>
      <c r="G50" s="305"/>
      <c r="H50" s="227"/>
      <c r="I50" s="90"/>
      <c r="J50" s="457" t="s">
        <v>76</v>
      </c>
    </row>
    <row r="51" spans="1:10" ht="15" customHeight="1" x14ac:dyDescent="0.25">
      <c r="A51" s="467" t="s">
        <v>77</v>
      </c>
      <c r="B51" s="439" t="s">
        <v>78</v>
      </c>
      <c r="C51" s="440"/>
      <c r="D51" s="440"/>
      <c r="E51" s="445"/>
      <c r="F51" s="446"/>
      <c r="G51" s="446"/>
      <c r="H51" s="446"/>
      <c r="I51" s="441"/>
      <c r="J51" s="442"/>
    </row>
    <row r="52" spans="1:10" ht="15" customHeight="1" x14ac:dyDescent="0.25">
      <c r="A52" s="473" t="s">
        <v>77</v>
      </c>
      <c r="B52" s="443" t="s">
        <v>79</v>
      </c>
      <c r="C52" s="437"/>
      <c r="D52" s="436"/>
      <c r="E52" s="447"/>
      <c r="F52" s="447"/>
      <c r="G52" s="447"/>
      <c r="H52" s="447"/>
      <c r="I52" s="436"/>
      <c r="J52" s="444"/>
    </row>
    <row r="53" spans="1:10" ht="15" customHeight="1" x14ac:dyDescent="0.25">
      <c r="A53" s="473" t="s">
        <v>77</v>
      </c>
      <c r="B53" s="461" t="s">
        <v>36</v>
      </c>
      <c r="C53" s="461" t="s">
        <v>37</v>
      </c>
      <c r="D53" s="461" t="s">
        <v>38</v>
      </c>
      <c r="E53" s="462" t="s">
        <v>39</v>
      </c>
      <c r="F53" s="462" t="s">
        <v>40</v>
      </c>
      <c r="G53" s="223" t="s">
        <v>41</v>
      </c>
      <c r="H53" s="228" t="s">
        <v>42</v>
      </c>
      <c r="I53" s="461" t="s">
        <v>43</v>
      </c>
      <c r="J53" s="80" t="s">
        <v>44</v>
      </c>
    </row>
    <row r="54" spans="1:10" ht="15" customHeight="1" x14ac:dyDescent="0.25">
      <c r="A54" s="473" t="s">
        <v>77</v>
      </c>
      <c r="B54" s="466" t="s">
        <v>80</v>
      </c>
      <c r="C54" s="451" t="s">
        <v>81</v>
      </c>
      <c r="D54" s="451" t="s">
        <v>71</v>
      </c>
      <c r="E54" s="900" t="s">
        <v>48</v>
      </c>
      <c r="F54" s="903" t="s">
        <v>49</v>
      </c>
      <c r="G54" s="273" t="s">
        <v>48</v>
      </c>
      <c r="H54" s="224" t="s">
        <v>50</v>
      </c>
      <c r="I54" s="96" t="s">
        <v>82</v>
      </c>
      <c r="J54" s="456" t="s">
        <v>83</v>
      </c>
    </row>
    <row r="55" spans="1:10" ht="15" customHeight="1" x14ac:dyDescent="0.25">
      <c r="A55" s="473" t="s">
        <v>77</v>
      </c>
      <c r="B55" s="465" t="s">
        <v>84</v>
      </c>
      <c r="C55" s="448" t="s">
        <v>81</v>
      </c>
      <c r="D55" s="448" t="s">
        <v>71</v>
      </c>
      <c r="E55" s="901" t="s">
        <v>55</v>
      </c>
      <c r="F55" s="459" t="s">
        <v>49</v>
      </c>
      <c r="G55" s="226" t="s">
        <v>48</v>
      </c>
      <c r="H55" s="225" t="s">
        <v>85</v>
      </c>
      <c r="I55" s="455" t="s">
        <v>86</v>
      </c>
      <c r="J55" s="455" t="s">
        <v>87</v>
      </c>
    </row>
    <row r="56" spans="1:10" ht="15" customHeight="1" x14ac:dyDescent="0.25">
      <c r="A56" s="473" t="s">
        <v>77</v>
      </c>
      <c r="B56" s="84" t="s">
        <v>88</v>
      </c>
      <c r="C56" s="448" t="s">
        <v>81</v>
      </c>
      <c r="D56" s="448" t="s">
        <v>47</v>
      </c>
      <c r="E56" s="901" t="s">
        <v>55</v>
      </c>
      <c r="F56" s="459" t="s">
        <v>49</v>
      </c>
      <c r="G56" s="226" t="s">
        <v>48</v>
      </c>
      <c r="H56" s="225" t="s">
        <v>85</v>
      </c>
      <c r="I56" s="455" t="s">
        <v>89</v>
      </c>
      <c r="J56" s="455" t="s">
        <v>90</v>
      </c>
    </row>
    <row r="57" spans="1:10" ht="15" customHeight="1" x14ac:dyDescent="0.25">
      <c r="A57" s="473" t="s">
        <v>77</v>
      </c>
      <c r="B57" s="448" t="s">
        <v>91</v>
      </c>
      <c r="C57" s="448" t="s">
        <v>81</v>
      </c>
      <c r="D57" s="448" t="s">
        <v>92</v>
      </c>
      <c r="E57" s="901" t="s">
        <v>55</v>
      </c>
      <c r="F57" s="459" t="s">
        <v>49</v>
      </c>
      <c r="G57" s="226"/>
      <c r="H57" s="225"/>
      <c r="I57" s="455"/>
      <c r="J57" s="455" t="s">
        <v>93</v>
      </c>
    </row>
    <row r="58" spans="1:10" ht="15" customHeight="1" x14ac:dyDescent="0.25">
      <c r="A58" s="473" t="s">
        <v>77</v>
      </c>
      <c r="B58" s="448" t="s">
        <v>68</v>
      </c>
      <c r="C58" s="448" t="s">
        <v>81</v>
      </c>
      <c r="D58" s="448" t="s">
        <v>23</v>
      </c>
      <c r="E58" s="901" t="s">
        <v>55</v>
      </c>
      <c r="F58" s="85" t="s">
        <v>49</v>
      </c>
      <c r="G58" s="226"/>
      <c r="H58" s="229"/>
      <c r="I58" s="453"/>
      <c r="J58" s="455" t="s">
        <v>69</v>
      </c>
    </row>
    <row r="59" spans="1:10" ht="15" customHeight="1" x14ac:dyDescent="0.25">
      <c r="A59" s="473" t="s">
        <v>77</v>
      </c>
      <c r="B59" s="448" t="s">
        <v>70</v>
      </c>
      <c r="C59" s="448" t="s">
        <v>81</v>
      </c>
      <c r="D59" s="448" t="s">
        <v>71</v>
      </c>
      <c r="E59" s="901" t="s">
        <v>55</v>
      </c>
      <c r="F59" s="85" t="s">
        <v>49</v>
      </c>
      <c r="G59" s="226" t="s">
        <v>48</v>
      </c>
      <c r="H59" s="229" t="s">
        <v>85</v>
      </c>
      <c r="I59" s="455" t="s">
        <v>94</v>
      </c>
      <c r="J59" s="455" t="s">
        <v>95</v>
      </c>
    </row>
    <row r="60" spans="1:10" ht="15" customHeight="1" x14ac:dyDescent="0.25">
      <c r="A60" s="473" t="s">
        <v>77</v>
      </c>
      <c r="B60" s="448" t="s">
        <v>73</v>
      </c>
      <c r="C60" s="448" t="s">
        <v>81</v>
      </c>
      <c r="D60" s="448" t="s">
        <v>23</v>
      </c>
      <c r="E60" s="901" t="s">
        <v>55</v>
      </c>
      <c r="F60" s="85" t="s">
        <v>49</v>
      </c>
      <c r="G60" s="226"/>
      <c r="H60" s="229"/>
      <c r="I60" s="455"/>
      <c r="J60" s="455" t="s">
        <v>74</v>
      </c>
    </row>
    <row r="61" spans="1:10" ht="15" customHeight="1" x14ac:dyDescent="0.25">
      <c r="A61" s="473" t="s">
        <v>77</v>
      </c>
      <c r="B61" s="448" t="s">
        <v>75</v>
      </c>
      <c r="C61" s="448" t="s">
        <v>81</v>
      </c>
      <c r="D61" s="448" t="s">
        <v>71</v>
      </c>
      <c r="E61" s="901" t="s">
        <v>55</v>
      </c>
      <c r="F61" s="85" t="s">
        <v>49</v>
      </c>
      <c r="G61" s="226" t="s">
        <v>48</v>
      </c>
      <c r="H61" s="229" t="s">
        <v>85</v>
      </c>
      <c r="I61" s="455" t="s">
        <v>94</v>
      </c>
      <c r="J61" s="453" t="s">
        <v>95</v>
      </c>
    </row>
    <row r="62" spans="1:10" ht="15" customHeight="1" x14ac:dyDescent="0.25">
      <c r="A62" s="473" t="s">
        <v>77</v>
      </c>
      <c r="B62" s="476" t="s">
        <v>96</v>
      </c>
      <c r="C62" s="448" t="s">
        <v>81</v>
      </c>
      <c r="D62" s="448" t="s">
        <v>47</v>
      </c>
      <c r="E62" s="901" t="s">
        <v>55</v>
      </c>
      <c r="F62" s="459" t="s">
        <v>49</v>
      </c>
      <c r="G62" s="226"/>
      <c r="H62" s="229" t="s">
        <v>85</v>
      </c>
      <c r="I62" s="90" t="s">
        <v>97</v>
      </c>
      <c r="J62" s="453" t="s">
        <v>98</v>
      </c>
    </row>
    <row r="63" spans="1:10" ht="15" customHeight="1" x14ac:dyDescent="0.25">
      <c r="A63" s="473" t="s">
        <v>99</v>
      </c>
      <c r="B63" s="449" t="s">
        <v>100</v>
      </c>
      <c r="C63" s="449" t="s">
        <v>81</v>
      </c>
      <c r="D63" s="100" t="s">
        <v>23</v>
      </c>
      <c r="E63" s="902" t="s">
        <v>55</v>
      </c>
      <c r="F63" s="904" t="s">
        <v>49</v>
      </c>
      <c r="G63" s="244" t="s">
        <v>55</v>
      </c>
      <c r="H63" s="227"/>
      <c r="I63" s="90" t="s">
        <v>101</v>
      </c>
      <c r="J63" s="457" t="s">
        <v>102</v>
      </c>
    </row>
    <row r="64" spans="1:10" ht="15" customHeight="1" x14ac:dyDescent="0.25">
      <c r="A64" s="467" t="s">
        <v>33</v>
      </c>
      <c r="B64" s="439" t="s">
        <v>103</v>
      </c>
      <c r="C64" s="440"/>
      <c r="D64" s="440"/>
      <c r="E64" s="445"/>
      <c r="F64" s="446"/>
      <c r="G64" s="446"/>
      <c r="H64" s="446"/>
      <c r="I64" s="441"/>
      <c r="J64" s="442"/>
    </row>
    <row r="65" spans="1:10" ht="15" customHeight="1" x14ac:dyDescent="0.25">
      <c r="A65" s="473" t="s">
        <v>33</v>
      </c>
      <c r="B65" s="443" t="s">
        <v>104</v>
      </c>
      <c r="C65" s="437"/>
      <c r="D65" s="436"/>
      <c r="E65" s="447"/>
      <c r="F65" s="447"/>
      <c r="G65" s="447"/>
      <c r="H65" s="447"/>
      <c r="I65" s="436"/>
      <c r="J65" s="444"/>
    </row>
    <row r="66" spans="1:10" ht="15" customHeight="1" x14ac:dyDescent="0.25">
      <c r="A66" s="473" t="s">
        <v>33</v>
      </c>
      <c r="B66" s="58" t="s">
        <v>36</v>
      </c>
      <c r="C66" s="58" t="s">
        <v>37</v>
      </c>
      <c r="D66" s="58" t="s">
        <v>38</v>
      </c>
      <c r="E66" s="59" t="s">
        <v>39</v>
      </c>
      <c r="F66" s="59" t="s">
        <v>40</v>
      </c>
      <c r="G66" s="223" t="s">
        <v>41</v>
      </c>
      <c r="H66" s="223" t="s">
        <v>42</v>
      </c>
      <c r="I66" s="58" t="s">
        <v>43</v>
      </c>
      <c r="J66" s="46" t="s">
        <v>44</v>
      </c>
    </row>
    <row r="67" spans="1:10" ht="15" customHeight="1" x14ac:dyDescent="0.25">
      <c r="A67" s="473" t="s">
        <v>33</v>
      </c>
      <c r="B67" s="466" t="s">
        <v>105</v>
      </c>
      <c r="C67" s="451" t="s">
        <v>106</v>
      </c>
      <c r="D67" s="72" t="s">
        <v>47</v>
      </c>
      <c r="E67" s="73" t="s">
        <v>48</v>
      </c>
      <c r="F67" s="459" t="s">
        <v>49</v>
      </c>
      <c r="G67" s="226" t="s">
        <v>48</v>
      </c>
      <c r="H67" s="224" t="s">
        <v>50</v>
      </c>
      <c r="I67" s="96" t="s">
        <v>107</v>
      </c>
      <c r="J67" s="455" t="s">
        <v>52</v>
      </c>
    </row>
    <row r="68" spans="1:10" ht="15" customHeight="1" x14ac:dyDescent="0.25">
      <c r="A68" s="473" t="s">
        <v>33</v>
      </c>
      <c r="B68" s="458" t="s">
        <v>53</v>
      </c>
      <c r="C68" s="448" t="s">
        <v>106</v>
      </c>
      <c r="D68" s="458" t="s">
        <v>54</v>
      </c>
      <c r="E68" s="901" t="s">
        <v>55</v>
      </c>
      <c r="F68" s="459" t="s">
        <v>49</v>
      </c>
      <c r="G68" s="226"/>
      <c r="H68" s="225"/>
      <c r="I68" s="455"/>
      <c r="J68" s="455" t="s">
        <v>108</v>
      </c>
    </row>
    <row r="69" spans="1:10" ht="15" customHeight="1" x14ac:dyDescent="0.25">
      <c r="A69" s="473" t="s">
        <v>33</v>
      </c>
      <c r="B69" s="458" t="s">
        <v>57</v>
      </c>
      <c r="C69" s="448" t="s">
        <v>106</v>
      </c>
      <c r="D69" s="458" t="s">
        <v>54</v>
      </c>
      <c r="E69" s="901" t="s">
        <v>55</v>
      </c>
      <c r="F69" s="459" t="s">
        <v>49</v>
      </c>
      <c r="G69" s="226"/>
      <c r="H69" s="225"/>
      <c r="I69" s="455"/>
      <c r="J69" s="455" t="s">
        <v>58</v>
      </c>
    </row>
    <row r="70" spans="1:10" ht="15" customHeight="1" x14ac:dyDescent="0.25">
      <c r="A70" s="473" t="s">
        <v>33</v>
      </c>
      <c r="B70" s="458" t="s">
        <v>59</v>
      </c>
      <c r="C70" s="448" t="s">
        <v>106</v>
      </c>
      <c r="D70" s="458" t="s">
        <v>23</v>
      </c>
      <c r="E70" s="901" t="s">
        <v>55</v>
      </c>
      <c r="F70" s="459" t="s">
        <v>49</v>
      </c>
      <c r="G70" s="226"/>
      <c r="H70" s="225"/>
      <c r="I70" s="455"/>
      <c r="J70" s="455" t="s">
        <v>60</v>
      </c>
    </row>
    <row r="71" spans="1:10" ht="15" customHeight="1" x14ac:dyDescent="0.25">
      <c r="A71" s="473" t="s">
        <v>33</v>
      </c>
      <c r="B71" s="458" t="s">
        <v>61</v>
      </c>
      <c r="C71" s="448" t="s">
        <v>106</v>
      </c>
      <c r="D71" s="448" t="s">
        <v>62</v>
      </c>
      <c r="E71" s="901" t="s">
        <v>55</v>
      </c>
      <c r="F71" s="459" t="s">
        <v>49</v>
      </c>
      <c r="G71" s="226"/>
      <c r="H71" s="225"/>
      <c r="I71" s="455"/>
      <c r="J71" s="455" t="s">
        <v>63</v>
      </c>
    </row>
    <row r="72" spans="1:10" ht="45" x14ac:dyDescent="0.25">
      <c r="A72" s="473" t="s">
        <v>33</v>
      </c>
      <c r="B72" s="458" t="s">
        <v>64</v>
      </c>
      <c r="C72" s="448" t="s">
        <v>106</v>
      </c>
      <c r="D72" s="458" t="s">
        <v>54</v>
      </c>
      <c r="E72" s="901" t="s">
        <v>55</v>
      </c>
      <c r="F72" s="459" t="s">
        <v>49</v>
      </c>
      <c r="G72" s="226"/>
      <c r="H72" s="225"/>
      <c r="I72" s="453"/>
      <c r="J72" s="455" t="s">
        <v>65</v>
      </c>
    </row>
    <row r="73" spans="1:10" ht="15" customHeight="1" x14ac:dyDescent="0.25">
      <c r="A73" s="473" t="s">
        <v>33</v>
      </c>
      <c r="B73" s="458" t="s">
        <v>66</v>
      </c>
      <c r="C73" s="448" t="s">
        <v>106</v>
      </c>
      <c r="D73" s="458" t="s">
        <v>54</v>
      </c>
      <c r="E73" s="901" t="s">
        <v>55</v>
      </c>
      <c r="F73" s="459" t="s">
        <v>49</v>
      </c>
      <c r="G73" s="226"/>
      <c r="H73" s="226"/>
      <c r="I73" s="455"/>
      <c r="J73" s="455" t="s">
        <v>67</v>
      </c>
    </row>
    <row r="74" spans="1:10" ht="15" customHeight="1" x14ac:dyDescent="0.25">
      <c r="A74" s="473" t="s">
        <v>33</v>
      </c>
      <c r="B74" s="458" t="s">
        <v>68</v>
      </c>
      <c r="C74" s="448" t="s">
        <v>106</v>
      </c>
      <c r="D74" s="458" t="s">
        <v>23</v>
      </c>
      <c r="E74" s="74" t="s">
        <v>48</v>
      </c>
      <c r="F74" s="459" t="s">
        <v>49</v>
      </c>
      <c r="G74" s="226"/>
      <c r="H74" s="226"/>
      <c r="I74" s="455"/>
      <c r="J74" s="455" t="s">
        <v>69</v>
      </c>
    </row>
    <row r="75" spans="1:10" ht="15" customHeight="1" x14ac:dyDescent="0.25">
      <c r="A75" s="473" t="s">
        <v>33</v>
      </c>
      <c r="B75" s="458" t="s">
        <v>70</v>
      </c>
      <c r="C75" s="448" t="s">
        <v>106</v>
      </c>
      <c r="D75" s="458" t="s">
        <v>71</v>
      </c>
      <c r="E75" s="74" t="s">
        <v>55</v>
      </c>
      <c r="F75" s="459" t="s">
        <v>49</v>
      </c>
      <c r="G75" s="226"/>
      <c r="H75" s="225"/>
      <c r="I75" s="455"/>
      <c r="J75" s="455" t="s">
        <v>72</v>
      </c>
    </row>
    <row r="76" spans="1:10" ht="15" customHeight="1" x14ac:dyDescent="0.25">
      <c r="A76" s="473" t="s">
        <v>33</v>
      </c>
      <c r="B76" s="458" t="s">
        <v>73</v>
      </c>
      <c r="C76" s="448" t="s">
        <v>106</v>
      </c>
      <c r="D76" s="458" t="s">
        <v>23</v>
      </c>
      <c r="E76" s="74" t="s">
        <v>48</v>
      </c>
      <c r="F76" s="459" t="s">
        <v>49</v>
      </c>
      <c r="G76" s="226"/>
      <c r="H76" s="225"/>
      <c r="I76" s="455"/>
      <c r="J76" s="455" t="s">
        <v>74</v>
      </c>
    </row>
    <row r="77" spans="1:10" ht="15" customHeight="1" x14ac:dyDescent="0.25">
      <c r="A77" s="473" t="s">
        <v>33</v>
      </c>
      <c r="B77" s="75" t="s">
        <v>75</v>
      </c>
      <c r="C77" s="75" t="s">
        <v>106</v>
      </c>
      <c r="D77" s="75" t="s">
        <v>71</v>
      </c>
      <c r="E77" s="76" t="s">
        <v>55</v>
      </c>
      <c r="F77" s="78" t="s">
        <v>49</v>
      </c>
      <c r="G77" s="305"/>
      <c r="H77" s="227"/>
      <c r="I77" s="90"/>
      <c r="J77" s="457" t="s">
        <v>76</v>
      </c>
    </row>
    <row r="78" spans="1:10" ht="15" customHeight="1" x14ac:dyDescent="0.25">
      <c r="A78" s="467" t="s">
        <v>33</v>
      </c>
      <c r="B78" s="439" t="s">
        <v>109</v>
      </c>
      <c r="C78" s="440"/>
      <c r="D78" s="440"/>
      <c r="E78" s="445"/>
      <c r="F78" s="446"/>
      <c r="G78" s="446"/>
      <c r="H78" s="446"/>
      <c r="I78" s="441"/>
      <c r="J78" s="442"/>
    </row>
    <row r="79" spans="1:10" ht="15" customHeight="1" x14ac:dyDescent="0.25">
      <c r="A79" s="473" t="s">
        <v>33</v>
      </c>
      <c r="B79" s="439" t="s">
        <v>110</v>
      </c>
      <c r="C79" s="445"/>
      <c r="D79" s="445"/>
      <c r="E79" s="445"/>
      <c r="F79" s="445"/>
      <c r="G79" s="445"/>
      <c r="H79" s="445"/>
      <c r="I79" s="795"/>
      <c r="J79" s="445"/>
    </row>
    <row r="80" spans="1:10" ht="15" customHeight="1" x14ac:dyDescent="0.25">
      <c r="A80" s="473" t="s">
        <v>33</v>
      </c>
      <c r="B80" s="58" t="s">
        <v>36</v>
      </c>
      <c r="C80" s="58" t="s">
        <v>37</v>
      </c>
      <c r="D80" s="58" t="s">
        <v>38</v>
      </c>
      <c r="E80" s="59" t="s">
        <v>39</v>
      </c>
      <c r="F80" s="59" t="s">
        <v>40</v>
      </c>
      <c r="G80" s="223" t="s">
        <v>41</v>
      </c>
      <c r="H80" s="223" t="s">
        <v>42</v>
      </c>
      <c r="I80" s="58" t="s">
        <v>43</v>
      </c>
      <c r="J80" s="46" t="s">
        <v>44</v>
      </c>
    </row>
    <row r="81" spans="1:10" ht="15" customHeight="1" x14ac:dyDescent="0.25">
      <c r="A81" s="473" t="s">
        <v>33</v>
      </c>
      <c r="B81" s="466" t="s">
        <v>111</v>
      </c>
      <c r="C81" s="451" t="s">
        <v>112</v>
      </c>
      <c r="D81" s="72" t="s">
        <v>113</v>
      </c>
      <c r="E81" s="73" t="s">
        <v>48</v>
      </c>
      <c r="F81" s="459" t="s">
        <v>49</v>
      </c>
      <c r="G81" s="226" t="s">
        <v>48</v>
      </c>
      <c r="H81" s="224" t="s">
        <v>50</v>
      </c>
      <c r="I81" s="96" t="s">
        <v>107</v>
      </c>
      <c r="J81" s="455" t="s">
        <v>52</v>
      </c>
    </row>
    <row r="82" spans="1:10" ht="15" customHeight="1" x14ac:dyDescent="0.25">
      <c r="A82" s="473" t="s">
        <v>33</v>
      </c>
      <c r="B82" s="458" t="s">
        <v>114</v>
      </c>
      <c r="C82" s="448" t="s">
        <v>112</v>
      </c>
      <c r="D82" s="458" t="s">
        <v>115</v>
      </c>
      <c r="E82" s="901" t="s">
        <v>48</v>
      </c>
      <c r="F82" s="459" t="s">
        <v>49</v>
      </c>
      <c r="G82" s="226" t="s">
        <v>55</v>
      </c>
      <c r="H82" s="225" t="s">
        <v>85</v>
      </c>
      <c r="I82" s="453" t="s">
        <v>116</v>
      </c>
      <c r="J82" s="455"/>
    </row>
    <row r="83" spans="1:10" ht="15" customHeight="1" x14ac:dyDescent="0.25">
      <c r="A83" s="473" t="s">
        <v>33</v>
      </c>
      <c r="B83" s="458" t="s">
        <v>117</v>
      </c>
      <c r="C83" s="448" t="s">
        <v>112</v>
      </c>
      <c r="D83" s="458" t="s">
        <v>113</v>
      </c>
      <c r="E83" s="901" t="s">
        <v>48</v>
      </c>
      <c r="F83" s="459" t="s">
        <v>49</v>
      </c>
      <c r="G83" s="226" t="s">
        <v>55</v>
      </c>
      <c r="H83" s="225" t="s">
        <v>85</v>
      </c>
      <c r="I83" s="455" t="s">
        <v>118</v>
      </c>
      <c r="J83" s="455"/>
    </row>
    <row r="84" spans="1:10" ht="15" customHeight="1" x14ac:dyDescent="0.25">
      <c r="A84" s="473" t="s">
        <v>33</v>
      </c>
      <c r="B84" s="458" t="s">
        <v>119</v>
      </c>
      <c r="C84" s="448" t="s">
        <v>112</v>
      </c>
      <c r="D84" s="458" t="s">
        <v>113</v>
      </c>
      <c r="E84" s="901" t="s">
        <v>48</v>
      </c>
      <c r="F84" s="459" t="s">
        <v>49</v>
      </c>
      <c r="G84" s="226" t="s">
        <v>55</v>
      </c>
      <c r="H84" s="225" t="s">
        <v>85</v>
      </c>
      <c r="I84" s="102" t="s">
        <v>120</v>
      </c>
      <c r="J84" s="455"/>
    </row>
    <row r="85" spans="1:10" ht="15" customHeight="1" x14ac:dyDescent="0.25">
      <c r="A85" s="473" t="s">
        <v>33</v>
      </c>
      <c r="B85" s="458" t="s">
        <v>121</v>
      </c>
      <c r="C85" s="448" t="s">
        <v>112</v>
      </c>
      <c r="D85" s="448" t="s">
        <v>122</v>
      </c>
      <c r="E85" s="901" t="s">
        <v>48</v>
      </c>
      <c r="F85" s="459" t="s">
        <v>49</v>
      </c>
      <c r="G85" s="226" t="s">
        <v>55</v>
      </c>
      <c r="H85" s="225"/>
      <c r="I85" s="455"/>
      <c r="J85" s="455"/>
    </row>
    <row r="86" spans="1:10" ht="15" customHeight="1" x14ac:dyDescent="0.25">
      <c r="A86" s="473" t="s">
        <v>33</v>
      </c>
      <c r="B86" s="458" t="s">
        <v>123</v>
      </c>
      <c r="C86" s="448" t="s">
        <v>112</v>
      </c>
      <c r="D86" s="458" t="s">
        <v>124</v>
      </c>
      <c r="E86" s="901" t="s">
        <v>48</v>
      </c>
      <c r="F86" s="459" t="s">
        <v>49</v>
      </c>
      <c r="G86" s="226" t="s">
        <v>55</v>
      </c>
      <c r="H86" s="225"/>
      <c r="I86" s="453"/>
      <c r="J86" s="455"/>
    </row>
    <row r="87" spans="1:10" ht="15" customHeight="1" x14ac:dyDescent="0.25">
      <c r="A87" s="473" t="s">
        <v>33</v>
      </c>
      <c r="B87" s="458" t="s">
        <v>125</v>
      </c>
      <c r="C87" s="448" t="s">
        <v>112</v>
      </c>
      <c r="D87" s="458" t="s">
        <v>126</v>
      </c>
      <c r="E87" s="901" t="s">
        <v>48</v>
      </c>
      <c r="F87" s="459" t="s">
        <v>49</v>
      </c>
      <c r="G87" s="226" t="s">
        <v>55</v>
      </c>
      <c r="H87" s="226"/>
      <c r="I87" s="455"/>
      <c r="J87" s="455"/>
    </row>
    <row r="88" spans="1:10" ht="15" customHeight="1" x14ac:dyDescent="0.25">
      <c r="A88" s="473" t="s">
        <v>33</v>
      </c>
      <c r="B88" s="458" t="s">
        <v>127</v>
      </c>
      <c r="C88" s="448" t="s">
        <v>112</v>
      </c>
      <c r="D88" s="458" t="s">
        <v>113</v>
      </c>
      <c r="E88" s="74" t="s">
        <v>48</v>
      </c>
      <c r="F88" s="459" t="s">
        <v>49</v>
      </c>
      <c r="G88" s="226" t="s">
        <v>55</v>
      </c>
      <c r="H88" s="226"/>
      <c r="I88" s="455"/>
      <c r="J88" s="455"/>
    </row>
    <row r="89" spans="1:10" ht="15" customHeight="1" x14ac:dyDescent="0.25">
      <c r="A89" s="473" t="s">
        <v>33</v>
      </c>
      <c r="B89" s="458" t="s">
        <v>68</v>
      </c>
      <c r="C89" s="448" t="s">
        <v>112</v>
      </c>
      <c r="D89" s="458" t="s">
        <v>128</v>
      </c>
      <c r="E89" s="74" t="s">
        <v>48</v>
      </c>
      <c r="F89" s="459" t="s">
        <v>49</v>
      </c>
      <c r="G89" s="226" t="s">
        <v>55</v>
      </c>
      <c r="H89" s="225"/>
      <c r="I89" s="455"/>
      <c r="J89" s="455"/>
    </row>
    <row r="90" spans="1:10" ht="15" customHeight="1" x14ac:dyDescent="0.25">
      <c r="A90" s="473" t="s">
        <v>33</v>
      </c>
      <c r="B90" s="458" t="s">
        <v>70</v>
      </c>
      <c r="C90" s="448" t="s">
        <v>112</v>
      </c>
      <c r="D90" s="458" t="s">
        <v>115</v>
      </c>
      <c r="E90" s="74" t="s">
        <v>48</v>
      </c>
      <c r="F90" s="459" t="s">
        <v>49</v>
      </c>
      <c r="G90" s="226" t="s">
        <v>55</v>
      </c>
      <c r="H90" s="225" t="s">
        <v>85</v>
      </c>
      <c r="I90" s="435" t="s">
        <v>101</v>
      </c>
      <c r="J90" s="455"/>
    </row>
    <row r="91" spans="1:10" ht="15" customHeight="1" x14ac:dyDescent="0.25">
      <c r="A91" s="473" t="s">
        <v>33</v>
      </c>
      <c r="B91" s="458" t="s">
        <v>73</v>
      </c>
      <c r="C91" s="86" t="s">
        <v>112</v>
      </c>
      <c r="D91" s="458" t="s">
        <v>128</v>
      </c>
      <c r="E91" s="74" t="s">
        <v>48</v>
      </c>
      <c r="F91" s="269" t="s">
        <v>49</v>
      </c>
      <c r="G91" s="245" t="s">
        <v>55</v>
      </c>
      <c r="H91" s="225"/>
      <c r="I91" s="90"/>
      <c r="J91" s="453"/>
    </row>
    <row r="92" spans="1:10" ht="15" customHeight="1" x14ac:dyDescent="0.25">
      <c r="A92" s="473"/>
      <c r="B92" s="464" t="s">
        <v>75</v>
      </c>
      <c r="C92" s="448" t="s">
        <v>112</v>
      </c>
      <c r="D92" s="458" t="s">
        <v>115</v>
      </c>
      <c r="E92" s="74" t="s">
        <v>48</v>
      </c>
      <c r="F92" s="269" t="s">
        <v>49</v>
      </c>
      <c r="G92" s="245" t="s">
        <v>55</v>
      </c>
      <c r="H92" s="225" t="s">
        <v>85</v>
      </c>
      <c r="I92" s="435" t="s">
        <v>101</v>
      </c>
      <c r="J92" s="71"/>
    </row>
    <row r="93" spans="1:10" ht="15" customHeight="1" x14ac:dyDescent="0.25">
      <c r="A93" s="473"/>
      <c r="B93" s="464" t="s">
        <v>129</v>
      </c>
      <c r="C93" s="448" t="s">
        <v>112</v>
      </c>
      <c r="D93" s="458" t="s">
        <v>113</v>
      </c>
      <c r="E93" s="74" t="s">
        <v>48</v>
      </c>
      <c r="F93" s="269" t="s">
        <v>49</v>
      </c>
      <c r="G93" s="245" t="s">
        <v>55</v>
      </c>
      <c r="H93" s="229" t="s">
        <v>85</v>
      </c>
      <c r="I93" s="453" t="s">
        <v>130</v>
      </c>
      <c r="J93" s="71"/>
    </row>
    <row r="94" spans="1:10" ht="15" customHeight="1" x14ac:dyDescent="0.25">
      <c r="A94" s="473" t="s">
        <v>99</v>
      </c>
      <c r="B94" s="464" t="s">
        <v>100</v>
      </c>
      <c r="C94" s="448" t="s">
        <v>112</v>
      </c>
      <c r="D94" s="75" t="s">
        <v>23</v>
      </c>
      <c r="E94" s="76" t="s">
        <v>55</v>
      </c>
      <c r="F94" s="78" t="s">
        <v>49</v>
      </c>
      <c r="G94" s="305" t="s">
        <v>55</v>
      </c>
      <c r="H94" s="230"/>
      <c r="J94" s="71" t="s">
        <v>102</v>
      </c>
    </row>
    <row r="95" spans="1:10" ht="15" customHeight="1" x14ac:dyDescent="0.25">
      <c r="A95" s="467" t="s">
        <v>33</v>
      </c>
      <c r="B95" s="439" t="s">
        <v>131</v>
      </c>
      <c r="C95" s="440"/>
      <c r="D95" s="440"/>
      <c r="E95" s="445"/>
      <c r="F95" s="446"/>
      <c r="G95" s="446"/>
      <c r="H95" s="446"/>
      <c r="I95" s="441"/>
      <c r="J95" s="442"/>
    </row>
    <row r="96" spans="1:10" ht="15" customHeight="1" x14ac:dyDescent="0.25">
      <c r="A96" s="473" t="s">
        <v>33</v>
      </c>
      <c r="B96" s="443" t="s">
        <v>132</v>
      </c>
      <c r="C96" s="437"/>
      <c r="D96" s="436"/>
      <c r="E96" s="447"/>
      <c r="F96" s="447"/>
      <c r="G96" s="447"/>
      <c r="H96" s="447"/>
      <c r="I96" s="436"/>
      <c r="J96" s="444"/>
    </row>
    <row r="97" spans="1:10" ht="15" customHeight="1" x14ac:dyDescent="0.25">
      <c r="A97" s="473" t="s">
        <v>33</v>
      </c>
      <c r="B97" s="46" t="s">
        <v>36</v>
      </c>
      <c r="C97" s="46" t="s">
        <v>37</v>
      </c>
      <c r="D97" s="46" t="s">
        <v>38</v>
      </c>
      <c r="E97" s="56" t="s">
        <v>39</v>
      </c>
      <c r="F97" s="56" t="s">
        <v>40</v>
      </c>
      <c r="G97" s="223" t="s">
        <v>41</v>
      </c>
      <c r="H97" s="231" t="s">
        <v>42</v>
      </c>
      <c r="I97" s="46" t="s">
        <v>43</v>
      </c>
      <c r="J97" s="46" t="s">
        <v>44</v>
      </c>
    </row>
    <row r="98" spans="1:10" ht="15" customHeight="1" x14ac:dyDescent="0.25">
      <c r="A98" s="473" t="s">
        <v>33</v>
      </c>
      <c r="B98" s="131" t="s">
        <v>133</v>
      </c>
      <c r="C98" s="63" t="s">
        <v>134</v>
      </c>
      <c r="D98" s="63" t="s">
        <v>47</v>
      </c>
      <c r="E98" s="64" t="s">
        <v>48</v>
      </c>
      <c r="F98" s="459" t="s">
        <v>135</v>
      </c>
      <c r="G98" s="226" t="s">
        <v>48</v>
      </c>
      <c r="H98" s="232" t="s">
        <v>50</v>
      </c>
      <c r="I98" s="102" t="s">
        <v>136</v>
      </c>
      <c r="J98" s="456" t="s">
        <v>137</v>
      </c>
    </row>
    <row r="99" spans="1:10" ht="15" customHeight="1" x14ac:dyDescent="0.25">
      <c r="A99" s="473" t="s">
        <v>33</v>
      </c>
      <c r="B99" s="448" t="s">
        <v>138</v>
      </c>
      <c r="C99" s="448" t="s">
        <v>134</v>
      </c>
      <c r="D99" s="448" t="s">
        <v>71</v>
      </c>
      <c r="E99" s="901" t="s">
        <v>48</v>
      </c>
      <c r="F99" s="459" t="s">
        <v>135</v>
      </c>
      <c r="G99" s="226"/>
      <c r="H99" s="225" t="s">
        <v>85</v>
      </c>
      <c r="I99" s="455" t="s">
        <v>139</v>
      </c>
      <c r="J99" s="455" t="s">
        <v>140</v>
      </c>
    </row>
    <row r="100" spans="1:10" ht="15" customHeight="1" x14ac:dyDescent="0.25">
      <c r="A100" s="473" t="s">
        <v>33</v>
      </c>
      <c r="B100" s="448" t="s">
        <v>141</v>
      </c>
      <c r="C100" s="448" t="s">
        <v>134</v>
      </c>
      <c r="D100" s="448" t="s">
        <v>47</v>
      </c>
      <c r="E100" s="901" t="s">
        <v>48</v>
      </c>
      <c r="F100" s="459" t="s">
        <v>135</v>
      </c>
      <c r="G100" s="226" t="s">
        <v>48</v>
      </c>
      <c r="H100" s="225" t="s">
        <v>85</v>
      </c>
      <c r="I100" s="455" t="s">
        <v>142</v>
      </c>
      <c r="J100" s="455" t="s">
        <v>143</v>
      </c>
    </row>
    <row r="101" spans="1:10" ht="15" customHeight="1" x14ac:dyDescent="0.25">
      <c r="A101" s="473" t="s">
        <v>33</v>
      </c>
      <c r="B101" s="476" t="s">
        <v>144</v>
      </c>
      <c r="C101" s="448" t="s">
        <v>134</v>
      </c>
      <c r="D101" s="448" t="s">
        <v>145</v>
      </c>
      <c r="E101" s="901" t="s">
        <v>48</v>
      </c>
      <c r="F101" s="459" t="s">
        <v>135</v>
      </c>
      <c r="G101" s="226"/>
      <c r="H101" s="225"/>
      <c r="I101" s="455"/>
      <c r="J101" s="455" t="s">
        <v>146</v>
      </c>
    </row>
    <row r="102" spans="1:10" ht="15" customHeight="1" x14ac:dyDescent="0.25">
      <c r="A102" s="473" t="s">
        <v>33</v>
      </c>
      <c r="B102" s="448" t="s">
        <v>68</v>
      </c>
      <c r="C102" s="448" t="s">
        <v>134</v>
      </c>
      <c r="D102" s="448" t="s">
        <v>23</v>
      </c>
      <c r="E102" s="901" t="s">
        <v>48</v>
      </c>
      <c r="F102" s="459" t="s">
        <v>135</v>
      </c>
      <c r="G102" s="226"/>
      <c r="H102" s="225"/>
      <c r="I102" s="455"/>
      <c r="J102" s="455" t="s">
        <v>69</v>
      </c>
    </row>
    <row r="103" spans="1:10" ht="15" customHeight="1" x14ac:dyDescent="0.25">
      <c r="A103" s="473" t="s">
        <v>33</v>
      </c>
      <c r="B103" s="448" t="s">
        <v>70</v>
      </c>
      <c r="C103" s="448" t="s">
        <v>134</v>
      </c>
      <c r="D103" s="448" t="s">
        <v>71</v>
      </c>
      <c r="E103" s="901" t="s">
        <v>48</v>
      </c>
      <c r="F103" s="459" t="s">
        <v>135</v>
      </c>
      <c r="G103" s="226"/>
      <c r="H103" s="225"/>
      <c r="I103" s="453"/>
      <c r="J103" s="455" t="s">
        <v>147</v>
      </c>
    </row>
    <row r="104" spans="1:10" ht="15" customHeight="1" x14ac:dyDescent="0.25">
      <c r="A104" s="473" t="s">
        <v>33</v>
      </c>
      <c r="B104" s="448" t="s">
        <v>73</v>
      </c>
      <c r="C104" s="448" t="s">
        <v>134</v>
      </c>
      <c r="D104" s="448" t="s">
        <v>23</v>
      </c>
      <c r="E104" s="901" t="s">
        <v>48</v>
      </c>
      <c r="F104" s="459" t="s">
        <v>135</v>
      </c>
      <c r="G104" s="226"/>
      <c r="H104" s="225"/>
      <c r="I104" s="455"/>
      <c r="J104" s="455" t="s">
        <v>74</v>
      </c>
    </row>
    <row r="105" spans="1:10" ht="15" customHeight="1" x14ac:dyDescent="0.25">
      <c r="A105" s="473" t="s">
        <v>33</v>
      </c>
      <c r="B105" s="448" t="s">
        <v>75</v>
      </c>
      <c r="C105" s="448" t="s">
        <v>134</v>
      </c>
      <c r="D105" s="448" t="s">
        <v>71</v>
      </c>
      <c r="E105" s="901" t="s">
        <v>48</v>
      </c>
      <c r="F105" s="459" t="s">
        <v>135</v>
      </c>
      <c r="G105" s="226"/>
      <c r="H105" s="225"/>
      <c r="I105" s="457"/>
      <c r="J105" s="455" t="s">
        <v>148</v>
      </c>
    </row>
    <row r="106" spans="1:10" ht="15" customHeight="1" x14ac:dyDescent="0.25">
      <c r="A106" s="473" t="s">
        <v>99</v>
      </c>
      <c r="B106" s="464" t="s">
        <v>100</v>
      </c>
      <c r="C106" s="449" t="s">
        <v>134</v>
      </c>
      <c r="D106" s="103" t="s">
        <v>23</v>
      </c>
      <c r="E106" s="604" t="s">
        <v>55</v>
      </c>
      <c r="F106" s="605" t="s">
        <v>49</v>
      </c>
      <c r="G106" s="606" t="s">
        <v>55</v>
      </c>
      <c r="H106" s="607"/>
      <c r="I106" s="435" t="s">
        <v>101</v>
      </c>
      <c r="J106" s="132" t="s">
        <v>102</v>
      </c>
    </row>
    <row r="107" spans="1:10" ht="15" customHeight="1" x14ac:dyDescent="0.25">
      <c r="A107" s="467" t="s">
        <v>33</v>
      </c>
      <c r="B107" s="439" t="s">
        <v>149</v>
      </c>
      <c r="C107" s="440"/>
      <c r="D107" s="440"/>
      <c r="E107" s="445"/>
      <c r="F107" s="446"/>
      <c r="G107" s="446"/>
      <c r="H107" s="446"/>
      <c r="I107" s="441"/>
      <c r="J107" s="442"/>
    </row>
    <row r="108" spans="1:10" ht="15" customHeight="1" x14ac:dyDescent="0.25">
      <c r="A108" s="473" t="s">
        <v>33</v>
      </c>
      <c r="B108" s="443" t="s">
        <v>150</v>
      </c>
      <c r="C108" s="437"/>
      <c r="D108" s="436"/>
      <c r="E108" s="447"/>
      <c r="F108" s="447"/>
      <c r="G108" s="447"/>
      <c r="H108" s="447"/>
      <c r="I108" s="436"/>
      <c r="J108" s="444"/>
    </row>
    <row r="109" spans="1:10" ht="15" customHeight="1" x14ac:dyDescent="0.25">
      <c r="A109" s="473" t="s">
        <v>33</v>
      </c>
      <c r="B109" s="461" t="s">
        <v>36</v>
      </c>
      <c r="C109" s="461" t="s">
        <v>37</v>
      </c>
      <c r="D109" s="461" t="s">
        <v>38</v>
      </c>
      <c r="E109" s="462" t="s">
        <v>39</v>
      </c>
      <c r="F109" s="462" t="s">
        <v>40</v>
      </c>
      <c r="G109" s="223" t="s">
        <v>41</v>
      </c>
      <c r="H109" s="228" t="s">
        <v>42</v>
      </c>
      <c r="I109" s="461" t="s">
        <v>43</v>
      </c>
      <c r="J109" s="461" t="s">
        <v>44</v>
      </c>
    </row>
    <row r="110" spans="1:10" ht="15" customHeight="1" x14ac:dyDescent="0.25">
      <c r="A110" s="473" t="s">
        <v>33</v>
      </c>
      <c r="B110" s="466" t="s">
        <v>151</v>
      </c>
      <c r="C110" s="451" t="s">
        <v>152</v>
      </c>
      <c r="D110" s="451" t="s">
        <v>47</v>
      </c>
      <c r="E110" s="900" t="s">
        <v>48</v>
      </c>
      <c r="F110" s="903" t="s">
        <v>49</v>
      </c>
      <c r="G110" s="273" t="s">
        <v>48</v>
      </c>
      <c r="H110" s="224" t="s">
        <v>50</v>
      </c>
      <c r="I110" s="96" t="s">
        <v>153</v>
      </c>
      <c r="J110" s="456" t="s">
        <v>154</v>
      </c>
    </row>
    <row r="111" spans="1:10" ht="15" customHeight="1" x14ac:dyDescent="0.25">
      <c r="A111" s="473" t="s">
        <v>33</v>
      </c>
      <c r="B111" s="465" t="s">
        <v>138</v>
      </c>
      <c r="C111" s="448" t="s">
        <v>152</v>
      </c>
      <c r="D111" s="448" t="s">
        <v>71</v>
      </c>
      <c r="E111" s="901" t="s">
        <v>48</v>
      </c>
      <c r="F111" s="459" t="s">
        <v>49</v>
      </c>
      <c r="G111" s="226" t="s">
        <v>48</v>
      </c>
      <c r="H111" s="225" t="s">
        <v>85</v>
      </c>
      <c r="I111" s="455" t="s">
        <v>139</v>
      </c>
      <c r="J111" s="455" t="s">
        <v>140</v>
      </c>
    </row>
    <row r="112" spans="1:10" ht="15" customHeight="1" x14ac:dyDescent="0.25">
      <c r="A112" s="473" t="s">
        <v>33</v>
      </c>
      <c r="B112" s="84" t="s">
        <v>155</v>
      </c>
      <c r="C112" s="448" t="s">
        <v>152</v>
      </c>
      <c r="D112" s="448" t="s">
        <v>47</v>
      </c>
      <c r="E112" s="901" t="s">
        <v>48</v>
      </c>
      <c r="F112" s="459" t="s">
        <v>49</v>
      </c>
      <c r="G112" s="226" t="s">
        <v>48</v>
      </c>
      <c r="H112" s="225" t="s">
        <v>85</v>
      </c>
      <c r="I112" s="455" t="s">
        <v>156</v>
      </c>
      <c r="J112" s="455" t="s">
        <v>157</v>
      </c>
    </row>
    <row r="113" spans="1:10" ht="15" customHeight="1" x14ac:dyDescent="0.25">
      <c r="A113" s="473" t="s">
        <v>33</v>
      </c>
      <c r="B113" s="448" t="s">
        <v>158</v>
      </c>
      <c r="C113" s="448" t="s">
        <v>152</v>
      </c>
      <c r="D113" s="448" t="s">
        <v>47</v>
      </c>
      <c r="E113" s="901" t="s">
        <v>48</v>
      </c>
      <c r="F113" s="459" t="s">
        <v>49</v>
      </c>
      <c r="G113" s="226"/>
      <c r="H113" s="225"/>
      <c r="I113" s="455"/>
      <c r="J113" s="455" t="s">
        <v>159</v>
      </c>
    </row>
    <row r="114" spans="1:10" ht="15" customHeight="1" x14ac:dyDescent="0.25">
      <c r="A114" s="473" t="s">
        <v>33</v>
      </c>
      <c r="B114" s="448" t="s">
        <v>160</v>
      </c>
      <c r="C114" s="448" t="s">
        <v>152</v>
      </c>
      <c r="D114" s="448" t="s">
        <v>23</v>
      </c>
      <c r="E114" s="901" t="s">
        <v>48</v>
      </c>
      <c r="F114" s="459" t="s">
        <v>49</v>
      </c>
      <c r="G114" s="226"/>
      <c r="H114" s="225"/>
      <c r="I114" s="455"/>
      <c r="J114" s="455" t="s">
        <v>161</v>
      </c>
    </row>
    <row r="115" spans="1:10" ht="15" customHeight="1" x14ac:dyDescent="0.25">
      <c r="A115" s="473" t="s">
        <v>33</v>
      </c>
      <c r="B115" s="448" t="s">
        <v>68</v>
      </c>
      <c r="C115" s="448" t="s">
        <v>152</v>
      </c>
      <c r="D115" s="448" t="s">
        <v>23</v>
      </c>
      <c r="E115" s="901" t="s">
        <v>48</v>
      </c>
      <c r="F115" s="459" t="s">
        <v>49</v>
      </c>
      <c r="G115" s="226"/>
      <c r="H115" s="225"/>
      <c r="I115" s="453"/>
      <c r="J115" s="455" t="s">
        <v>69</v>
      </c>
    </row>
    <row r="116" spans="1:10" s="649" customFormat="1" ht="15" customHeight="1" x14ac:dyDescent="0.25">
      <c r="A116" s="644" t="s">
        <v>33</v>
      </c>
      <c r="B116" s="162" t="s">
        <v>70</v>
      </c>
      <c r="C116" s="162" t="s">
        <v>152</v>
      </c>
      <c r="D116" s="162" t="s">
        <v>71</v>
      </c>
      <c r="E116" s="645" t="s">
        <v>48</v>
      </c>
      <c r="F116" s="646" t="s">
        <v>49</v>
      </c>
      <c r="G116" s="647" t="s">
        <v>48</v>
      </c>
      <c r="H116" s="648" t="s">
        <v>85</v>
      </c>
      <c r="I116" s="344" t="s">
        <v>94</v>
      </c>
      <c r="J116" s="344" t="s">
        <v>95</v>
      </c>
    </row>
    <row r="117" spans="1:10" ht="15" customHeight="1" x14ac:dyDescent="0.25">
      <c r="A117" s="473" t="s">
        <v>33</v>
      </c>
      <c r="B117" s="448" t="s">
        <v>73</v>
      </c>
      <c r="C117" s="448" t="s">
        <v>152</v>
      </c>
      <c r="D117" s="448" t="s">
        <v>23</v>
      </c>
      <c r="E117" s="901" t="s">
        <v>48</v>
      </c>
      <c r="F117" s="459" t="s">
        <v>49</v>
      </c>
      <c r="G117" s="226"/>
      <c r="H117" s="225"/>
      <c r="I117" s="460"/>
      <c r="J117" s="455" t="s">
        <v>74</v>
      </c>
    </row>
    <row r="118" spans="1:10" s="649" customFormat="1" ht="15" customHeight="1" x14ac:dyDescent="0.25">
      <c r="A118" s="644" t="s">
        <v>33</v>
      </c>
      <c r="B118" s="650" t="s">
        <v>75</v>
      </c>
      <c r="C118" s="343" t="s">
        <v>152</v>
      </c>
      <c r="D118" s="650" t="s">
        <v>71</v>
      </c>
      <c r="E118" s="651" t="s">
        <v>48</v>
      </c>
      <c r="F118" s="652" t="s">
        <v>49</v>
      </c>
      <c r="G118" s="653" t="s">
        <v>48</v>
      </c>
      <c r="H118" s="653" t="s">
        <v>85</v>
      </c>
      <c r="I118" s="343" t="s">
        <v>94</v>
      </c>
      <c r="J118" s="336" t="s">
        <v>95</v>
      </c>
    </row>
    <row r="119" spans="1:10" ht="15" customHeight="1" x14ac:dyDescent="0.25">
      <c r="A119" s="473"/>
      <c r="B119" s="117" t="s">
        <v>162</v>
      </c>
      <c r="C119" s="460" t="s">
        <v>152</v>
      </c>
      <c r="D119" s="472" t="s">
        <v>163</v>
      </c>
      <c r="E119" s="688" t="s">
        <v>55</v>
      </c>
      <c r="F119" s="98" t="s">
        <v>49</v>
      </c>
      <c r="G119" s="691"/>
      <c r="H119" s="691"/>
      <c r="I119" s="94"/>
      <c r="J119" s="23" t="s">
        <v>164</v>
      </c>
    </row>
    <row r="120" spans="1:10" ht="15" customHeight="1" x14ac:dyDescent="0.25">
      <c r="A120" s="473"/>
      <c r="B120" s="117"/>
      <c r="C120" s="94"/>
      <c r="D120" s="472"/>
      <c r="E120" s="688"/>
      <c r="F120" s="687"/>
      <c r="G120" s="691"/>
      <c r="H120" s="691"/>
      <c r="I120" s="94"/>
      <c r="J120" s="23"/>
    </row>
    <row r="121" spans="1:10" ht="15.75" customHeight="1" x14ac:dyDescent="0.25">
      <c r="A121" s="467" t="s">
        <v>33</v>
      </c>
      <c r="B121" s="439" t="s">
        <v>165</v>
      </c>
      <c r="C121" s="440"/>
      <c r="D121" s="440"/>
      <c r="E121" s="445"/>
      <c r="F121" s="446"/>
      <c r="G121" s="446"/>
      <c r="H121" s="446"/>
      <c r="I121" s="441"/>
      <c r="J121" s="441"/>
    </row>
    <row r="122" spans="1:10" ht="15" customHeight="1" x14ac:dyDescent="0.25">
      <c r="A122" s="473" t="s">
        <v>33</v>
      </c>
      <c r="B122" s="443" t="s">
        <v>166</v>
      </c>
      <c r="C122" s="437"/>
      <c r="D122" s="436"/>
      <c r="E122" s="447"/>
      <c r="F122" s="447"/>
      <c r="G122" s="447"/>
      <c r="H122" s="447"/>
      <c r="I122" s="436"/>
      <c r="J122" s="436"/>
    </row>
    <row r="123" spans="1:10" ht="15" customHeight="1" x14ac:dyDescent="0.25">
      <c r="A123" s="473" t="s">
        <v>33</v>
      </c>
      <c r="B123" s="461" t="s">
        <v>36</v>
      </c>
      <c r="C123" s="461" t="s">
        <v>37</v>
      </c>
      <c r="D123" s="461" t="s">
        <v>38</v>
      </c>
      <c r="E123" s="462" t="s">
        <v>39</v>
      </c>
      <c r="F123" s="462" t="s">
        <v>40</v>
      </c>
      <c r="G123" s="223" t="s">
        <v>41</v>
      </c>
      <c r="H123" s="228" t="s">
        <v>42</v>
      </c>
      <c r="I123" s="461" t="s">
        <v>43</v>
      </c>
      <c r="J123" s="167" t="s">
        <v>44</v>
      </c>
    </row>
    <row r="124" spans="1:10" ht="15" customHeight="1" x14ac:dyDescent="0.25">
      <c r="A124" s="473" t="s">
        <v>33</v>
      </c>
      <c r="B124" s="466" t="s">
        <v>167</v>
      </c>
      <c r="C124" s="448" t="s">
        <v>168</v>
      </c>
      <c r="D124" s="451" t="s">
        <v>47</v>
      </c>
      <c r="E124" s="900" t="s">
        <v>48</v>
      </c>
      <c r="F124" s="903" t="s">
        <v>49</v>
      </c>
      <c r="G124" s="273" t="s">
        <v>48</v>
      </c>
      <c r="H124" s="224" t="s">
        <v>50</v>
      </c>
      <c r="I124" s="96" t="s">
        <v>169</v>
      </c>
      <c r="J124" s="456" t="s">
        <v>170</v>
      </c>
    </row>
    <row r="125" spans="1:10" ht="15" customHeight="1" x14ac:dyDescent="0.25">
      <c r="A125" s="473" t="s">
        <v>33</v>
      </c>
      <c r="B125" s="465" t="s">
        <v>151</v>
      </c>
      <c r="C125" s="448" t="s">
        <v>168</v>
      </c>
      <c r="D125" s="448" t="s">
        <v>47</v>
      </c>
      <c r="E125" s="901" t="s">
        <v>48</v>
      </c>
      <c r="F125" s="459" t="s">
        <v>49</v>
      </c>
      <c r="G125" s="226" t="s">
        <v>48</v>
      </c>
      <c r="H125" s="225" t="s">
        <v>85</v>
      </c>
      <c r="I125" s="455" t="s">
        <v>153</v>
      </c>
      <c r="J125" s="455" t="s">
        <v>171</v>
      </c>
    </row>
    <row r="126" spans="1:10" ht="15" customHeight="1" x14ac:dyDescent="0.25">
      <c r="A126" s="473" t="s">
        <v>33</v>
      </c>
      <c r="B126" s="452" t="s">
        <v>172</v>
      </c>
      <c r="C126" s="448" t="s">
        <v>168</v>
      </c>
      <c r="D126" s="448" t="s">
        <v>47</v>
      </c>
      <c r="E126" s="901" t="s">
        <v>55</v>
      </c>
      <c r="F126" s="459" t="s">
        <v>49</v>
      </c>
      <c r="G126" s="226" t="s">
        <v>48</v>
      </c>
      <c r="H126" s="225"/>
      <c r="I126" s="455"/>
      <c r="J126" s="455" t="s">
        <v>173</v>
      </c>
    </row>
    <row r="127" spans="1:10" ht="15" customHeight="1" x14ac:dyDescent="0.25">
      <c r="A127" s="473" t="s">
        <v>33</v>
      </c>
      <c r="B127" s="452" t="s">
        <v>174</v>
      </c>
      <c r="C127" s="448" t="s">
        <v>168</v>
      </c>
      <c r="D127" s="452" t="s">
        <v>71</v>
      </c>
      <c r="E127" s="901" t="s">
        <v>48</v>
      </c>
      <c r="F127" s="459" t="s">
        <v>49</v>
      </c>
      <c r="G127" s="226"/>
      <c r="H127" s="225"/>
      <c r="I127" s="455"/>
      <c r="J127" s="455" t="s">
        <v>175</v>
      </c>
    </row>
    <row r="128" spans="1:10" ht="15" customHeight="1" x14ac:dyDescent="0.25">
      <c r="A128" s="473" t="s">
        <v>33</v>
      </c>
      <c r="B128" s="448" t="s">
        <v>160</v>
      </c>
      <c r="C128" s="448" t="s">
        <v>168</v>
      </c>
      <c r="D128" s="448" t="s">
        <v>23</v>
      </c>
      <c r="E128" s="901" t="s">
        <v>48</v>
      </c>
      <c r="F128" s="459" t="s">
        <v>49</v>
      </c>
      <c r="G128" s="226"/>
      <c r="H128" s="225"/>
      <c r="I128" s="455"/>
      <c r="J128" s="455" t="s">
        <v>161</v>
      </c>
    </row>
    <row r="129" spans="1:10" ht="15" customHeight="1" x14ac:dyDescent="0.25">
      <c r="A129" s="473" t="s">
        <v>33</v>
      </c>
      <c r="B129" s="448" t="s">
        <v>68</v>
      </c>
      <c r="C129" s="448" t="s">
        <v>168</v>
      </c>
      <c r="D129" s="448" t="s">
        <v>23</v>
      </c>
      <c r="E129" s="901" t="s">
        <v>48</v>
      </c>
      <c r="F129" s="459" t="s">
        <v>49</v>
      </c>
      <c r="G129" s="226"/>
      <c r="H129" s="225"/>
      <c r="I129" s="453"/>
      <c r="J129" s="455" t="s">
        <v>69</v>
      </c>
    </row>
    <row r="130" spans="1:10" ht="15" customHeight="1" x14ac:dyDescent="0.25">
      <c r="A130" s="473" t="s">
        <v>33</v>
      </c>
      <c r="B130" s="448" t="s">
        <v>70</v>
      </c>
      <c r="C130" s="448" t="s">
        <v>168</v>
      </c>
      <c r="D130" s="448" t="s">
        <v>71</v>
      </c>
      <c r="E130" s="901" t="s">
        <v>48</v>
      </c>
      <c r="F130" s="459" t="s">
        <v>49</v>
      </c>
      <c r="G130" s="226" t="s">
        <v>48</v>
      </c>
      <c r="H130" s="225" t="s">
        <v>85</v>
      </c>
      <c r="I130" s="455" t="s">
        <v>94</v>
      </c>
      <c r="J130" s="455" t="s">
        <v>95</v>
      </c>
    </row>
    <row r="131" spans="1:10" ht="15" customHeight="1" x14ac:dyDescent="0.25">
      <c r="A131" s="473" t="s">
        <v>33</v>
      </c>
      <c r="B131" s="448" t="s">
        <v>73</v>
      </c>
      <c r="C131" s="448" t="s">
        <v>168</v>
      </c>
      <c r="D131" s="448" t="s">
        <v>23</v>
      </c>
      <c r="E131" s="901" t="s">
        <v>48</v>
      </c>
      <c r="F131" s="459" t="s">
        <v>49</v>
      </c>
      <c r="G131" s="226"/>
      <c r="H131" s="225"/>
      <c r="I131" s="455"/>
      <c r="J131" s="455" t="s">
        <v>74</v>
      </c>
    </row>
    <row r="132" spans="1:10" ht="15" customHeight="1" x14ac:dyDescent="0.25">
      <c r="A132" s="473" t="s">
        <v>33</v>
      </c>
      <c r="B132" s="449" t="s">
        <v>75</v>
      </c>
      <c r="C132" s="449" t="s">
        <v>168</v>
      </c>
      <c r="D132" s="449" t="s">
        <v>71</v>
      </c>
      <c r="E132" s="902" t="s">
        <v>48</v>
      </c>
      <c r="F132" s="774" t="s">
        <v>49</v>
      </c>
      <c r="G132" s="227" t="s">
        <v>48</v>
      </c>
      <c r="H132" s="227" t="s">
        <v>85</v>
      </c>
      <c r="I132" s="90" t="s">
        <v>94</v>
      </c>
      <c r="J132" s="457" t="s">
        <v>95</v>
      </c>
    </row>
    <row r="133" spans="1:10" ht="15" customHeight="1" x14ac:dyDescent="0.25">
      <c r="A133" s="149" t="s">
        <v>176</v>
      </c>
      <c r="B133" s="439" t="s">
        <v>177</v>
      </c>
      <c r="C133" s="440"/>
      <c r="D133" s="440"/>
      <c r="E133" s="445"/>
      <c r="F133" s="150"/>
      <c r="G133" s="446"/>
      <c r="H133" s="446"/>
      <c r="I133" s="441"/>
      <c r="J133" s="441"/>
    </row>
    <row r="134" spans="1:10" ht="15" customHeight="1" x14ac:dyDescent="0.25">
      <c r="A134" s="473" t="s">
        <v>176</v>
      </c>
      <c r="B134" s="443" t="s">
        <v>178</v>
      </c>
      <c r="C134" s="437"/>
      <c r="D134" s="436"/>
      <c r="E134" s="447"/>
      <c r="F134" s="436"/>
      <c r="G134" s="447"/>
      <c r="H134" s="447"/>
      <c r="I134" s="436"/>
      <c r="J134" s="436"/>
    </row>
    <row r="135" spans="1:10" ht="15" customHeight="1" x14ac:dyDescent="0.25">
      <c r="A135" s="473" t="s">
        <v>176</v>
      </c>
      <c r="B135" s="133" t="s">
        <v>36</v>
      </c>
      <c r="C135" s="134" t="s">
        <v>37</v>
      </c>
      <c r="D135" s="134" t="s">
        <v>38</v>
      </c>
      <c r="E135" s="140" t="s">
        <v>39</v>
      </c>
      <c r="F135" s="134" t="s">
        <v>40</v>
      </c>
      <c r="G135" s="223" t="s">
        <v>41</v>
      </c>
      <c r="H135" s="233" t="s">
        <v>179</v>
      </c>
      <c r="I135" s="134" t="s">
        <v>43</v>
      </c>
      <c r="J135" s="167" t="s">
        <v>44</v>
      </c>
    </row>
    <row r="136" spans="1:10" ht="15" customHeight="1" x14ac:dyDescent="0.25">
      <c r="A136" s="473" t="s">
        <v>176</v>
      </c>
      <c r="B136" s="61" t="s">
        <v>180</v>
      </c>
      <c r="C136" s="61" t="s">
        <v>181</v>
      </c>
      <c r="D136" s="448" t="s">
        <v>71</v>
      </c>
      <c r="E136" s="901" t="s">
        <v>48</v>
      </c>
      <c r="F136" s="61" t="s">
        <v>49</v>
      </c>
      <c r="G136" s="234" t="s">
        <v>48</v>
      </c>
      <c r="H136" s="234" t="s">
        <v>50</v>
      </c>
      <c r="I136" s="61" t="s">
        <v>182</v>
      </c>
      <c r="J136" s="61" t="s">
        <v>183</v>
      </c>
    </row>
    <row r="137" spans="1:10" ht="15" customHeight="1" x14ac:dyDescent="0.25">
      <c r="A137" s="473" t="s">
        <v>176</v>
      </c>
      <c r="B137" s="453" t="s">
        <v>114</v>
      </c>
      <c r="C137" s="453" t="s">
        <v>181</v>
      </c>
      <c r="D137" s="448" t="s">
        <v>71</v>
      </c>
      <c r="E137" s="901" t="s">
        <v>48</v>
      </c>
      <c r="F137" s="453" t="s">
        <v>49</v>
      </c>
      <c r="G137" s="235" t="s">
        <v>48</v>
      </c>
      <c r="H137" s="235" t="s">
        <v>85</v>
      </c>
      <c r="I137" s="453" t="s">
        <v>116</v>
      </c>
      <c r="J137" s="453" t="s">
        <v>184</v>
      </c>
    </row>
    <row r="138" spans="1:10" ht="15" customHeight="1" x14ac:dyDescent="0.25">
      <c r="A138" s="473" t="s">
        <v>176</v>
      </c>
      <c r="B138" s="453" t="s">
        <v>185</v>
      </c>
      <c r="C138" s="453" t="s">
        <v>181</v>
      </c>
      <c r="D138" s="448" t="s">
        <v>71</v>
      </c>
      <c r="E138" s="65" t="s">
        <v>55</v>
      </c>
      <c r="F138" s="453" t="s">
        <v>49</v>
      </c>
      <c r="G138" s="235" t="s">
        <v>48</v>
      </c>
      <c r="H138" s="235" t="s">
        <v>85</v>
      </c>
      <c r="I138" s="453" t="s">
        <v>101</v>
      </c>
      <c r="J138" s="453" t="s">
        <v>186</v>
      </c>
    </row>
    <row r="139" spans="1:10" ht="15" customHeight="1" x14ac:dyDescent="0.25">
      <c r="A139" s="473" t="s">
        <v>176</v>
      </c>
      <c r="B139" s="453" t="s">
        <v>68</v>
      </c>
      <c r="C139" s="453" t="s">
        <v>181</v>
      </c>
      <c r="D139" s="453" t="s">
        <v>187</v>
      </c>
      <c r="E139" s="65" t="s">
        <v>48</v>
      </c>
      <c r="F139" s="453" t="s">
        <v>49</v>
      </c>
      <c r="G139" s="235"/>
      <c r="H139" s="235"/>
      <c r="I139" s="453"/>
      <c r="J139" s="453" t="s">
        <v>188</v>
      </c>
    </row>
    <row r="140" spans="1:10" ht="15" customHeight="1" x14ac:dyDescent="0.25">
      <c r="A140" s="473" t="s">
        <v>176</v>
      </c>
      <c r="B140" s="457" t="s">
        <v>189</v>
      </c>
      <c r="C140" s="457" t="s">
        <v>181</v>
      </c>
      <c r="D140" s="457" t="s">
        <v>71</v>
      </c>
      <c r="E140" s="141" t="s">
        <v>48</v>
      </c>
      <c r="F140" s="457" t="s">
        <v>49</v>
      </c>
      <c r="G140" s="236"/>
      <c r="H140" s="236"/>
      <c r="I140" s="457"/>
      <c r="J140" s="457" t="s">
        <v>190</v>
      </c>
    </row>
    <row r="141" spans="1:10" ht="15" customHeight="1" x14ac:dyDescent="0.25">
      <c r="A141" s="149" t="s">
        <v>176</v>
      </c>
      <c r="B141" s="439" t="s">
        <v>191</v>
      </c>
      <c r="C141" s="440"/>
      <c r="D141" s="440"/>
      <c r="E141" s="445"/>
      <c r="F141" s="150"/>
      <c r="G141" s="446"/>
      <c r="H141" s="446"/>
      <c r="I141" s="441"/>
      <c r="J141" s="441"/>
    </row>
    <row r="142" spans="1:10" ht="15" customHeight="1" x14ac:dyDescent="0.25">
      <c r="A142" s="473" t="s">
        <v>176</v>
      </c>
      <c r="B142" s="443" t="s">
        <v>192</v>
      </c>
      <c r="C142" s="437"/>
      <c r="D142" s="436"/>
      <c r="E142" s="447"/>
      <c r="F142" s="436"/>
      <c r="G142" s="447"/>
      <c r="H142" s="447"/>
      <c r="I142" s="436"/>
      <c r="J142" s="436"/>
    </row>
    <row r="143" spans="1:10" ht="15" customHeight="1" x14ac:dyDescent="0.25">
      <c r="A143" s="473" t="s">
        <v>176</v>
      </c>
      <c r="B143" s="133" t="s">
        <v>36</v>
      </c>
      <c r="C143" s="134" t="s">
        <v>37</v>
      </c>
      <c r="D143" s="134" t="s">
        <v>38</v>
      </c>
      <c r="E143" s="140" t="s">
        <v>39</v>
      </c>
      <c r="F143" s="134" t="s">
        <v>40</v>
      </c>
      <c r="G143" s="223" t="s">
        <v>41</v>
      </c>
      <c r="H143" s="233" t="s">
        <v>179</v>
      </c>
      <c r="I143" s="134" t="s">
        <v>43</v>
      </c>
      <c r="J143" s="167" t="s">
        <v>44</v>
      </c>
    </row>
    <row r="144" spans="1:10" ht="15" customHeight="1" x14ac:dyDescent="0.25">
      <c r="A144" s="473" t="s">
        <v>176</v>
      </c>
      <c r="B144" s="61" t="s">
        <v>114</v>
      </c>
      <c r="C144" s="61" t="s">
        <v>193</v>
      </c>
      <c r="D144" s="448" t="s">
        <v>71</v>
      </c>
      <c r="E144" s="142" t="s">
        <v>48</v>
      </c>
      <c r="F144" s="61" t="s">
        <v>49</v>
      </c>
      <c r="G144" s="234" t="s">
        <v>48</v>
      </c>
      <c r="H144" s="234" t="s">
        <v>85</v>
      </c>
      <c r="I144" s="453" t="s">
        <v>116</v>
      </c>
      <c r="J144" s="61" t="s">
        <v>184</v>
      </c>
    </row>
    <row r="145" spans="1:10" ht="15" customHeight="1" x14ac:dyDescent="0.25">
      <c r="A145" s="473" t="s">
        <v>176</v>
      </c>
      <c r="B145" s="453" t="s">
        <v>180</v>
      </c>
      <c r="C145" s="453" t="s">
        <v>193</v>
      </c>
      <c r="D145" s="448" t="s">
        <v>71</v>
      </c>
      <c r="E145" s="65" t="s">
        <v>48</v>
      </c>
      <c r="F145" s="453" t="s">
        <v>49</v>
      </c>
      <c r="G145" s="235" t="s">
        <v>48</v>
      </c>
      <c r="H145" s="235" t="s">
        <v>85</v>
      </c>
      <c r="I145" s="453" t="s">
        <v>194</v>
      </c>
      <c r="J145" s="453" t="s">
        <v>195</v>
      </c>
    </row>
    <row r="146" spans="1:10" ht="15" customHeight="1" x14ac:dyDescent="0.25">
      <c r="A146" s="473" t="s">
        <v>176</v>
      </c>
      <c r="B146" s="453" t="s">
        <v>53</v>
      </c>
      <c r="C146" s="453" t="s">
        <v>193</v>
      </c>
      <c r="D146" s="448" t="s">
        <v>54</v>
      </c>
      <c r="E146" s="65" t="s">
        <v>48</v>
      </c>
      <c r="F146" s="453" t="s">
        <v>49</v>
      </c>
      <c r="G146" s="235"/>
      <c r="H146" s="235"/>
      <c r="I146" s="453"/>
      <c r="J146" s="453" t="s">
        <v>196</v>
      </c>
    </row>
    <row r="147" spans="1:10" ht="15" customHeight="1" x14ac:dyDescent="0.25">
      <c r="A147" s="473" t="s">
        <v>176</v>
      </c>
      <c r="B147" s="453" t="s">
        <v>57</v>
      </c>
      <c r="C147" s="453" t="s">
        <v>193</v>
      </c>
      <c r="D147" s="448" t="s">
        <v>54</v>
      </c>
      <c r="E147" s="65" t="s">
        <v>48</v>
      </c>
      <c r="F147" s="453" t="s">
        <v>49</v>
      </c>
      <c r="G147" s="235"/>
      <c r="H147" s="235"/>
      <c r="I147" s="453"/>
      <c r="J147" s="453" t="s">
        <v>58</v>
      </c>
    </row>
    <row r="148" spans="1:10" ht="15" customHeight="1" x14ac:dyDescent="0.25">
      <c r="A148" s="473" t="s">
        <v>176</v>
      </c>
      <c r="B148" s="453" t="s">
        <v>59</v>
      </c>
      <c r="C148" s="453" t="s">
        <v>193</v>
      </c>
      <c r="D148" s="453" t="s">
        <v>23</v>
      </c>
      <c r="E148" s="65" t="s">
        <v>48</v>
      </c>
      <c r="F148" s="453" t="s">
        <v>49</v>
      </c>
      <c r="G148" s="235"/>
      <c r="H148" s="235"/>
      <c r="I148" s="453"/>
      <c r="J148" s="453" t="s">
        <v>197</v>
      </c>
    </row>
    <row r="149" spans="1:10" ht="15" customHeight="1" x14ac:dyDescent="0.25">
      <c r="A149" s="473" t="s">
        <v>176</v>
      </c>
      <c r="B149" s="453" t="s">
        <v>185</v>
      </c>
      <c r="C149" s="453" t="s">
        <v>193</v>
      </c>
      <c r="D149" s="448" t="s">
        <v>71</v>
      </c>
      <c r="E149" s="65" t="s">
        <v>55</v>
      </c>
      <c r="F149" s="453" t="s">
        <v>49</v>
      </c>
      <c r="G149" s="235"/>
      <c r="H149" s="235"/>
      <c r="I149" s="453"/>
      <c r="J149" s="453" t="s">
        <v>198</v>
      </c>
    </row>
    <row r="150" spans="1:10" ht="15" customHeight="1" x14ac:dyDescent="0.25">
      <c r="A150" s="473" t="s">
        <v>176</v>
      </c>
      <c r="B150" s="453" t="s">
        <v>61</v>
      </c>
      <c r="C150" s="453" t="s">
        <v>193</v>
      </c>
      <c r="D150" s="448" t="s">
        <v>199</v>
      </c>
      <c r="E150" s="65" t="s">
        <v>55</v>
      </c>
      <c r="F150" s="453" t="s">
        <v>49</v>
      </c>
      <c r="G150" s="235"/>
      <c r="H150" s="235"/>
      <c r="I150" s="453"/>
      <c r="J150" s="453" t="s">
        <v>63</v>
      </c>
    </row>
    <row r="151" spans="1:10" ht="45" x14ac:dyDescent="0.25">
      <c r="A151" s="473" t="s">
        <v>176</v>
      </c>
      <c r="B151" s="453" t="s">
        <v>64</v>
      </c>
      <c r="C151" s="453" t="s">
        <v>193</v>
      </c>
      <c r="D151" s="448" t="s">
        <v>54</v>
      </c>
      <c r="E151" s="65" t="s">
        <v>55</v>
      </c>
      <c r="F151" s="453" t="s">
        <v>49</v>
      </c>
      <c r="G151" s="235"/>
      <c r="H151" s="235"/>
      <c r="I151" s="453"/>
      <c r="J151" s="453" t="s">
        <v>200</v>
      </c>
    </row>
    <row r="152" spans="1:10" ht="15" customHeight="1" x14ac:dyDescent="0.25">
      <c r="A152" s="473" t="s">
        <v>176</v>
      </c>
      <c r="B152" s="453" t="s">
        <v>66</v>
      </c>
      <c r="C152" s="453" t="s">
        <v>193</v>
      </c>
      <c r="D152" s="448" t="s">
        <v>54</v>
      </c>
      <c r="E152" s="65" t="s">
        <v>55</v>
      </c>
      <c r="F152" s="453" t="s">
        <v>49</v>
      </c>
      <c r="G152" s="235"/>
      <c r="H152" s="235"/>
      <c r="I152" s="453"/>
      <c r="J152" s="453" t="s">
        <v>67</v>
      </c>
    </row>
    <row r="153" spans="1:10" ht="15" customHeight="1" x14ac:dyDescent="0.25">
      <c r="A153" s="473" t="s">
        <v>176</v>
      </c>
      <c r="B153" s="453" t="s">
        <v>201</v>
      </c>
      <c r="C153" s="453" t="s">
        <v>193</v>
      </c>
      <c r="D153" s="448" t="s">
        <v>71</v>
      </c>
      <c r="E153" s="65" t="s">
        <v>55</v>
      </c>
      <c r="F153" s="453" t="s">
        <v>49</v>
      </c>
      <c r="G153" s="235"/>
      <c r="H153" s="235"/>
      <c r="I153" s="453"/>
      <c r="J153" s="453" t="s">
        <v>202</v>
      </c>
    </row>
    <row r="154" spans="1:10" ht="15" customHeight="1" x14ac:dyDescent="0.25">
      <c r="A154" s="473" t="s">
        <v>176</v>
      </c>
      <c r="B154" s="453" t="s">
        <v>203</v>
      </c>
      <c r="C154" s="453" t="s">
        <v>193</v>
      </c>
      <c r="D154" s="453" t="s">
        <v>204</v>
      </c>
      <c r="E154" s="65" t="s">
        <v>55</v>
      </c>
      <c r="F154" s="453" t="s">
        <v>49</v>
      </c>
      <c r="G154" s="235"/>
      <c r="H154" s="235"/>
      <c r="I154" s="453"/>
      <c r="J154" s="453" t="s">
        <v>205</v>
      </c>
    </row>
    <row r="155" spans="1:10" ht="15" customHeight="1" x14ac:dyDescent="0.25">
      <c r="A155" s="473" t="s">
        <v>176</v>
      </c>
      <c r="B155" s="453" t="s">
        <v>206</v>
      </c>
      <c r="C155" s="453" t="s">
        <v>193</v>
      </c>
      <c r="D155" s="448" t="s">
        <v>54</v>
      </c>
      <c r="E155" s="65" t="s">
        <v>48</v>
      </c>
      <c r="F155" s="453" t="s">
        <v>49</v>
      </c>
      <c r="G155" s="235"/>
      <c r="H155" s="235"/>
      <c r="I155" s="453"/>
      <c r="J155" s="453" t="s">
        <v>207</v>
      </c>
    </row>
    <row r="156" spans="1:10" ht="15" customHeight="1" x14ac:dyDescent="0.25">
      <c r="A156" s="473" t="s">
        <v>176</v>
      </c>
      <c r="B156" s="453" t="s">
        <v>208</v>
      </c>
      <c r="C156" s="453" t="s">
        <v>193</v>
      </c>
      <c r="D156" s="448" t="s">
        <v>71</v>
      </c>
      <c r="E156" s="65" t="s">
        <v>55</v>
      </c>
      <c r="F156" s="453" t="s">
        <v>49</v>
      </c>
      <c r="G156" s="235"/>
      <c r="H156" s="235"/>
      <c r="I156" s="453"/>
      <c r="J156" s="161" t="s">
        <v>209</v>
      </c>
    </row>
    <row r="157" spans="1:10" ht="15" customHeight="1" x14ac:dyDescent="0.25">
      <c r="A157" s="473" t="s">
        <v>176</v>
      </c>
      <c r="B157" s="457" t="s">
        <v>210</v>
      </c>
      <c r="C157" s="457" t="s">
        <v>193</v>
      </c>
      <c r="D157" s="457" t="s">
        <v>211</v>
      </c>
      <c r="E157" s="141" t="s">
        <v>55</v>
      </c>
      <c r="F157" s="457" t="s">
        <v>49</v>
      </c>
      <c r="G157" s="236" t="s">
        <v>48</v>
      </c>
      <c r="H157" s="236"/>
      <c r="I157" s="457"/>
      <c r="J157" s="336" t="s">
        <v>212</v>
      </c>
    </row>
    <row r="158" spans="1:10" ht="15" customHeight="1" x14ac:dyDescent="0.25">
      <c r="A158" s="149" t="s">
        <v>176</v>
      </c>
      <c r="B158" s="439" t="s">
        <v>213</v>
      </c>
      <c r="C158" s="440"/>
      <c r="D158" s="440"/>
      <c r="E158" s="445"/>
      <c r="F158" s="150"/>
      <c r="G158" s="446"/>
      <c r="H158" s="446"/>
      <c r="I158" s="441"/>
      <c r="J158" s="441"/>
    </row>
    <row r="159" spans="1:10" ht="15" customHeight="1" x14ac:dyDescent="0.25">
      <c r="A159" s="473" t="s">
        <v>176</v>
      </c>
      <c r="B159" s="443" t="s">
        <v>214</v>
      </c>
      <c r="C159" s="437"/>
      <c r="D159" s="436"/>
      <c r="E159" s="447"/>
      <c r="F159" s="436"/>
      <c r="G159" s="447"/>
      <c r="H159" s="447"/>
      <c r="I159" s="436"/>
      <c r="J159" s="436"/>
    </row>
    <row r="160" spans="1:10" ht="15" customHeight="1" x14ac:dyDescent="0.25">
      <c r="A160" s="473" t="s">
        <v>176</v>
      </c>
      <c r="B160" s="58" t="s">
        <v>36</v>
      </c>
      <c r="C160" s="58" t="s">
        <v>37</v>
      </c>
      <c r="D160" s="58" t="s">
        <v>38</v>
      </c>
      <c r="E160" s="59" t="s">
        <v>39</v>
      </c>
      <c r="F160" s="58" t="s">
        <v>40</v>
      </c>
      <c r="G160" s="223" t="s">
        <v>41</v>
      </c>
      <c r="H160" s="223" t="s">
        <v>179</v>
      </c>
      <c r="I160" s="58" t="s">
        <v>43</v>
      </c>
      <c r="J160" s="166" t="s">
        <v>44</v>
      </c>
    </row>
    <row r="161" spans="1:10" ht="15" customHeight="1" x14ac:dyDescent="0.25">
      <c r="A161" s="473" t="s">
        <v>176</v>
      </c>
      <c r="B161" s="453" t="s">
        <v>215</v>
      </c>
      <c r="C161" s="453" t="s">
        <v>216</v>
      </c>
      <c r="D161" s="448" t="s">
        <v>217</v>
      </c>
      <c r="E161" s="65" t="s">
        <v>48</v>
      </c>
      <c r="F161" s="453" t="s">
        <v>49</v>
      </c>
      <c r="G161" s="235" t="s">
        <v>48</v>
      </c>
      <c r="H161" s="235"/>
      <c r="I161" s="453"/>
      <c r="J161" s="453" t="s">
        <v>218</v>
      </c>
    </row>
    <row r="162" spans="1:10" ht="15" customHeight="1" x14ac:dyDescent="0.25">
      <c r="A162" s="473" t="s">
        <v>176</v>
      </c>
      <c r="B162" s="453" t="s">
        <v>219</v>
      </c>
      <c r="C162" s="453" t="s">
        <v>216</v>
      </c>
      <c r="D162" s="448" t="s">
        <v>71</v>
      </c>
      <c r="E162" s="65" t="s">
        <v>48</v>
      </c>
      <c r="F162" s="453" t="s">
        <v>49</v>
      </c>
      <c r="G162" s="235" t="s">
        <v>48</v>
      </c>
      <c r="H162" s="235"/>
      <c r="I162" s="453"/>
      <c r="J162" s="453" t="s">
        <v>220</v>
      </c>
    </row>
    <row r="163" spans="1:10" ht="15" customHeight="1" x14ac:dyDescent="0.25">
      <c r="A163" s="473" t="s">
        <v>176</v>
      </c>
      <c r="B163" s="457" t="s">
        <v>221</v>
      </c>
      <c r="C163" s="457" t="s">
        <v>216</v>
      </c>
      <c r="D163" s="449" t="s">
        <v>217</v>
      </c>
      <c r="E163" s="141" t="s">
        <v>48</v>
      </c>
      <c r="F163" s="457" t="s">
        <v>49</v>
      </c>
      <c r="G163" s="236" t="s">
        <v>48</v>
      </c>
      <c r="H163" s="236"/>
      <c r="I163" s="457"/>
      <c r="J163" s="457" t="s">
        <v>222</v>
      </c>
    </row>
    <row r="164" spans="1:10" ht="15" customHeight="1" x14ac:dyDescent="0.25">
      <c r="A164" s="467" t="s">
        <v>77</v>
      </c>
      <c r="B164" s="439" t="s">
        <v>223</v>
      </c>
      <c r="C164" s="440"/>
      <c r="D164" s="440"/>
      <c r="E164" s="445"/>
      <c r="F164" s="446"/>
      <c r="G164" s="446"/>
      <c r="H164" s="446"/>
      <c r="I164" s="441"/>
      <c r="J164" s="442"/>
    </row>
    <row r="165" spans="1:10" ht="15" customHeight="1" x14ac:dyDescent="0.25">
      <c r="A165" s="473" t="s">
        <v>77</v>
      </c>
      <c r="B165" s="443" t="s">
        <v>79</v>
      </c>
      <c r="C165" s="437"/>
      <c r="D165" s="436"/>
      <c r="E165" s="447"/>
      <c r="F165" s="447"/>
      <c r="G165" s="447"/>
      <c r="H165" s="447"/>
      <c r="I165" s="436"/>
      <c r="J165" s="444"/>
    </row>
    <row r="166" spans="1:10" ht="15" customHeight="1" x14ac:dyDescent="0.25">
      <c r="A166" s="473" t="s">
        <v>77</v>
      </c>
      <c r="B166" s="461" t="s">
        <v>36</v>
      </c>
      <c r="C166" s="461" t="s">
        <v>37</v>
      </c>
      <c r="D166" s="461" t="s">
        <v>38</v>
      </c>
      <c r="E166" s="462" t="s">
        <v>39</v>
      </c>
      <c r="F166" s="462" t="s">
        <v>40</v>
      </c>
      <c r="G166" s="223" t="s">
        <v>41</v>
      </c>
      <c r="H166" s="228" t="s">
        <v>42</v>
      </c>
      <c r="I166" s="461" t="s">
        <v>43</v>
      </c>
      <c r="J166" s="80" t="s">
        <v>44</v>
      </c>
    </row>
    <row r="167" spans="1:10" ht="15" customHeight="1" x14ac:dyDescent="0.25">
      <c r="A167" s="473" t="s">
        <v>77</v>
      </c>
      <c r="B167" s="466" t="s">
        <v>96</v>
      </c>
      <c r="C167" s="451" t="s">
        <v>224</v>
      </c>
      <c r="D167" s="451" t="s">
        <v>47</v>
      </c>
      <c r="E167" s="900" t="s">
        <v>48</v>
      </c>
      <c r="F167" s="903" t="s">
        <v>49</v>
      </c>
      <c r="G167" s="273" t="s">
        <v>48</v>
      </c>
      <c r="H167" s="224" t="s">
        <v>50</v>
      </c>
      <c r="I167" s="96" t="s">
        <v>97</v>
      </c>
      <c r="J167" s="456" t="s">
        <v>225</v>
      </c>
    </row>
    <row r="168" spans="1:10" ht="15" customHeight="1" x14ac:dyDescent="0.25">
      <c r="A168" s="473" t="s">
        <v>77</v>
      </c>
      <c r="B168" s="465" t="s">
        <v>88</v>
      </c>
      <c r="C168" s="448" t="s">
        <v>224</v>
      </c>
      <c r="D168" s="448" t="s">
        <v>47</v>
      </c>
      <c r="E168" s="901" t="s">
        <v>48</v>
      </c>
      <c r="F168" s="459" t="s">
        <v>49</v>
      </c>
      <c r="G168" s="226" t="s">
        <v>48</v>
      </c>
      <c r="H168" s="225" t="s">
        <v>85</v>
      </c>
      <c r="I168" s="455" t="s">
        <v>89</v>
      </c>
      <c r="J168" s="455" t="s">
        <v>226</v>
      </c>
    </row>
    <row r="169" spans="1:10" ht="15" customHeight="1" x14ac:dyDescent="0.25">
      <c r="A169" s="473" t="s">
        <v>77</v>
      </c>
      <c r="B169" s="84" t="s">
        <v>227</v>
      </c>
      <c r="C169" s="448" t="s">
        <v>224</v>
      </c>
      <c r="D169" s="448" t="s">
        <v>47</v>
      </c>
      <c r="E169" s="901" t="s">
        <v>48</v>
      </c>
      <c r="F169" s="459" t="s">
        <v>49</v>
      </c>
      <c r="G169" s="226" t="s">
        <v>48</v>
      </c>
      <c r="H169" s="225" t="s">
        <v>85</v>
      </c>
      <c r="I169" s="455" t="s">
        <v>228</v>
      </c>
      <c r="J169" s="455" t="s">
        <v>229</v>
      </c>
    </row>
    <row r="170" spans="1:10" ht="15" customHeight="1" x14ac:dyDescent="0.25">
      <c r="A170" s="473" t="s">
        <v>77</v>
      </c>
      <c r="B170" s="448" t="s">
        <v>230</v>
      </c>
      <c r="C170" s="448" t="s">
        <v>224</v>
      </c>
      <c r="D170" s="448" t="s">
        <v>71</v>
      </c>
      <c r="E170" s="901" t="s">
        <v>48</v>
      </c>
      <c r="F170" s="459" t="s">
        <v>49</v>
      </c>
      <c r="G170" s="226" t="s">
        <v>48</v>
      </c>
      <c r="H170" s="225"/>
      <c r="I170" s="455"/>
      <c r="J170" s="455" t="s">
        <v>93</v>
      </c>
    </row>
    <row r="171" spans="1:10" ht="15" customHeight="1" x14ac:dyDescent="0.25">
      <c r="A171" s="473" t="s">
        <v>77</v>
      </c>
      <c r="B171" s="448" t="s">
        <v>231</v>
      </c>
      <c r="C171" s="448" t="s">
        <v>224</v>
      </c>
      <c r="D171" s="448" t="s">
        <v>145</v>
      </c>
      <c r="E171" s="901" t="s">
        <v>48</v>
      </c>
      <c r="F171" s="459" t="s">
        <v>49</v>
      </c>
      <c r="G171" s="226"/>
      <c r="H171" s="225"/>
      <c r="I171" s="455"/>
      <c r="J171" s="455" t="s">
        <v>232</v>
      </c>
    </row>
    <row r="172" spans="1:10" ht="15" customHeight="1" x14ac:dyDescent="0.25">
      <c r="A172" s="473" t="s">
        <v>77</v>
      </c>
      <c r="B172" s="448" t="s">
        <v>233</v>
      </c>
      <c r="C172" s="448" t="s">
        <v>224</v>
      </c>
      <c r="D172" s="448" t="s">
        <v>92</v>
      </c>
      <c r="E172" s="901" t="s">
        <v>48</v>
      </c>
      <c r="F172" s="459" t="s">
        <v>49</v>
      </c>
      <c r="G172" s="226"/>
      <c r="H172" s="225"/>
      <c r="I172" s="455"/>
      <c r="J172" s="455" t="s">
        <v>234</v>
      </c>
    </row>
    <row r="173" spans="1:10" ht="15" customHeight="1" x14ac:dyDescent="0.25">
      <c r="A173" s="473" t="s">
        <v>77</v>
      </c>
      <c r="B173" s="448" t="s">
        <v>68</v>
      </c>
      <c r="C173" s="448" t="s">
        <v>224</v>
      </c>
      <c r="D173" s="448" t="s">
        <v>23</v>
      </c>
      <c r="E173" s="901" t="s">
        <v>48</v>
      </c>
      <c r="F173" s="459" t="s">
        <v>49</v>
      </c>
      <c r="G173" s="226"/>
      <c r="H173" s="225"/>
      <c r="I173" s="453"/>
      <c r="J173" s="455" t="s">
        <v>69</v>
      </c>
    </row>
    <row r="174" spans="1:10" ht="15" customHeight="1" x14ac:dyDescent="0.25">
      <c r="A174" s="473" t="s">
        <v>77</v>
      </c>
      <c r="B174" s="448" t="s">
        <v>70</v>
      </c>
      <c r="C174" s="448" t="s">
        <v>224</v>
      </c>
      <c r="D174" s="448" t="s">
        <v>71</v>
      </c>
      <c r="E174" s="901" t="s">
        <v>55</v>
      </c>
      <c r="F174" s="459" t="s">
        <v>49</v>
      </c>
      <c r="G174" s="226" t="s">
        <v>48</v>
      </c>
      <c r="H174" s="229" t="s">
        <v>85</v>
      </c>
      <c r="I174" s="455" t="s">
        <v>94</v>
      </c>
      <c r="J174" s="455" t="s">
        <v>95</v>
      </c>
    </row>
    <row r="175" spans="1:10" ht="15" customHeight="1" x14ac:dyDescent="0.25">
      <c r="A175" s="473" t="s">
        <v>77</v>
      </c>
      <c r="B175" s="448" t="s">
        <v>73</v>
      </c>
      <c r="C175" s="448" t="s">
        <v>224</v>
      </c>
      <c r="D175" s="448" t="s">
        <v>23</v>
      </c>
      <c r="E175" s="901" t="s">
        <v>48</v>
      </c>
      <c r="F175" s="459" t="s">
        <v>49</v>
      </c>
      <c r="G175" s="226"/>
      <c r="H175" s="229"/>
      <c r="I175" s="455"/>
      <c r="J175" s="455" t="s">
        <v>74</v>
      </c>
    </row>
    <row r="176" spans="1:10" ht="15" customHeight="1" x14ac:dyDescent="0.25">
      <c r="A176" s="473" t="s">
        <v>77</v>
      </c>
      <c r="B176" s="448" t="s">
        <v>75</v>
      </c>
      <c r="C176" s="455" t="s">
        <v>224</v>
      </c>
      <c r="D176" s="448" t="s">
        <v>71</v>
      </c>
      <c r="E176" s="901" t="s">
        <v>55</v>
      </c>
      <c r="F176" s="85" t="s">
        <v>49</v>
      </c>
      <c r="G176" s="306" t="s">
        <v>48</v>
      </c>
      <c r="H176" s="229" t="s">
        <v>85</v>
      </c>
      <c r="I176" s="455" t="s">
        <v>94</v>
      </c>
      <c r="J176" s="453" t="s">
        <v>95</v>
      </c>
    </row>
    <row r="177" spans="1:10" ht="15" customHeight="1" x14ac:dyDescent="0.25">
      <c r="A177" s="473" t="s">
        <v>77</v>
      </c>
      <c r="B177" s="476" t="s">
        <v>235</v>
      </c>
      <c r="C177" s="455" t="s">
        <v>224</v>
      </c>
      <c r="D177" s="448" t="s">
        <v>71</v>
      </c>
      <c r="E177" s="901" t="s">
        <v>55</v>
      </c>
      <c r="F177" s="85" t="s">
        <v>49</v>
      </c>
      <c r="G177" s="306" t="s">
        <v>48</v>
      </c>
      <c r="H177" s="229" t="s">
        <v>85</v>
      </c>
      <c r="I177" s="455" t="s">
        <v>101</v>
      </c>
      <c r="J177" s="453" t="s">
        <v>236</v>
      </c>
    </row>
    <row r="178" spans="1:10" ht="15" customHeight="1" x14ac:dyDescent="0.25">
      <c r="A178" s="473" t="s">
        <v>77</v>
      </c>
      <c r="B178" s="476" t="s">
        <v>237</v>
      </c>
      <c r="C178" s="455" t="s">
        <v>224</v>
      </c>
      <c r="D178" s="448" t="s">
        <v>71</v>
      </c>
      <c r="E178" s="901" t="s">
        <v>55</v>
      </c>
      <c r="F178" s="85" t="s">
        <v>49</v>
      </c>
      <c r="G178" s="306"/>
      <c r="H178" s="225" t="s">
        <v>85</v>
      </c>
      <c r="I178" s="470" t="s">
        <v>101</v>
      </c>
      <c r="J178" s="453" t="s">
        <v>236</v>
      </c>
    </row>
    <row r="179" spans="1:10" ht="15" customHeight="1" x14ac:dyDescent="0.25">
      <c r="A179" s="473" t="s">
        <v>99</v>
      </c>
      <c r="B179" s="449" t="s">
        <v>100</v>
      </c>
      <c r="C179" s="90" t="s">
        <v>224</v>
      </c>
      <c r="D179" s="774" t="s">
        <v>23</v>
      </c>
      <c r="E179" s="902" t="s">
        <v>55</v>
      </c>
      <c r="F179" s="904" t="s">
        <v>49</v>
      </c>
      <c r="G179" s="244" t="s">
        <v>55</v>
      </c>
      <c r="H179" s="227"/>
      <c r="I179" s="90" t="s">
        <v>101</v>
      </c>
      <c r="J179" s="457" t="s">
        <v>102</v>
      </c>
    </row>
    <row r="180" spans="1:10" ht="15" customHeight="1" x14ac:dyDescent="0.25">
      <c r="A180" s="467" t="s">
        <v>238</v>
      </c>
      <c r="B180" s="439" t="s">
        <v>239</v>
      </c>
      <c r="C180" s="440"/>
      <c r="D180" s="440"/>
      <c r="E180" s="445"/>
      <c r="F180" s="446"/>
      <c r="G180" s="446"/>
      <c r="H180" s="446"/>
      <c r="I180" s="441"/>
      <c r="J180" s="442"/>
    </row>
    <row r="181" spans="1:10" ht="15" customHeight="1" x14ac:dyDescent="0.25">
      <c r="A181" s="473" t="s">
        <v>238</v>
      </c>
      <c r="B181" s="443" t="s">
        <v>240</v>
      </c>
      <c r="C181" s="437"/>
      <c r="D181" s="436"/>
      <c r="E181" s="447"/>
      <c r="F181" s="447"/>
      <c r="G181" s="447"/>
      <c r="H181" s="447"/>
      <c r="I181" s="436"/>
      <c r="J181" s="444"/>
    </row>
    <row r="182" spans="1:10" ht="15" customHeight="1" x14ac:dyDescent="0.25">
      <c r="A182" s="473" t="s">
        <v>238</v>
      </c>
      <c r="B182" s="58" t="s">
        <v>36</v>
      </c>
      <c r="C182" s="58" t="s">
        <v>37</v>
      </c>
      <c r="D182" s="58" t="s">
        <v>38</v>
      </c>
      <c r="E182" s="56" t="s">
        <v>39</v>
      </c>
      <c r="F182" s="56" t="s">
        <v>40</v>
      </c>
      <c r="G182" s="223" t="s">
        <v>41</v>
      </c>
      <c r="H182" s="231" t="s">
        <v>42</v>
      </c>
      <c r="I182" s="46" t="s">
        <v>43</v>
      </c>
      <c r="J182" s="46" t="s">
        <v>44</v>
      </c>
    </row>
    <row r="183" spans="1:10" ht="15" customHeight="1" x14ac:dyDescent="0.25">
      <c r="A183" s="473" t="s">
        <v>33</v>
      </c>
      <c r="B183" s="72" t="s">
        <v>119</v>
      </c>
      <c r="C183" s="451" t="s">
        <v>241</v>
      </c>
      <c r="D183" s="451" t="s">
        <v>47</v>
      </c>
      <c r="E183" s="64" t="s">
        <v>48</v>
      </c>
      <c r="F183" s="77" t="s">
        <v>49</v>
      </c>
      <c r="G183" s="249" t="s">
        <v>48</v>
      </c>
      <c r="H183" s="232" t="s">
        <v>50</v>
      </c>
      <c r="I183" s="102" t="s">
        <v>120</v>
      </c>
      <c r="J183" s="456" t="s">
        <v>242</v>
      </c>
    </row>
    <row r="184" spans="1:10" ht="15" customHeight="1" x14ac:dyDescent="0.25">
      <c r="A184" s="473" t="s">
        <v>33</v>
      </c>
      <c r="B184" s="448" t="s">
        <v>117</v>
      </c>
      <c r="C184" s="448" t="s">
        <v>241</v>
      </c>
      <c r="D184" s="448" t="s">
        <v>47</v>
      </c>
      <c r="E184" s="901" t="s">
        <v>48</v>
      </c>
      <c r="F184" s="459" t="s">
        <v>49</v>
      </c>
      <c r="G184" s="226" t="s">
        <v>48</v>
      </c>
      <c r="H184" s="225" t="s">
        <v>85</v>
      </c>
      <c r="I184" s="455" t="s">
        <v>118</v>
      </c>
      <c r="J184" s="455" t="s">
        <v>243</v>
      </c>
    </row>
    <row r="185" spans="1:10" ht="15" customHeight="1" x14ac:dyDescent="0.25">
      <c r="A185" s="473" t="s">
        <v>33</v>
      </c>
      <c r="B185" s="448" t="s">
        <v>244</v>
      </c>
      <c r="C185" s="448" t="s">
        <v>241</v>
      </c>
      <c r="D185" s="448" t="s">
        <v>23</v>
      </c>
      <c r="E185" s="901" t="s">
        <v>55</v>
      </c>
      <c r="F185" s="459" t="s">
        <v>49</v>
      </c>
      <c r="G185" s="306"/>
      <c r="H185" s="229"/>
      <c r="I185" s="455"/>
      <c r="J185" s="455" t="s">
        <v>245</v>
      </c>
    </row>
    <row r="186" spans="1:10" ht="15" customHeight="1" x14ac:dyDescent="0.25">
      <c r="A186" s="473" t="s">
        <v>33</v>
      </c>
      <c r="B186" s="448" t="s">
        <v>246</v>
      </c>
      <c r="C186" s="448" t="s">
        <v>241</v>
      </c>
      <c r="D186" s="448" t="s">
        <v>47</v>
      </c>
      <c r="E186" s="901" t="s">
        <v>55</v>
      </c>
      <c r="F186" s="459" t="s">
        <v>49</v>
      </c>
      <c r="G186" s="306" t="s">
        <v>48</v>
      </c>
      <c r="H186" s="229" t="s">
        <v>85</v>
      </c>
      <c r="I186" s="453" t="s">
        <v>247</v>
      </c>
      <c r="J186" s="455" t="s">
        <v>248</v>
      </c>
    </row>
    <row r="187" spans="1:10" ht="15" customHeight="1" x14ac:dyDescent="0.25">
      <c r="A187" s="473" t="s">
        <v>238</v>
      </c>
      <c r="B187" s="476" t="s">
        <v>129</v>
      </c>
      <c r="C187" s="448" t="s">
        <v>241</v>
      </c>
      <c r="D187" s="476" t="s">
        <v>47</v>
      </c>
      <c r="E187" s="477" t="s">
        <v>55</v>
      </c>
      <c r="F187" s="478" t="s">
        <v>49</v>
      </c>
      <c r="G187" s="482"/>
      <c r="H187" s="238" t="s">
        <v>85</v>
      </c>
      <c r="I187" s="453" t="s">
        <v>130</v>
      </c>
      <c r="J187" s="460" t="s">
        <v>249</v>
      </c>
    </row>
    <row r="188" spans="1:10" ht="15" customHeight="1" x14ac:dyDescent="0.25">
      <c r="A188" s="473" t="s">
        <v>33</v>
      </c>
      <c r="B188" s="448" t="s">
        <v>68</v>
      </c>
      <c r="C188" s="448" t="s">
        <v>241</v>
      </c>
      <c r="D188" s="448" t="s">
        <v>23</v>
      </c>
      <c r="E188" s="901" t="s">
        <v>48</v>
      </c>
      <c r="F188" s="459" t="s">
        <v>49</v>
      </c>
      <c r="G188" s="226"/>
      <c r="H188" s="225"/>
      <c r="I188" s="455"/>
      <c r="J188" s="455" t="s">
        <v>69</v>
      </c>
    </row>
    <row r="189" spans="1:10" ht="15" customHeight="1" x14ac:dyDescent="0.25">
      <c r="A189" s="473" t="s">
        <v>33</v>
      </c>
      <c r="B189" s="448" t="s">
        <v>70</v>
      </c>
      <c r="C189" s="448" t="s">
        <v>241</v>
      </c>
      <c r="D189" s="448" t="s">
        <v>71</v>
      </c>
      <c r="E189" s="901" t="s">
        <v>48</v>
      </c>
      <c r="F189" s="459" t="s">
        <v>49</v>
      </c>
      <c r="G189" s="226" t="s">
        <v>48</v>
      </c>
      <c r="H189" s="225" t="s">
        <v>85</v>
      </c>
      <c r="I189" s="453" t="s">
        <v>94</v>
      </c>
      <c r="J189" s="455" t="s">
        <v>95</v>
      </c>
    </row>
    <row r="190" spans="1:10" ht="15" customHeight="1" x14ac:dyDescent="0.25">
      <c r="A190" s="473" t="s">
        <v>33</v>
      </c>
      <c r="B190" s="448" t="s">
        <v>73</v>
      </c>
      <c r="C190" s="448" t="s">
        <v>241</v>
      </c>
      <c r="D190" s="448" t="s">
        <v>23</v>
      </c>
      <c r="E190" s="901" t="s">
        <v>48</v>
      </c>
      <c r="F190" s="459" t="s">
        <v>49</v>
      </c>
      <c r="G190" s="226"/>
      <c r="H190" s="225"/>
      <c r="I190" s="455"/>
      <c r="J190" s="455" t="s">
        <v>74</v>
      </c>
    </row>
    <row r="191" spans="1:10" ht="15" customHeight="1" x14ac:dyDescent="0.25">
      <c r="A191" s="473" t="s">
        <v>33</v>
      </c>
      <c r="B191" s="448" t="s">
        <v>75</v>
      </c>
      <c r="C191" s="448" t="s">
        <v>241</v>
      </c>
      <c r="D191" s="448" t="s">
        <v>71</v>
      </c>
      <c r="E191" s="901" t="s">
        <v>48</v>
      </c>
      <c r="F191" s="459" t="s">
        <v>49</v>
      </c>
      <c r="G191" s="226" t="s">
        <v>48</v>
      </c>
      <c r="H191" s="225" t="s">
        <v>85</v>
      </c>
      <c r="I191" s="457" t="s">
        <v>94</v>
      </c>
      <c r="J191" s="453" t="s">
        <v>95</v>
      </c>
    </row>
    <row r="192" spans="1:10" ht="15" customHeight="1" x14ac:dyDescent="0.25">
      <c r="A192" s="473" t="s">
        <v>99</v>
      </c>
      <c r="B192" s="449" t="s">
        <v>100</v>
      </c>
      <c r="C192" s="449" t="s">
        <v>241</v>
      </c>
      <c r="D192" s="100" t="s">
        <v>23</v>
      </c>
      <c r="E192" s="902" t="s">
        <v>55</v>
      </c>
      <c r="F192" s="904" t="s">
        <v>49</v>
      </c>
      <c r="G192" s="244" t="s">
        <v>55</v>
      </c>
      <c r="H192" s="227"/>
      <c r="I192" s="90" t="s">
        <v>101</v>
      </c>
      <c r="J192" s="457" t="s">
        <v>102</v>
      </c>
    </row>
    <row r="193" spans="1:10" ht="15" customHeight="1" x14ac:dyDescent="0.25">
      <c r="A193" s="467" t="s">
        <v>33</v>
      </c>
      <c r="B193" s="439" t="s">
        <v>250</v>
      </c>
      <c r="C193" s="440"/>
      <c r="D193" s="440"/>
      <c r="E193" s="445"/>
      <c r="F193" s="446"/>
      <c r="G193" s="446"/>
      <c r="H193" s="446"/>
      <c r="I193" s="441"/>
      <c r="J193" s="442"/>
    </row>
    <row r="194" spans="1:10" ht="15" customHeight="1" x14ac:dyDescent="0.25">
      <c r="A194" s="467" t="s">
        <v>33</v>
      </c>
      <c r="B194" s="439" t="s">
        <v>251</v>
      </c>
      <c r="C194" s="440"/>
      <c r="D194" s="440"/>
      <c r="E194" s="445"/>
      <c r="F194" s="446"/>
      <c r="G194" s="446"/>
      <c r="H194" s="446"/>
      <c r="I194" s="441"/>
      <c r="J194" s="442"/>
    </row>
    <row r="195" spans="1:10" ht="15" customHeight="1" x14ac:dyDescent="0.25">
      <c r="A195" s="473" t="s">
        <v>33</v>
      </c>
      <c r="B195" s="46" t="s">
        <v>36</v>
      </c>
      <c r="C195" s="46" t="s">
        <v>37</v>
      </c>
      <c r="D195" s="46" t="s">
        <v>38</v>
      </c>
      <c r="E195" s="56" t="s">
        <v>39</v>
      </c>
      <c r="F195" s="56" t="s">
        <v>40</v>
      </c>
      <c r="G195" s="223" t="s">
        <v>41</v>
      </c>
      <c r="H195" s="231" t="s">
        <v>42</v>
      </c>
      <c r="I195" s="46" t="s">
        <v>43</v>
      </c>
      <c r="J195" s="46" t="s">
        <v>44</v>
      </c>
    </row>
    <row r="196" spans="1:10" ht="15" customHeight="1" x14ac:dyDescent="0.25">
      <c r="A196" s="473" t="s">
        <v>33</v>
      </c>
      <c r="B196" s="66" t="s">
        <v>111</v>
      </c>
      <c r="C196" s="63" t="s">
        <v>252</v>
      </c>
      <c r="D196" s="63" t="s">
        <v>47</v>
      </c>
      <c r="E196" s="64" t="s">
        <v>48</v>
      </c>
      <c r="F196" s="77" t="s">
        <v>49</v>
      </c>
      <c r="G196" s="249" t="s">
        <v>48</v>
      </c>
      <c r="H196" s="232" t="s">
        <v>50</v>
      </c>
      <c r="I196" s="102" t="s">
        <v>253</v>
      </c>
      <c r="J196" s="456" t="s">
        <v>254</v>
      </c>
    </row>
    <row r="197" spans="1:10" ht="15" customHeight="1" x14ac:dyDescent="0.25">
      <c r="A197" s="473" t="s">
        <v>33</v>
      </c>
      <c r="B197" s="458" t="s">
        <v>119</v>
      </c>
      <c r="C197" s="448" t="s">
        <v>252</v>
      </c>
      <c r="D197" s="448" t="s">
        <v>47</v>
      </c>
      <c r="E197" s="901" t="s">
        <v>48</v>
      </c>
      <c r="F197" s="459" t="s">
        <v>49</v>
      </c>
      <c r="G197" s="226" t="s">
        <v>48</v>
      </c>
      <c r="H197" s="225" t="s">
        <v>85</v>
      </c>
      <c r="I197" s="455" t="s">
        <v>120</v>
      </c>
      <c r="J197" s="455" t="s">
        <v>255</v>
      </c>
    </row>
    <row r="198" spans="1:10" ht="15" customHeight="1" x14ac:dyDescent="0.25">
      <c r="A198" s="473" t="s">
        <v>33</v>
      </c>
      <c r="B198" s="476" t="s">
        <v>256</v>
      </c>
      <c r="C198" s="448" t="s">
        <v>252</v>
      </c>
      <c r="D198" s="448" t="s">
        <v>47</v>
      </c>
      <c r="E198" s="901" t="s">
        <v>48</v>
      </c>
      <c r="F198" s="459" t="s">
        <v>49</v>
      </c>
      <c r="G198" s="226" t="s">
        <v>48</v>
      </c>
      <c r="H198" s="225" t="s">
        <v>85</v>
      </c>
      <c r="I198" s="455" t="s">
        <v>257</v>
      </c>
      <c r="J198" s="455" t="s">
        <v>258</v>
      </c>
    </row>
    <row r="199" spans="1:10" ht="15" customHeight="1" x14ac:dyDescent="0.25">
      <c r="A199" s="473" t="s">
        <v>33</v>
      </c>
      <c r="B199" s="448" t="s">
        <v>121</v>
      </c>
      <c r="C199" s="448" t="s">
        <v>252</v>
      </c>
      <c r="D199" s="448" t="s">
        <v>259</v>
      </c>
      <c r="E199" s="901" t="s">
        <v>48</v>
      </c>
      <c r="F199" s="459" t="s">
        <v>49</v>
      </c>
      <c r="G199" s="226"/>
      <c r="H199" s="225"/>
      <c r="I199" s="455"/>
      <c r="J199" s="455" t="s">
        <v>260</v>
      </c>
    </row>
    <row r="200" spans="1:10" ht="15" customHeight="1" x14ac:dyDescent="0.25">
      <c r="A200" s="473" t="s">
        <v>33</v>
      </c>
      <c r="B200" s="448" t="s">
        <v>261</v>
      </c>
      <c r="C200" s="448" t="s">
        <v>252</v>
      </c>
      <c r="D200" s="448" t="s">
        <v>47</v>
      </c>
      <c r="E200" s="901" t="s">
        <v>48</v>
      </c>
      <c r="F200" s="459" t="s">
        <v>49</v>
      </c>
      <c r="G200" s="306" t="s">
        <v>48</v>
      </c>
      <c r="H200" s="229" t="s">
        <v>85</v>
      </c>
      <c r="I200" s="453" t="s">
        <v>247</v>
      </c>
      <c r="J200" s="455" t="s">
        <v>248</v>
      </c>
    </row>
    <row r="201" spans="1:10" ht="15" customHeight="1" x14ac:dyDescent="0.25">
      <c r="A201" s="473" t="s">
        <v>33</v>
      </c>
      <c r="B201" s="448" t="s">
        <v>114</v>
      </c>
      <c r="C201" s="448" t="s">
        <v>252</v>
      </c>
      <c r="D201" s="448" t="s">
        <v>71</v>
      </c>
      <c r="E201" s="901" t="s">
        <v>55</v>
      </c>
      <c r="F201" s="459" t="s">
        <v>49</v>
      </c>
      <c r="G201" s="306"/>
      <c r="H201" s="229" t="s">
        <v>85</v>
      </c>
      <c r="I201" s="453" t="s">
        <v>116</v>
      </c>
      <c r="J201" s="455" t="s">
        <v>262</v>
      </c>
    </row>
    <row r="202" spans="1:10" ht="15" customHeight="1" x14ac:dyDescent="0.25">
      <c r="A202" s="473" t="s">
        <v>33</v>
      </c>
      <c r="B202" s="448" t="s">
        <v>68</v>
      </c>
      <c r="C202" s="448" t="s">
        <v>252</v>
      </c>
      <c r="D202" s="448" t="s">
        <v>23</v>
      </c>
      <c r="E202" s="901" t="s">
        <v>48</v>
      </c>
      <c r="F202" s="459" t="s">
        <v>49</v>
      </c>
      <c r="G202" s="226"/>
      <c r="H202" s="225"/>
      <c r="I202" s="455"/>
      <c r="J202" s="455" t="s">
        <v>69</v>
      </c>
    </row>
    <row r="203" spans="1:10" ht="15" customHeight="1" x14ac:dyDescent="0.25">
      <c r="A203" s="473" t="s">
        <v>33</v>
      </c>
      <c r="B203" s="448" t="s">
        <v>70</v>
      </c>
      <c r="C203" s="448" t="s">
        <v>252</v>
      </c>
      <c r="D203" s="448" t="s">
        <v>71</v>
      </c>
      <c r="E203" s="901" t="s">
        <v>48</v>
      </c>
      <c r="F203" s="459" t="s">
        <v>49</v>
      </c>
      <c r="G203" s="226" t="s">
        <v>48</v>
      </c>
      <c r="H203" s="225" t="s">
        <v>85</v>
      </c>
      <c r="I203" s="453" t="s">
        <v>101</v>
      </c>
      <c r="J203" s="455" t="s">
        <v>263</v>
      </c>
    </row>
    <row r="204" spans="1:10" ht="15" customHeight="1" x14ac:dyDescent="0.25">
      <c r="A204" s="473" t="s">
        <v>33</v>
      </c>
      <c r="B204" s="448" t="s">
        <v>73</v>
      </c>
      <c r="C204" s="448" t="s">
        <v>252</v>
      </c>
      <c r="D204" s="448" t="s">
        <v>23</v>
      </c>
      <c r="E204" s="901" t="s">
        <v>48</v>
      </c>
      <c r="F204" s="459" t="s">
        <v>49</v>
      </c>
      <c r="G204" s="226"/>
      <c r="H204" s="225"/>
      <c r="I204" s="455"/>
      <c r="J204" s="455" t="s">
        <v>74</v>
      </c>
    </row>
    <row r="205" spans="1:10" ht="15" customHeight="1" x14ac:dyDescent="0.25">
      <c r="A205" s="473" t="s">
        <v>33</v>
      </c>
      <c r="B205" s="448" t="s">
        <v>75</v>
      </c>
      <c r="C205" s="448" t="s">
        <v>252</v>
      </c>
      <c r="D205" s="448" t="s">
        <v>71</v>
      </c>
      <c r="E205" s="901" t="s">
        <v>48</v>
      </c>
      <c r="F205" s="459" t="s">
        <v>49</v>
      </c>
      <c r="G205" s="226" t="s">
        <v>48</v>
      </c>
      <c r="H205" s="225" t="s">
        <v>85</v>
      </c>
      <c r="I205" s="457" t="s">
        <v>101</v>
      </c>
      <c r="J205" s="453" t="s">
        <v>263</v>
      </c>
    </row>
    <row r="206" spans="1:10" ht="15" customHeight="1" x14ac:dyDescent="0.25">
      <c r="A206" s="473" t="s">
        <v>99</v>
      </c>
      <c r="B206" s="449" t="s">
        <v>100</v>
      </c>
      <c r="C206" s="449" t="s">
        <v>252</v>
      </c>
      <c r="D206" s="100" t="s">
        <v>23</v>
      </c>
      <c r="E206" s="902" t="s">
        <v>55</v>
      </c>
      <c r="F206" s="904" t="s">
        <v>49</v>
      </c>
      <c r="G206" s="244" t="s">
        <v>55</v>
      </c>
      <c r="H206" s="227"/>
      <c r="I206" s="90" t="s">
        <v>101</v>
      </c>
      <c r="J206" s="457" t="s">
        <v>102</v>
      </c>
    </row>
    <row r="207" spans="1:10" ht="15" customHeight="1" x14ac:dyDescent="0.25">
      <c r="A207" s="467" t="s">
        <v>33</v>
      </c>
      <c r="B207" s="439" t="s">
        <v>264</v>
      </c>
      <c r="C207" s="440"/>
      <c r="D207" s="440"/>
      <c r="E207" s="445"/>
      <c r="F207" s="446"/>
      <c r="G207" s="446"/>
      <c r="H207" s="446"/>
      <c r="I207" s="441"/>
      <c r="J207" s="442"/>
    </row>
    <row r="208" spans="1:10" ht="15" customHeight="1" x14ac:dyDescent="0.25">
      <c r="A208" s="473" t="s">
        <v>33</v>
      </c>
      <c r="B208" s="443" t="s">
        <v>265</v>
      </c>
      <c r="C208" s="437"/>
      <c r="D208" s="436"/>
      <c r="E208" s="447"/>
      <c r="F208" s="447"/>
      <c r="G208" s="447"/>
      <c r="H208" s="447"/>
      <c r="I208" s="436"/>
      <c r="J208" s="444"/>
    </row>
    <row r="209" spans="1:10" ht="15" customHeight="1" x14ac:dyDescent="0.25">
      <c r="A209" s="473" t="s">
        <v>33</v>
      </c>
      <c r="B209" s="46" t="s">
        <v>36</v>
      </c>
      <c r="C209" s="46" t="s">
        <v>37</v>
      </c>
      <c r="D209" s="46" t="s">
        <v>38</v>
      </c>
      <c r="E209" s="56" t="s">
        <v>39</v>
      </c>
      <c r="F209" s="56" t="s">
        <v>40</v>
      </c>
      <c r="G209" s="223" t="s">
        <v>41</v>
      </c>
      <c r="H209" s="231" t="s">
        <v>42</v>
      </c>
      <c r="I209" s="46" t="s">
        <v>43</v>
      </c>
      <c r="J209" s="46" t="s">
        <v>44</v>
      </c>
    </row>
    <row r="210" spans="1:10" ht="15" customHeight="1" x14ac:dyDescent="0.25">
      <c r="A210" s="473" t="s">
        <v>33</v>
      </c>
      <c r="B210" s="66" t="s">
        <v>256</v>
      </c>
      <c r="C210" s="63" t="s">
        <v>266</v>
      </c>
      <c r="D210" s="63" t="s">
        <v>47</v>
      </c>
      <c r="E210" s="64" t="s">
        <v>48</v>
      </c>
      <c r="F210" s="459" t="s">
        <v>49</v>
      </c>
      <c r="G210" s="226" t="s">
        <v>48</v>
      </c>
      <c r="H210" s="232" t="s">
        <v>50</v>
      </c>
      <c r="I210" s="102" t="s">
        <v>257</v>
      </c>
      <c r="J210" s="456" t="s">
        <v>267</v>
      </c>
    </row>
    <row r="211" spans="1:10" ht="15" customHeight="1" x14ac:dyDescent="0.25">
      <c r="A211" s="473" t="s">
        <v>33</v>
      </c>
      <c r="B211" s="448" t="s">
        <v>119</v>
      </c>
      <c r="C211" s="448" t="s">
        <v>266</v>
      </c>
      <c r="D211" s="448" t="s">
        <v>47</v>
      </c>
      <c r="E211" s="901" t="s">
        <v>48</v>
      </c>
      <c r="F211" s="459" t="s">
        <v>49</v>
      </c>
      <c r="G211" s="226" t="s">
        <v>48</v>
      </c>
      <c r="H211" s="225" t="s">
        <v>85</v>
      </c>
      <c r="I211" s="455" t="s">
        <v>268</v>
      </c>
      <c r="J211" s="455" t="s">
        <v>255</v>
      </c>
    </row>
    <row r="212" spans="1:10" ht="15" customHeight="1" x14ac:dyDescent="0.25">
      <c r="A212" s="473" t="s">
        <v>33</v>
      </c>
      <c r="B212" s="448" t="s">
        <v>269</v>
      </c>
      <c r="C212" s="448" t="s">
        <v>266</v>
      </c>
      <c r="D212" s="448" t="s">
        <v>47</v>
      </c>
      <c r="E212" s="901" t="s">
        <v>55</v>
      </c>
      <c r="F212" s="459" t="s">
        <v>49</v>
      </c>
      <c r="G212" s="226"/>
      <c r="H212" s="225"/>
      <c r="I212" s="455"/>
      <c r="J212" s="455" t="s">
        <v>270</v>
      </c>
    </row>
    <row r="213" spans="1:10" ht="15" customHeight="1" x14ac:dyDescent="0.25">
      <c r="A213" s="473" t="s">
        <v>33</v>
      </c>
      <c r="B213" s="448" t="s">
        <v>271</v>
      </c>
      <c r="C213" s="448" t="s">
        <v>266</v>
      </c>
      <c r="D213" s="448" t="s">
        <v>54</v>
      </c>
      <c r="E213" s="901" t="s">
        <v>55</v>
      </c>
      <c r="F213" s="459" t="s">
        <v>49</v>
      </c>
      <c r="G213" s="226"/>
      <c r="H213" s="225"/>
      <c r="I213" s="455"/>
      <c r="J213" s="455" t="s">
        <v>272</v>
      </c>
    </row>
    <row r="214" spans="1:10" ht="15" customHeight="1" x14ac:dyDescent="0.25">
      <c r="A214" s="473" t="s">
        <v>33</v>
      </c>
      <c r="B214" s="448" t="s">
        <v>273</v>
      </c>
      <c r="C214" s="448" t="s">
        <v>266</v>
      </c>
      <c r="D214" s="448" t="s">
        <v>145</v>
      </c>
      <c r="E214" s="901" t="s">
        <v>55</v>
      </c>
      <c r="F214" s="459" t="s">
        <v>49</v>
      </c>
      <c r="G214" s="226"/>
      <c r="H214" s="225"/>
      <c r="I214" s="455"/>
      <c r="J214" s="455" t="s">
        <v>274</v>
      </c>
    </row>
    <row r="215" spans="1:10" ht="15" customHeight="1" x14ac:dyDescent="0.25">
      <c r="A215" s="473" t="s">
        <v>33</v>
      </c>
      <c r="B215" s="448" t="s">
        <v>68</v>
      </c>
      <c r="C215" s="448" t="s">
        <v>266</v>
      </c>
      <c r="D215" s="448" t="s">
        <v>23</v>
      </c>
      <c r="E215" s="901" t="s">
        <v>48</v>
      </c>
      <c r="F215" s="459" t="s">
        <v>49</v>
      </c>
      <c r="G215" s="226"/>
      <c r="H215" s="225"/>
      <c r="I215" s="455"/>
      <c r="J215" s="455" t="s">
        <v>69</v>
      </c>
    </row>
    <row r="216" spans="1:10" ht="15" customHeight="1" x14ac:dyDescent="0.25">
      <c r="A216" s="473" t="s">
        <v>33</v>
      </c>
      <c r="B216" s="448" t="s">
        <v>70</v>
      </c>
      <c r="C216" s="448" t="s">
        <v>266</v>
      </c>
      <c r="D216" s="448" t="s">
        <v>71</v>
      </c>
      <c r="E216" s="901" t="s">
        <v>48</v>
      </c>
      <c r="F216" s="459" t="s">
        <v>49</v>
      </c>
      <c r="G216" s="226" t="s">
        <v>48</v>
      </c>
      <c r="H216" s="225" t="s">
        <v>85</v>
      </c>
      <c r="I216" s="453" t="s">
        <v>94</v>
      </c>
      <c r="J216" s="455" t="s">
        <v>95</v>
      </c>
    </row>
    <row r="217" spans="1:10" ht="15" customHeight="1" x14ac:dyDescent="0.25">
      <c r="A217" s="473" t="s">
        <v>33</v>
      </c>
      <c r="B217" s="448" t="s">
        <v>73</v>
      </c>
      <c r="C217" s="448" t="s">
        <v>266</v>
      </c>
      <c r="D217" s="448" t="s">
        <v>23</v>
      </c>
      <c r="E217" s="901" t="s">
        <v>48</v>
      </c>
      <c r="F217" s="459" t="s">
        <v>49</v>
      </c>
      <c r="G217" s="226"/>
      <c r="H217" s="225"/>
      <c r="I217" s="455"/>
      <c r="J217" s="455" t="s">
        <v>74</v>
      </c>
    </row>
    <row r="218" spans="1:10" ht="15" customHeight="1" x14ac:dyDescent="0.25">
      <c r="A218" s="473" t="s">
        <v>33</v>
      </c>
      <c r="B218" s="448" t="s">
        <v>75</v>
      </c>
      <c r="C218" s="458" t="s">
        <v>266</v>
      </c>
      <c r="D218" s="448" t="s">
        <v>71</v>
      </c>
      <c r="E218" s="901" t="s">
        <v>48</v>
      </c>
      <c r="F218" s="100" t="s">
        <v>49</v>
      </c>
      <c r="G218" s="225" t="s">
        <v>48</v>
      </c>
      <c r="H218" s="225" t="s">
        <v>85</v>
      </c>
      <c r="I218" s="457" t="s">
        <v>94</v>
      </c>
      <c r="J218" s="453" t="s">
        <v>95</v>
      </c>
    </row>
    <row r="219" spans="1:10" ht="15" customHeight="1" x14ac:dyDescent="0.25">
      <c r="A219" s="473" t="s">
        <v>99</v>
      </c>
      <c r="B219" s="449" t="s">
        <v>100</v>
      </c>
      <c r="C219" s="75" t="s">
        <v>266</v>
      </c>
      <c r="D219" s="100" t="s">
        <v>23</v>
      </c>
      <c r="E219" s="902" t="s">
        <v>55</v>
      </c>
      <c r="F219" s="904" t="s">
        <v>49</v>
      </c>
      <c r="G219" s="244" t="s">
        <v>55</v>
      </c>
      <c r="H219" s="227"/>
      <c r="I219" s="90" t="s">
        <v>101</v>
      </c>
      <c r="J219" s="457" t="s">
        <v>102</v>
      </c>
    </row>
    <row r="220" spans="1:10" ht="15" customHeight="1" x14ac:dyDescent="0.25">
      <c r="A220" s="149" t="s">
        <v>176</v>
      </c>
      <c r="B220" s="439" t="s">
        <v>275</v>
      </c>
      <c r="C220" s="440"/>
      <c r="D220" s="440"/>
      <c r="E220" s="445"/>
      <c r="F220" s="150"/>
      <c r="G220" s="446"/>
      <c r="H220" s="446"/>
      <c r="I220" s="441"/>
      <c r="J220" s="442"/>
    </row>
    <row r="221" spans="1:10" ht="15" customHeight="1" x14ac:dyDescent="0.25">
      <c r="A221" s="473" t="s">
        <v>176</v>
      </c>
      <c r="B221" s="443" t="s">
        <v>276</v>
      </c>
      <c r="C221" s="437"/>
      <c r="D221" s="436"/>
      <c r="E221" s="447"/>
      <c r="F221" s="436"/>
      <c r="G221" s="447"/>
      <c r="H221" s="447"/>
      <c r="I221" s="436"/>
      <c r="J221" s="444"/>
    </row>
    <row r="222" spans="1:10" ht="15" customHeight="1" x14ac:dyDescent="0.25">
      <c r="A222" s="473" t="s">
        <v>176</v>
      </c>
      <c r="B222" s="151" t="s">
        <v>36</v>
      </c>
      <c r="C222" s="152" t="s">
        <v>37</v>
      </c>
      <c r="D222" s="152" t="s">
        <v>38</v>
      </c>
      <c r="E222" s="153" t="s">
        <v>39</v>
      </c>
      <c r="F222" s="152" t="s">
        <v>40</v>
      </c>
      <c r="G222" s="223" t="s">
        <v>41</v>
      </c>
      <c r="H222" s="239" t="s">
        <v>179</v>
      </c>
      <c r="I222" s="152" t="s">
        <v>43</v>
      </c>
      <c r="J222" s="80" t="s">
        <v>44</v>
      </c>
    </row>
    <row r="223" spans="1:10" ht="15" customHeight="1" x14ac:dyDescent="0.25">
      <c r="A223" s="473" t="s">
        <v>176</v>
      </c>
      <c r="B223" s="453" t="s">
        <v>277</v>
      </c>
      <c r="C223" s="453" t="s">
        <v>278</v>
      </c>
      <c r="D223" s="100" t="s">
        <v>71</v>
      </c>
      <c r="E223" s="65" t="s">
        <v>48</v>
      </c>
      <c r="F223" s="453" t="s">
        <v>49</v>
      </c>
      <c r="G223" s="235"/>
      <c r="H223" s="235"/>
      <c r="I223" s="453"/>
      <c r="J223" s="453" t="s">
        <v>279</v>
      </c>
    </row>
    <row r="224" spans="1:10" ht="15" customHeight="1" x14ac:dyDescent="0.25">
      <c r="A224" s="473" t="s">
        <v>176</v>
      </c>
      <c r="B224" s="453" t="s">
        <v>180</v>
      </c>
      <c r="C224" s="453" t="s">
        <v>278</v>
      </c>
      <c r="D224" s="100" t="s">
        <v>71</v>
      </c>
      <c r="E224" s="65" t="s">
        <v>48</v>
      </c>
      <c r="F224" s="453" t="s">
        <v>49</v>
      </c>
      <c r="G224" s="235"/>
      <c r="H224" s="279"/>
      <c r="I224" s="420"/>
      <c r="J224" s="453" t="s">
        <v>195</v>
      </c>
    </row>
    <row r="225" spans="1:10" ht="15" customHeight="1" x14ac:dyDescent="0.25">
      <c r="A225" s="473" t="s">
        <v>176</v>
      </c>
      <c r="B225" s="453" t="s">
        <v>114</v>
      </c>
      <c r="C225" s="453" t="s">
        <v>278</v>
      </c>
      <c r="D225" s="100" t="s">
        <v>71</v>
      </c>
      <c r="E225" s="65" t="s">
        <v>48</v>
      </c>
      <c r="F225" s="453" t="s">
        <v>49</v>
      </c>
      <c r="G225" s="235"/>
      <c r="H225" s="279"/>
      <c r="I225" s="420"/>
      <c r="J225" s="453" t="s">
        <v>184</v>
      </c>
    </row>
    <row r="226" spans="1:10" ht="15" customHeight="1" x14ac:dyDescent="0.25">
      <c r="A226" s="473" t="s">
        <v>176</v>
      </c>
      <c r="B226" s="453" t="s">
        <v>185</v>
      </c>
      <c r="C226" s="453" t="s">
        <v>278</v>
      </c>
      <c r="D226" s="100" t="s">
        <v>71</v>
      </c>
      <c r="E226" s="65" t="s">
        <v>55</v>
      </c>
      <c r="F226" s="453" t="s">
        <v>49</v>
      </c>
      <c r="G226" s="235"/>
      <c r="H226" s="279"/>
      <c r="I226" s="420"/>
      <c r="J226" s="453" t="s">
        <v>186</v>
      </c>
    </row>
    <row r="227" spans="1:10" ht="15" customHeight="1" x14ac:dyDescent="0.25">
      <c r="A227" s="473" t="s">
        <v>176</v>
      </c>
      <c r="B227" s="453" t="s">
        <v>189</v>
      </c>
      <c r="C227" s="453" t="s">
        <v>278</v>
      </c>
      <c r="D227" s="100" t="s">
        <v>71</v>
      </c>
      <c r="E227" s="65" t="s">
        <v>48</v>
      </c>
      <c r="F227" s="453" t="s">
        <v>49</v>
      </c>
      <c r="G227" s="235"/>
      <c r="H227" s="235"/>
      <c r="I227" s="453"/>
      <c r="J227" s="453" t="s">
        <v>280</v>
      </c>
    </row>
    <row r="228" spans="1:10" ht="15" customHeight="1" x14ac:dyDescent="0.25">
      <c r="A228" s="473" t="s">
        <v>176</v>
      </c>
      <c r="B228" s="453" t="s">
        <v>68</v>
      </c>
      <c r="C228" s="453" t="s">
        <v>278</v>
      </c>
      <c r="D228" s="453" t="s">
        <v>23</v>
      </c>
      <c r="E228" s="65" t="s">
        <v>48</v>
      </c>
      <c r="F228" s="453" t="s">
        <v>49</v>
      </c>
      <c r="G228" s="235"/>
      <c r="H228" s="235"/>
      <c r="I228" s="453"/>
      <c r="J228" s="453" t="s">
        <v>281</v>
      </c>
    </row>
    <row r="229" spans="1:10" ht="15" customHeight="1" x14ac:dyDescent="0.25">
      <c r="A229" s="473" t="s">
        <v>176</v>
      </c>
      <c r="B229" s="453" t="s">
        <v>73</v>
      </c>
      <c r="C229" s="453" t="s">
        <v>278</v>
      </c>
      <c r="D229" s="453" t="s">
        <v>187</v>
      </c>
      <c r="E229" s="65" t="s">
        <v>48</v>
      </c>
      <c r="F229" s="453" t="s">
        <v>49</v>
      </c>
      <c r="G229" s="235"/>
      <c r="H229" s="235"/>
      <c r="I229" s="453"/>
      <c r="J229" s="453" t="s">
        <v>282</v>
      </c>
    </row>
    <row r="230" spans="1:10" ht="15" customHeight="1" x14ac:dyDescent="0.25">
      <c r="A230" s="473" t="s">
        <v>176</v>
      </c>
      <c r="B230" s="453" t="s">
        <v>283</v>
      </c>
      <c r="C230" s="453" t="s">
        <v>278</v>
      </c>
      <c r="D230" s="100" t="s">
        <v>71</v>
      </c>
      <c r="E230" s="65" t="s">
        <v>48</v>
      </c>
      <c r="F230" s="453" t="s">
        <v>49</v>
      </c>
      <c r="G230" s="235"/>
      <c r="H230" s="235"/>
      <c r="I230" s="453"/>
      <c r="J230" s="453" t="s">
        <v>284</v>
      </c>
    </row>
    <row r="231" spans="1:10" ht="15" customHeight="1" x14ac:dyDescent="0.25">
      <c r="A231" s="473" t="s">
        <v>176</v>
      </c>
      <c r="B231" s="453" t="s">
        <v>285</v>
      </c>
      <c r="C231" s="453" t="s">
        <v>278</v>
      </c>
      <c r="D231" s="453" t="s">
        <v>23</v>
      </c>
      <c r="E231" s="65" t="s">
        <v>55</v>
      </c>
      <c r="F231" s="453" t="s">
        <v>49</v>
      </c>
      <c r="G231" s="235"/>
      <c r="H231" s="235"/>
      <c r="I231" s="453"/>
      <c r="J231" s="453" t="s">
        <v>286</v>
      </c>
    </row>
    <row r="232" spans="1:10" ht="15" customHeight="1" x14ac:dyDescent="0.25">
      <c r="A232" s="473" t="s">
        <v>176</v>
      </c>
      <c r="B232" s="453" t="s">
        <v>287</v>
      </c>
      <c r="C232" s="453" t="s">
        <v>278</v>
      </c>
      <c r="D232" s="100" t="s">
        <v>71</v>
      </c>
      <c r="E232" s="65" t="s">
        <v>55</v>
      </c>
      <c r="F232" s="453" t="s">
        <v>49</v>
      </c>
      <c r="G232" s="235"/>
      <c r="H232" s="235"/>
      <c r="I232" s="453"/>
      <c r="J232" s="453" t="s">
        <v>288</v>
      </c>
    </row>
    <row r="233" spans="1:10" ht="15" customHeight="1" x14ac:dyDescent="0.25">
      <c r="A233" s="473" t="s">
        <v>176</v>
      </c>
      <c r="B233" s="453" t="s">
        <v>289</v>
      </c>
      <c r="C233" s="453" t="s">
        <v>278</v>
      </c>
      <c r="D233" s="453" t="s">
        <v>187</v>
      </c>
      <c r="E233" s="65" t="s">
        <v>55</v>
      </c>
      <c r="F233" s="453" t="s">
        <v>49</v>
      </c>
      <c r="G233" s="235"/>
      <c r="H233" s="235"/>
      <c r="I233" s="453"/>
      <c r="J233" s="453" t="s">
        <v>290</v>
      </c>
    </row>
    <row r="234" spans="1:10" ht="15" customHeight="1" x14ac:dyDescent="0.25">
      <c r="A234" s="473" t="s">
        <v>176</v>
      </c>
      <c r="B234" s="453" t="s">
        <v>291</v>
      </c>
      <c r="C234" s="453" t="s">
        <v>278</v>
      </c>
      <c r="D234" s="453" t="s">
        <v>187</v>
      </c>
      <c r="E234" s="65" t="s">
        <v>55</v>
      </c>
      <c r="F234" s="453" t="s">
        <v>49</v>
      </c>
      <c r="G234" s="235"/>
      <c r="H234" s="235"/>
      <c r="I234" s="453"/>
      <c r="J234" s="453" t="s">
        <v>292</v>
      </c>
    </row>
    <row r="235" spans="1:10" ht="15" customHeight="1" x14ac:dyDescent="0.25">
      <c r="A235" s="473" t="s">
        <v>176</v>
      </c>
      <c r="B235" s="453" t="s">
        <v>293</v>
      </c>
      <c r="C235" s="453" t="s">
        <v>278</v>
      </c>
      <c r="D235" s="100" t="s">
        <v>217</v>
      </c>
      <c r="E235" s="65" t="s">
        <v>48</v>
      </c>
      <c r="F235" s="453" t="s">
        <v>49</v>
      </c>
      <c r="G235" s="235"/>
      <c r="H235" s="235"/>
      <c r="I235" s="453"/>
      <c r="J235" s="453" t="s">
        <v>294</v>
      </c>
    </row>
    <row r="236" spans="1:10" ht="15" customHeight="1" x14ac:dyDescent="0.25">
      <c r="A236" s="473" t="s">
        <v>176</v>
      </c>
      <c r="B236" s="453" t="s">
        <v>127</v>
      </c>
      <c r="C236" s="453" t="s">
        <v>278</v>
      </c>
      <c r="D236" s="100" t="s">
        <v>217</v>
      </c>
      <c r="E236" s="65" t="s">
        <v>48</v>
      </c>
      <c r="F236" s="453" t="s">
        <v>49</v>
      </c>
      <c r="G236" s="235"/>
      <c r="H236" s="235"/>
      <c r="I236" s="453"/>
      <c r="J236" s="453" t="s">
        <v>295</v>
      </c>
    </row>
    <row r="237" spans="1:10" ht="15" customHeight="1" x14ac:dyDescent="0.25">
      <c r="A237" s="473" t="s">
        <v>176</v>
      </c>
      <c r="B237" s="453" t="s">
        <v>296</v>
      </c>
      <c r="C237" s="453" t="s">
        <v>278</v>
      </c>
      <c r="D237" s="453" t="s">
        <v>145</v>
      </c>
      <c r="E237" s="65" t="s">
        <v>55</v>
      </c>
      <c r="F237" s="453" t="s">
        <v>49</v>
      </c>
      <c r="G237" s="235"/>
      <c r="H237" s="235"/>
      <c r="I237" s="453"/>
      <c r="J237" s="453" t="s">
        <v>297</v>
      </c>
    </row>
    <row r="238" spans="1:10" ht="15" customHeight="1" x14ac:dyDescent="0.25">
      <c r="A238" s="473" t="s">
        <v>176</v>
      </c>
      <c r="B238" s="453" t="s">
        <v>298</v>
      </c>
      <c r="C238" s="453" t="s">
        <v>278</v>
      </c>
      <c r="D238" s="100" t="s">
        <v>217</v>
      </c>
      <c r="E238" s="65" t="s">
        <v>55</v>
      </c>
      <c r="F238" s="453" t="s">
        <v>49</v>
      </c>
      <c r="G238" s="235"/>
      <c r="H238" s="235"/>
      <c r="I238" s="453"/>
      <c r="J238" s="453" t="s">
        <v>299</v>
      </c>
    </row>
    <row r="239" spans="1:10" ht="15" customHeight="1" x14ac:dyDescent="0.25">
      <c r="A239" s="473" t="s">
        <v>176</v>
      </c>
      <c r="B239" s="453" t="s">
        <v>300</v>
      </c>
      <c r="C239" s="453" t="s">
        <v>278</v>
      </c>
      <c r="D239" s="100" t="s">
        <v>217</v>
      </c>
      <c r="E239" s="65" t="s">
        <v>55</v>
      </c>
      <c r="F239" s="453" t="s">
        <v>301</v>
      </c>
      <c r="G239" s="235"/>
      <c r="H239" s="235"/>
      <c r="I239" s="453"/>
      <c r="J239" s="453" t="s">
        <v>302</v>
      </c>
    </row>
    <row r="240" spans="1:10" ht="15" customHeight="1" x14ac:dyDescent="0.25">
      <c r="A240" s="473" t="s">
        <v>176</v>
      </c>
      <c r="B240" s="453" t="s">
        <v>303</v>
      </c>
      <c r="C240" s="453" t="s">
        <v>278</v>
      </c>
      <c r="D240" s="100" t="s">
        <v>71</v>
      </c>
      <c r="E240" s="65" t="s">
        <v>55</v>
      </c>
      <c r="F240" s="453" t="s">
        <v>49</v>
      </c>
      <c r="G240" s="235"/>
      <c r="H240" s="235"/>
      <c r="I240" s="453"/>
      <c r="J240" s="453" t="s">
        <v>304</v>
      </c>
    </row>
    <row r="241" spans="1:10" ht="15" customHeight="1" x14ac:dyDescent="0.25">
      <c r="A241" s="473" t="s">
        <v>176</v>
      </c>
      <c r="B241" s="453" t="s">
        <v>305</v>
      </c>
      <c r="C241" s="453" t="s">
        <v>278</v>
      </c>
      <c r="D241" s="100" t="s">
        <v>306</v>
      </c>
      <c r="E241" s="65" t="s">
        <v>55</v>
      </c>
      <c r="F241" s="453" t="s">
        <v>49</v>
      </c>
      <c r="G241" s="235"/>
      <c r="H241" s="235"/>
      <c r="I241" s="453"/>
      <c r="J241" s="161" t="s">
        <v>307</v>
      </c>
    </row>
    <row r="242" spans="1:10" ht="15" customHeight="1" x14ac:dyDescent="0.25">
      <c r="A242" s="473" t="s">
        <v>176</v>
      </c>
      <c r="B242" s="453" t="s">
        <v>308</v>
      </c>
      <c r="C242" s="453" t="s">
        <v>278</v>
      </c>
      <c r="D242" s="100" t="s">
        <v>306</v>
      </c>
      <c r="E242" s="65" t="s">
        <v>55</v>
      </c>
      <c r="F242" s="453" t="s">
        <v>49</v>
      </c>
      <c r="G242" s="235"/>
      <c r="H242" s="235"/>
      <c r="I242" s="453"/>
      <c r="J242" s="161" t="s">
        <v>309</v>
      </c>
    </row>
    <row r="243" spans="1:10" ht="15" customHeight="1" x14ac:dyDescent="0.25">
      <c r="A243" s="473" t="s">
        <v>176</v>
      </c>
      <c r="B243" s="453" t="s">
        <v>310</v>
      </c>
      <c r="C243" s="453" t="s">
        <v>278</v>
      </c>
      <c r="D243" s="100" t="s">
        <v>71</v>
      </c>
      <c r="E243" s="65" t="s">
        <v>55</v>
      </c>
      <c r="F243" s="453" t="s">
        <v>49</v>
      </c>
      <c r="G243" s="235"/>
      <c r="H243" s="235"/>
      <c r="I243" s="453"/>
      <c r="J243" s="161" t="s">
        <v>311</v>
      </c>
    </row>
    <row r="244" spans="1:10" ht="15" customHeight="1" x14ac:dyDescent="0.25">
      <c r="A244" s="473" t="s">
        <v>176</v>
      </c>
      <c r="B244" s="453" t="s">
        <v>100</v>
      </c>
      <c r="C244" s="453" t="s">
        <v>278</v>
      </c>
      <c r="D244" s="453" t="s">
        <v>23</v>
      </c>
      <c r="E244" s="65" t="s">
        <v>55</v>
      </c>
      <c r="F244" s="453" t="s">
        <v>49</v>
      </c>
      <c r="G244" s="235"/>
      <c r="H244" s="235"/>
      <c r="I244" s="453"/>
      <c r="J244" s="161" t="s">
        <v>312</v>
      </c>
    </row>
    <row r="245" spans="1:10" ht="15" customHeight="1" x14ac:dyDescent="0.25">
      <c r="A245" s="473" t="s">
        <v>176</v>
      </c>
      <c r="B245" s="457" t="s">
        <v>313</v>
      </c>
      <c r="C245" s="457" t="s">
        <v>278</v>
      </c>
      <c r="D245" s="457" t="s">
        <v>23</v>
      </c>
      <c r="E245" s="141" t="s">
        <v>55</v>
      </c>
      <c r="F245" s="457" t="s">
        <v>49</v>
      </c>
      <c r="G245" s="236"/>
      <c r="H245" s="236"/>
      <c r="I245" s="457"/>
      <c r="J245" s="457" t="s">
        <v>314</v>
      </c>
    </row>
    <row r="246" spans="1:10" ht="15" customHeight="1" x14ac:dyDescent="0.25">
      <c r="A246" s="149" t="s">
        <v>176</v>
      </c>
      <c r="B246" s="439" t="s">
        <v>315</v>
      </c>
      <c r="C246" s="440"/>
      <c r="D246" s="440"/>
      <c r="E246" s="445"/>
      <c r="F246" s="150"/>
      <c r="G246" s="446"/>
      <c r="H246" s="446"/>
      <c r="I246" s="441"/>
      <c r="J246" s="442"/>
    </row>
    <row r="247" spans="1:10" ht="15" customHeight="1" x14ac:dyDescent="0.25">
      <c r="A247" s="473" t="s">
        <v>176</v>
      </c>
      <c r="B247" s="443" t="s">
        <v>316</v>
      </c>
      <c r="C247" s="437"/>
      <c r="D247" s="436"/>
      <c r="E247" s="447"/>
      <c r="F247" s="436"/>
      <c r="G247" s="447"/>
      <c r="H247" s="447"/>
      <c r="I247" s="436"/>
      <c r="J247" s="444"/>
    </row>
    <row r="248" spans="1:10" ht="15" customHeight="1" x14ac:dyDescent="0.25">
      <c r="A248" s="473" t="s">
        <v>176</v>
      </c>
      <c r="B248" s="151" t="s">
        <v>36</v>
      </c>
      <c r="C248" s="152" t="s">
        <v>37</v>
      </c>
      <c r="D248" s="152" t="s">
        <v>38</v>
      </c>
      <c r="E248" s="153" t="s">
        <v>39</v>
      </c>
      <c r="F248" s="152" t="s">
        <v>40</v>
      </c>
      <c r="G248" s="223" t="s">
        <v>41</v>
      </c>
      <c r="H248" s="239" t="s">
        <v>179</v>
      </c>
      <c r="I248" s="152" t="s">
        <v>43</v>
      </c>
      <c r="J248" s="80" t="s">
        <v>44</v>
      </c>
    </row>
    <row r="249" spans="1:10" ht="15" customHeight="1" x14ac:dyDescent="0.25">
      <c r="A249" s="473" t="s">
        <v>176</v>
      </c>
      <c r="B249" s="453" t="s">
        <v>114</v>
      </c>
      <c r="C249" s="453" t="s">
        <v>317</v>
      </c>
      <c r="D249" s="100" t="s">
        <v>71</v>
      </c>
      <c r="E249" s="65" t="s">
        <v>48</v>
      </c>
      <c r="F249" s="453" t="s">
        <v>49</v>
      </c>
      <c r="G249" s="235" t="s">
        <v>48</v>
      </c>
      <c r="H249" s="235" t="s">
        <v>85</v>
      </c>
      <c r="I249" s="453" t="s">
        <v>318</v>
      </c>
      <c r="J249" s="453" t="s">
        <v>184</v>
      </c>
    </row>
    <row r="250" spans="1:10" ht="15" customHeight="1" x14ac:dyDescent="0.25">
      <c r="A250" s="473" t="s">
        <v>176</v>
      </c>
      <c r="B250" s="453" t="s">
        <v>185</v>
      </c>
      <c r="C250" s="453" t="s">
        <v>317</v>
      </c>
      <c r="D250" s="100" t="s">
        <v>71</v>
      </c>
      <c r="E250" s="65" t="s">
        <v>48</v>
      </c>
      <c r="F250" s="453" t="s">
        <v>49</v>
      </c>
      <c r="G250" s="235" t="s">
        <v>48</v>
      </c>
      <c r="H250" s="235" t="s">
        <v>85</v>
      </c>
      <c r="I250" s="453" t="s">
        <v>101</v>
      </c>
      <c r="J250" s="453" t="s">
        <v>319</v>
      </c>
    </row>
    <row r="251" spans="1:10" ht="15" customHeight="1" x14ac:dyDescent="0.25">
      <c r="A251" s="473" t="s">
        <v>176</v>
      </c>
      <c r="B251" s="453" t="s">
        <v>277</v>
      </c>
      <c r="C251" s="453" t="s">
        <v>317</v>
      </c>
      <c r="D251" s="100" t="s">
        <v>71</v>
      </c>
      <c r="E251" s="65" t="s">
        <v>48</v>
      </c>
      <c r="F251" s="453" t="s">
        <v>49</v>
      </c>
      <c r="G251" s="235" t="s">
        <v>48</v>
      </c>
      <c r="H251" s="235" t="s">
        <v>85</v>
      </c>
      <c r="I251" s="453" t="s">
        <v>194</v>
      </c>
      <c r="J251" s="453" t="s">
        <v>195</v>
      </c>
    </row>
    <row r="252" spans="1:10" ht="15" customHeight="1" x14ac:dyDescent="0.25">
      <c r="A252" s="473" t="s">
        <v>176</v>
      </c>
      <c r="B252" s="453" t="s">
        <v>320</v>
      </c>
      <c r="C252" s="453" t="s">
        <v>317</v>
      </c>
      <c r="D252" s="100" t="s">
        <v>71</v>
      </c>
      <c r="E252" s="65" t="s">
        <v>48</v>
      </c>
      <c r="F252" s="453" t="s">
        <v>49</v>
      </c>
      <c r="G252" s="235" t="s">
        <v>48</v>
      </c>
      <c r="H252" s="235" t="s">
        <v>50</v>
      </c>
      <c r="I252" s="453" t="s">
        <v>321</v>
      </c>
      <c r="J252" s="453" t="s">
        <v>322</v>
      </c>
    </row>
    <row r="253" spans="1:10" ht="15" customHeight="1" x14ac:dyDescent="0.25">
      <c r="A253" s="473" t="s">
        <v>176</v>
      </c>
      <c r="B253" s="453" t="s">
        <v>323</v>
      </c>
      <c r="C253" s="453" t="s">
        <v>317</v>
      </c>
      <c r="D253" s="100" t="s">
        <v>217</v>
      </c>
      <c r="E253" s="65" t="s">
        <v>48</v>
      </c>
      <c r="F253" s="453" t="s">
        <v>49</v>
      </c>
      <c r="G253" s="235"/>
      <c r="H253" s="235"/>
      <c r="I253" s="453"/>
      <c r="J253" s="453" t="s">
        <v>324</v>
      </c>
    </row>
    <row r="254" spans="1:10" ht="15" customHeight="1" x14ac:dyDescent="0.25">
      <c r="A254" s="473" t="s">
        <v>176</v>
      </c>
      <c r="B254" s="453" t="s">
        <v>325</v>
      </c>
      <c r="C254" s="453" t="s">
        <v>317</v>
      </c>
      <c r="D254" s="100" t="s">
        <v>217</v>
      </c>
      <c r="E254" s="65" t="s">
        <v>48</v>
      </c>
      <c r="F254" s="453" t="s">
        <v>49</v>
      </c>
      <c r="G254" s="235"/>
      <c r="H254" s="235"/>
      <c r="I254" s="453"/>
      <c r="J254" s="453" t="s">
        <v>326</v>
      </c>
    </row>
    <row r="255" spans="1:10" ht="15" customHeight="1" x14ac:dyDescent="0.25">
      <c r="A255" s="473" t="s">
        <v>176</v>
      </c>
      <c r="B255" s="453" t="s">
        <v>127</v>
      </c>
      <c r="C255" s="453" t="s">
        <v>317</v>
      </c>
      <c r="D255" s="100" t="s">
        <v>217</v>
      </c>
      <c r="E255" s="65" t="s">
        <v>48</v>
      </c>
      <c r="F255" s="453" t="s">
        <v>49</v>
      </c>
      <c r="G255" s="235"/>
      <c r="H255" s="235"/>
      <c r="I255" s="453"/>
      <c r="J255" s="453" t="s">
        <v>327</v>
      </c>
    </row>
    <row r="256" spans="1:10" ht="15" customHeight="1" x14ac:dyDescent="0.25">
      <c r="A256" s="473" t="s">
        <v>176</v>
      </c>
      <c r="B256" s="453" t="s">
        <v>201</v>
      </c>
      <c r="C256" s="453" t="s">
        <v>317</v>
      </c>
      <c r="D256" s="100" t="s">
        <v>71</v>
      </c>
      <c r="E256" s="65" t="s">
        <v>48</v>
      </c>
      <c r="F256" s="453" t="s">
        <v>49</v>
      </c>
      <c r="G256" s="235"/>
      <c r="H256" s="235"/>
      <c r="I256" s="453"/>
      <c r="J256" s="453" t="s">
        <v>202</v>
      </c>
    </row>
    <row r="257" spans="1:10" ht="15" customHeight="1" x14ac:dyDescent="0.25">
      <c r="A257" s="473" t="s">
        <v>176</v>
      </c>
      <c r="B257" s="453" t="s">
        <v>328</v>
      </c>
      <c r="C257" s="453" t="s">
        <v>317</v>
      </c>
      <c r="D257" s="100" t="s">
        <v>217</v>
      </c>
      <c r="E257" s="65" t="s">
        <v>55</v>
      </c>
      <c r="F257" s="453" t="s">
        <v>49</v>
      </c>
      <c r="G257" s="235"/>
      <c r="H257" s="235"/>
      <c r="I257" s="453"/>
      <c r="J257" s="453" t="s">
        <v>329</v>
      </c>
    </row>
    <row r="258" spans="1:10" ht="15" customHeight="1" x14ac:dyDescent="0.25">
      <c r="A258" s="473" t="s">
        <v>176</v>
      </c>
      <c r="B258" s="453" t="s">
        <v>330</v>
      </c>
      <c r="C258" s="453" t="s">
        <v>317</v>
      </c>
      <c r="D258" s="100" t="s">
        <v>217</v>
      </c>
      <c r="E258" s="65" t="s">
        <v>55</v>
      </c>
      <c r="F258" s="453" t="s">
        <v>49</v>
      </c>
      <c r="G258" s="235"/>
      <c r="H258" s="235"/>
      <c r="I258" s="453"/>
      <c r="J258" s="453" t="s">
        <v>331</v>
      </c>
    </row>
    <row r="259" spans="1:10" ht="15" customHeight="1" x14ac:dyDescent="0.25">
      <c r="A259" s="473" t="s">
        <v>176</v>
      </c>
      <c r="B259" s="453" t="s">
        <v>332</v>
      </c>
      <c r="C259" s="453" t="s">
        <v>317</v>
      </c>
      <c r="D259" s="100" t="s">
        <v>217</v>
      </c>
      <c r="E259" s="65" t="s">
        <v>55</v>
      </c>
      <c r="F259" s="453" t="s">
        <v>49</v>
      </c>
      <c r="G259" s="235"/>
      <c r="H259" s="235"/>
      <c r="I259" s="453"/>
      <c r="J259" s="453" t="s">
        <v>333</v>
      </c>
    </row>
    <row r="260" spans="1:10" ht="15" customHeight="1" x14ac:dyDescent="0.25">
      <c r="A260" s="473" t="s">
        <v>176</v>
      </c>
      <c r="B260" s="453" t="s">
        <v>334</v>
      </c>
      <c r="C260" s="453" t="s">
        <v>317</v>
      </c>
      <c r="D260" s="100" t="s">
        <v>217</v>
      </c>
      <c r="E260" s="65" t="s">
        <v>55</v>
      </c>
      <c r="F260" s="453" t="s">
        <v>49</v>
      </c>
      <c r="G260" s="235"/>
      <c r="H260" s="235"/>
      <c r="I260" s="453"/>
      <c r="J260" s="453" t="s">
        <v>335</v>
      </c>
    </row>
    <row r="261" spans="1:10" ht="15" customHeight="1" x14ac:dyDescent="0.25">
      <c r="A261" s="473" t="s">
        <v>176</v>
      </c>
      <c r="B261" s="453" t="s">
        <v>336</v>
      </c>
      <c r="C261" s="453" t="s">
        <v>317</v>
      </c>
      <c r="D261" s="100" t="s">
        <v>217</v>
      </c>
      <c r="E261" s="65" t="s">
        <v>55</v>
      </c>
      <c r="F261" s="453" t="s">
        <v>49</v>
      </c>
      <c r="G261" s="235"/>
      <c r="H261" s="235"/>
      <c r="I261" s="453"/>
      <c r="J261" s="453" t="s">
        <v>337</v>
      </c>
    </row>
    <row r="262" spans="1:10" ht="15" customHeight="1" x14ac:dyDescent="0.25">
      <c r="A262" s="473" t="s">
        <v>176</v>
      </c>
      <c r="B262" s="453" t="s">
        <v>338</v>
      </c>
      <c r="C262" s="453" t="s">
        <v>317</v>
      </c>
      <c r="D262" s="100" t="s">
        <v>217</v>
      </c>
      <c r="E262" s="65" t="s">
        <v>55</v>
      </c>
      <c r="F262" s="453" t="s">
        <v>49</v>
      </c>
      <c r="G262" s="235"/>
      <c r="H262" s="235"/>
      <c r="I262" s="453"/>
      <c r="J262" s="453" t="s">
        <v>339</v>
      </c>
    </row>
    <row r="263" spans="1:10" ht="15" customHeight="1" x14ac:dyDescent="0.25">
      <c r="A263" s="473" t="s">
        <v>176</v>
      </c>
      <c r="B263" s="453" t="s">
        <v>340</v>
      </c>
      <c r="C263" s="453" t="s">
        <v>317</v>
      </c>
      <c r="D263" s="100" t="s">
        <v>217</v>
      </c>
      <c r="E263" s="65" t="s">
        <v>55</v>
      </c>
      <c r="F263" s="453" t="s">
        <v>49</v>
      </c>
      <c r="G263" s="235"/>
      <c r="H263" s="235"/>
      <c r="I263" s="453"/>
      <c r="J263" s="453" t="s">
        <v>341</v>
      </c>
    </row>
    <row r="264" spans="1:10" ht="15" customHeight="1" x14ac:dyDescent="0.25">
      <c r="A264" s="473" t="s">
        <v>176</v>
      </c>
      <c r="B264" s="453" t="s">
        <v>342</v>
      </c>
      <c r="C264" s="453" t="s">
        <v>317</v>
      </c>
      <c r="D264" s="100" t="s">
        <v>217</v>
      </c>
      <c r="E264" s="65" t="s">
        <v>55</v>
      </c>
      <c r="F264" s="453" t="s">
        <v>49</v>
      </c>
      <c r="G264" s="235"/>
      <c r="H264" s="235"/>
      <c r="I264" s="453"/>
      <c r="J264" s="453" t="s">
        <v>343</v>
      </c>
    </row>
    <row r="265" spans="1:10" ht="15" customHeight="1" x14ac:dyDescent="0.25">
      <c r="A265" s="473" t="s">
        <v>176</v>
      </c>
      <c r="B265" s="453" t="s">
        <v>344</v>
      </c>
      <c r="C265" s="453" t="s">
        <v>317</v>
      </c>
      <c r="D265" s="100" t="s">
        <v>217</v>
      </c>
      <c r="E265" s="65" t="s">
        <v>55</v>
      </c>
      <c r="F265" s="453" t="s">
        <v>49</v>
      </c>
      <c r="G265" s="235"/>
      <c r="H265" s="235"/>
      <c r="I265" s="453"/>
      <c r="J265" s="453" t="s">
        <v>345</v>
      </c>
    </row>
    <row r="266" spans="1:10" ht="15" customHeight="1" x14ac:dyDescent="0.25">
      <c r="A266" s="473" t="s">
        <v>176</v>
      </c>
      <c r="B266" s="453" t="s">
        <v>346</v>
      </c>
      <c r="C266" s="453" t="s">
        <v>317</v>
      </c>
      <c r="D266" s="100" t="s">
        <v>217</v>
      </c>
      <c r="E266" s="65" t="s">
        <v>55</v>
      </c>
      <c r="F266" s="453" t="s">
        <v>49</v>
      </c>
      <c r="G266" s="235"/>
      <c r="H266" s="235"/>
      <c r="I266" s="453"/>
      <c r="J266" s="453" t="s">
        <v>347</v>
      </c>
    </row>
    <row r="267" spans="1:10" ht="15" customHeight="1" x14ac:dyDescent="0.25">
      <c r="A267" s="473" t="s">
        <v>176</v>
      </c>
      <c r="B267" s="453" t="s">
        <v>348</v>
      </c>
      <c r="C267" s="453" t="s">
        <v>317</v>
      </c>
      <c r="D267" s="100" t="s">
        <v>217</v>
      </c>
      <c r="E267" s="65" t="s">
        <v>55</v>
      </c>
      <c r="F267" s="453" t="s">
        <v>49</v>
      </c>
      <c r="G267" s="235"/>
      <c r="H267" s="235"/>
      <c r="I267" s="453"/>
      <c r="J267" s="453" t="s">
        <v>349</v>
      </c>
    </row>
    <row r="268" spans="1:10" ht="15" customHeight="1" x14ac:dyDescent="0.25">
      <c r="A268" s="473" t="s">
        <v>176</v>
      </c>
      <c r="B268" s="453" t="s">
        <v>350</v>
      </c>
      <c r="C268" s="453" t="s">
        <v>317</v>
      </c>
      <c r="D268" s="100" t="s">
        <v>217</v>
      </c>
      <c r="E268" s="65" t="s">
        <v>55</v>
      </c>
      <c r="F268" s="453" t="s">
        <v>49</v>
      </c>
      <c r="G268" s="235"/>
      <c r="H268" s="235"/>
      <c r="I268" s="453"/>
      <c r="J268" s="453" t="s">
        <v>351</v>
      </c>
    </row>
    <row r="269" spans="1:10" ht="15" customHeight="1" x14ac:dyDescent="0.25">
      <c r="A269" s="473" t="s">
        <v>176</v>
      </c>
      <c r="B269" s="453" t="s">
        <v>352</v>
      </c>
      <c r="C269" s="453" t="s">
        <v>317</v>
      </c>
      <c r="D269" s="100" t="s">
        <v>217</v>
      </c>
      <c r="E269" s="65" t="s">
        <v>55</v>
      </c>
      <c r="F269" s="453" t="s">
        <v>49</v>
      </c>
      <c r="G269" s="235"/>
      <c r="H269" s="235"/>
      <c r="I269" s="453"/>
      <c r="J269" s="453" t="s">
        <v>353</v>
      </c>
    </row>
    <row r="270" spans="1:10" ht="15" customHeight="1" x14ac:dyDescent="0.25">
      <c r="A270" s="473" t="s">
        <v>176</v>
      </c>
      <c r="B270" s="453" t="s">
        <v>354</v>
      </c>
      <c r="C270" s="453" t="s">
        <v>317</v>
      </c>
      <c r="D270" s="100" t="s">
        <v>217</v>
      </c>
      <c r="E270" s="65" t="s">
        <v>55</v>
      </c>
      <c r="F270" s="453" t="s">
        <v>49</v>
      </c>
      <c r="G270" s="235"/>
      <c r="H270" s="235"/>
      <c r="I270" s="453"/>
      <c r="J270" s="453" t="s">
        <v>355</v>
      </c>
    </row>
    <row r="271" spans="1:10" ht="15" customHeight="1" x14ac:dyDescent="0.25">
      <c r="A271" s="473" t="s">
        <v>176</v>
      </c>
      <c r="B271" s="453" t="s">
        <v>356</v>
      </c>
      <c r="C271" s="453" t="s">
        <v>317</v>
      </c>
      <c r="D271" s="100" t="s">
        <v>217</v>
      </c>
      <c r="E271" s="65" t="s">
        <v>55</v>
      </c>
      <c r="F271" s="453" t="s">
        <v>49</v>
      </c>
      <c r="G271" s="235"/>
      <c r="H271" s="235"/>
      <c r="I271" s="453"/>
      <c r="J271" s="453" t="s">
        <v>357</v>
      </c>
    </row>
    <row r="272" spans="1:10" ht="15" customHeight="1" x14ac:dyDescent="0.25">
      <c r="A272" s="473" t="s">
        <v>176</v>
      </c>
      <c r="B272" s="453" t="s">
        <v>358</v>
      </c>
      <c r="C272" s="453" t="s">
        <v>317</v>
      </c>
      <c r="D272" s="100" t="s">
        <v>217</v>
      </c>
      <c r="E272" s="65" t="s">
        <v>55</v>
      </c>
      <c r="F272" s="453" t="s">
        <v>49</v>
      </c>
      <c r="G272" s="235"/>
      <c r="H272" s="235"/>
      <c r="I272" s="453"/>
      <c r="J272" s="453" t="s">
        <v>359</v>
      </c>
    </row>
    <row r="273" spans="1:10" ht="15" customHeight="1" x14ac:dyDescent="0.25">
      <c r="A273" s="473" t="s">
        <v>176</v>
      </c>
      <c r="B273" s="453" t="s">
        <v>360</v>
      </c>
      <c r="C273" s="453" t="s">
        <v>317</v>
      </c>
      <c r="D273" s="100" t="s">
        <v>217</v>
      </c>
      <c r="E273" s="65" t="s">
        <v>55</v>
      </c>
      <c r="F273" s="453" t="s">
        <v>49</v>
      </c>
      <c r="G273" s="235"/>
      <c r="H273" s="235"/>
      <c r="I273" s="453"/>
      <c r="J273" s="453" t="s">
        <v>361</v>
      </c>
    </row>
    <row r="274" spans="1:10" ht="15" customHeight="1" x14ac:dyDescent="0.25">
      <c r="A274" s="473" t="s">
        <v>176</v>
      </c>
      <c r="B274" s="453" t="s">
        <v>362</v>
      </c>
      <c r="C274" s="453" t="s">
        <v>317</v>
      </c>
      <c r="D274" s="100" t="s">
        <v>363</v>
      </c>
      <c r="E274" s="65" t="s">
        <v>55</v>
      </c>
      <c r="F274" s="453" t="s">
        <v>49</v>
      </c>
      <c r="G274" s="235"/>
      <c r="H274" s="235"/>
      <c r="I274" s="453"/>
      <c r="J274" s="453" t="s">
        <v>364</v>
      </c>
    </row>
    <row r="275" spans="1:10" ht="15" customHeight="1" x14ac:dyDescent="0.25">
      <c r="A275" s="473" t="s">
        <v>176</v>
      </c>
      <c r="B275" s="453" t="s">
        <v>365</v>
      </c>
      <c r="C275" s="453" t="s">
        <v>317</v>
      </c>
      <c r="D275" s="100" t="s">
        <v>217</v>
      </c>
      <c r="E275" s="65" t="s">
        <v>55</v>
      </c>
      <c r="F275" s="453" t="s">
        <v>49</v>
      </c>
      <c r="G275" s="235"/>
      <c r="H275" s="235"/>
      <c r="I275" s="453"/>
      <c r="J275" s="453" t="s">
        <v>366</v>
      </c>
    </row>
    <row r="276" spans="1:10" ht="15" customHeight="1" x14ac:dyDescent="0.25">
      <c r="A276" s="473" t="s">
        <v>176</v>
      </c>
      <c r="B276" s="453" t="s">
        <v>367</v>
      </c>
      <c r="C276" s="453" t="s">
        <v>317</v>
      </c>
      <c r="D276" s="100" t="s">
        <v>363</v>
      </c>
      <c r="E276" s="65" t="s">
        <v>55</v>
      </c>
      <c r="F276" s="453" t="s">
        <v>49</v>
      </c>
      <c r="G276" s="235"/>
      <c r="H276" s="235"/>
      <c r="I276" s="453"/>
      <c r="J276" s="453" t="s">
        <v>368</v>
      </c>
    </row>
    <row r="277" spans="1:10" ht="15" customHeight="1" x14ac:dyDescent="0.25">
      <c r="A277" s="473" t="s">
        <v>176</v>
      </c>
      <c r="B277" s="453" t="s">
        <v>369</v>
      </c>
      <c r="C277" s="453" t="s">
        <v>317</v>
      </c>
      <c r="D277" s="453" t="s">
        <v>370</v>
      </c>
      <c r="E277" s="65" t="s">
        <v>55</v>
      </c>
      <c r="F277" s="453" t="s">
        <v>49</v>
      </c>
      <c r="G277" s="235"/>
      <c r="H277" s="235"/>
      <c r="I277" s="453"/>
      <c r="J277" s="453" t="s">
        <v>371</v>
      </c>
    </row>
    <row r="278" spans="1:10" ht="15" customHeight="1" x14ac:dyDescent="0.25">
      <c r="A278" s="473" t="s">
        <v>176</v>
      </c>
      <c r="B278" s="453" t="s">
        <v>68</v>
      </c>
      <c r="C278" s="453" t="s">
        <v>317</v>
      </c>
      <c r="D278" s="453" t="s">
        <v>187</v>
      </c>
      <c r="E278" s="65" t="s">
        <v>48</v>
      </c>
      <c r="F278" s="453" t="s">
        <v>49</v>
      </c>
      <c r="G278" s="235"/>
      <c r="H278" s="235"/>
      <c r="I278" s="453"/>
      <c r="J278" s="453" t="s">
        <v>372</v>
      </c>
    </row>
    <row r="279" spans="1:10" ht="15" customHeight="1" x14ac:dyDescent="0.25">
      <c r="A279" s="473" t="s">
        <v>176</v>
      </c>
      <c r="B279" s="453" t="s">
        <v>189</v>
      </c>
      <c r="C279" s="453" t="s">
        <v>317</v>
      </c>
      <c r="D279" s="100" t="s">
        <v>71</v>
      </c>
      <c r="E279" s="65" t="s">
        <v>48</v>
      </c>
      <c r="F279" s="453" t="s">
        <v>49</v>
      </c>
      <c r="G279" s="235"/>
      <c r="H279" s="235"/>
      <c r="I279" s="453"/>
      <c r="J279" s="453" t="s">
        <v>190</v>
      </c>
    </row>
    <row r="280" spans="1:10" ht="15" customHeight="1" x14ac:dyDescent="0.25">
      <c r="A280" s="473" t="s">
        <v>176</v>
      </c>
      <c r="B280" s="453" t="s">
        <v>73</v>
      </c>
      <c r="C280" s="453" t="s">
        <v>317</v>
      </c>
      <c r="D280" s="453" t="s">
        <v>187</v>
      </c>
      <c r="E280" s="65" t="s">
        <v>48</v>
      </c>
      <c r="F280" s="453" t="s">
        <v>49</v>
      </c>
      <c r="G280" s="235"/>
      <c r="H280" s="235"/>
      <c r="I280" s="453"/>
      <c r="J280" s="453" t="s">
        <v>373</v>
      </c>
    </row>
    <row r="281" spans="1:10" ht="15" customHeight="1" x14ac:dyDescent="0.25">
      <c r="A281" s="473"/>
      <c r="B281" s="453" t="s">
        <v>374</v>
      </c>
      <c r="C281" s="453" t="s">
        <v>317</v>
      </c>
      <c r="D281" s="453" t="s">
        <v>375</v>
      </c>
      <c r="E281" s="65" t="s">
        <v>48</v>
      </c>
      <c r="F281" s="453" t="s">
        <v>49</v>
      </c>
      <c r="G281" s="235"/>
      <c r="H281" s="235"/>
      <c r="I281" s="453"/>
      <c r="J281" s="453" t="s">
        <v>376</v>
      </c>
    </row>
    <row r="282" spans="1:10" ht="15" customHeight="1" x14ac:dyDescent="0.25">
      <c r="A282" s="473" t="s">
        <v>176</v>
      </c>
      <c r="B282" s="453" t="s">
        <v>283</v>
      </c>
      <c r="C282" s="453" t="s">
        <v>317</v>
      </c>
      <c r="D282" s="100" t="s">
        <v>71</v>
      </c>
      <c r="E282" s="65" t="s">
        <v>48</v>
      </c>
      <c r="F282" s="453" t="s">
        <v>49</v>
      </c>
      <c r="G282" s="235"/>
      <c r="H282" s="235"/>
      <c r="I282" s="457"/>
      <c r="J282" s="453" t="s">
        <v>284</v>
      </c>
    </row>
    <row r="283" spans="1:10" ht="15" customHeight="1" x14ac:dyDescent="0.25">
      <c r="A283" s="473" t="s">
        <v>99</v>
      </c>
      <c r="B283" s="449" t="s">
        <v>100</v>
      </c>
      <c r="C283" s="457" t="s">
        <v>317</v>
      </c>
      <c r="D283" s="100" t="s">
        <v>23</v>
      </c>
      <c r="E283" s="902" t="s">
        <v>55</v>
      </c>
      <c r="F283" s="904" t="s">
        <v>49</v>
      </c>
      <c r="G283" s="244" t="s">
        <v>55</v>
      </c>
      <c r="H283" s="227"/>
      <c r="I283" s="90" t="s">
        <v>101</v>
      </c>
      <c r="J283" s="457" t="s">
        <v>102</v>
      </c>
    </row>
    <row r="284" spans="1:10" ht="15" customHeight="1" x14ac:dyDescent="0.25">
      <c r="A284" s="467" t="s">
        <v>377</v>
      </c>
      <c r="B284" s="439" t="s">
        <v>378</v>
      </c>
      <c r="C284" s="440"/>
      <c r="D284" s="440"/>
      <c r="E284" s="445"/>
      <c r="F284" s="446"/>
      <c r="G284" s="446"/>
      <c r="H284" s="446"/>
      <c r="I284" s="441"/>
      <c r="J284" s="442"/>
    </row>
    <row r="285" spans="1:10" ht="15" customHeight="1" x14ac:dyDescent="0.25">
      <c r="A285" s="473" t="s">
        <v>377</v>
      </c>
      <c r="B285" s="443" t="s">
        <v>379</v>
      </c>
      <c r="C285" s="437"/>
      <c r="D285" s="436"/>
      <c r="E285" s="447"/>
      <c r="F285" s="447"/>
      <c r="G285" s="447"/>
      <c r="H285" s="447"/>
      <c r="I285" s="436"/>
      <c r="J285" s="444"/>
    </row>
    <row r="286" spans="1:10" ht="15" customHeight="1" x14ac:dyDescent="0.25">
      <c r="A286" s="473" t="s">
        <v>377</v>
      </c>
      <c r="B286" s="80" t="s">
        <v>36</v>
      </c>
      <c r="C286" s="80" t="s">
        <v>37</v>
      </c>
      <c r="D286" s="80" t="s">
        <v>38</v>
      </c>
      <c r="E286" s="154" t="s">
        <v>39</v>
      </c>
      <c r="F286" s="154" t="s">
        <v>40</v>
      </c>
      <c r="G286" s="223" t="s">
        <v>41</v>
      </c>
      <c r="H286" s="240" t="s">
        <v>42</v>
      </c>
      <c r="I286" s="80" t="s">
        <v>43</v>
      </c>
      <c r="J286" s="80" t="s">
        <v>44</v>
      </c>
    </row>
    <row r="287" spans="1:10" ht="15" customHeight="1" x14ac:dyDescent="0.25">
      <c r="A287" s="473" t="s">
        <v>77</v>
      </c>
      <c r="B287" s="84" t="s">
        <v>88</v>
      </c>
      <c r="C287" s="448" t="s">
        <v>380</v>
      </c>
      <c r="D287" s="448" t="s">
        <v>47</v>
      </c>
      <c r="E287" s="901" t="s">
        <v>48</v>
      </c>
      <c r="F287" s="459" t="s">
        <v>49</v>
      </c>
      <c r="G287" s="226" t="s">
        <v>48</v>
      </c>
      <c r="H287" s="225" t="s">
        <v>50</v>
      </c>
      <c r="I287" s="455" t="s">
        <v>89</v>
      </c>
      <c r="J287" s="453" t="s">
        <v>381</v>
      </c>
    </row>
    <row r="288" spans="1:10" ht="15" customHeight="1" x14ac:dyDescent="0.25">
      <c r="A288" s="473" t="s">
        <v>77</v>
      </c>
      <c r="B288" s="84" t="s">
        <v>382</v>
      </c>
      <c r="C288" s="448" t="s">
        <v>380</v>
      </c>
      <c r="D288" s="448" t="s">
        <v>47</v>
      </c>
      <c r="E288" s="901" t="s">
        <v>48</v>
      </c>
      <c r="F288" s="459" t="s">
        <v>49</v>
      </c>
      <c r="G288" s="226" t="s">
        <v>48</v>
      </c>
      <c r="H288" s="225" t="s">
        <v>85</v>
      </c>
      <c r="I288" s="455" t="s">
        <v>383</v>
      </c>
      <c r="J288" s="455" t="s">
        <v>384</v>
      </c>
    </row>
    <row r="289" spans="1:10" ht="15" customHeight="1" x14ac:dyDescent="0.25">
      <c r="A289" s="473" t="s">
        <v>77</v>
      </c>
      <c r="B289" s="84" t="s">
        <v>385</v>
      </c>
      <c r="C289" s="448" t="s">
        <v>380</v>
      </c>
      <c r="D289" s="448" t="s">
        <v>47</v>
      </c>
      <c r="E289" s="901" t="s">
        <v>48</v>
      </c>
      <c r="F289" s="459" t="s">
        <v>49</v>
      </c>
      <c r="G289" s="226"/>
      <c r="H289" s="225" t="s">
        <v>85</v>
      </c>
      <c r="I289" s="455" t="s">
        <v>386</v>
      </c>
      <c r="J289" s="455" t="s">
        <v>387</v>
      </c>
    </row>
    <row r="290" spans="1:10" ht="15" customHeight="1" x14ac:dyDescent="0.25">
      <c r="A290" s="473" t="s">
        <v>77</v>
      </c>
      <c r="B290" s="84" t="s">
        <v>388</v>
      </c>
      <c r="C290" s="448" t="s">
        <v>380</v>
      </c>
      <c r="D290" s="448" t="s">
        <v>47</v>
      </c>
      <c r="E290" s="901" t="s">
        <v>48</v>
      </c>
      <c r="F290" s="85" t="s">
        <v>49</v>
      </c>
      <c r="G290" s="255" t="s">
        <v>48</v>
      </c>
      <c r="H290" s="225" t="s">
        <v>85</v>
      </c>
      <c r="I290" s="455" t="s">
        <v>389</v>
      </c>
      <c r="J290" s="455" t="s">
        <v>390</v>
      </c>
    </row>
    <row r="291" spans="1:10" ht="15" customHeight="1" x14ac:dyDescent="0.25">
      <c r="A291" s="473" t="s">
        <v>77</v>
      </c>
      <c r="B291" s="452" t="s">
        <v>138</v>
      </c>
      <c r="C291" s="448" t="s">
        <v>380</v>
      </c>
      <c r="D291" s="448" t="s">
        <v>71</v>
      </c>
      <c r="E291" s="901" t="s">
        <v>48</v>
      </c>
      <c r="F291" s="85" t="s">
        <v>49</v>
      </c>
      <c r="G291" s="255" t="s">
        <v>48</v>
      </c>
      <c r="H291" s="225" t="s">
        <v>85</v>
      </c>
      <c r="I291" s="455" t="s">
        <v>139</v>
      </c>
      <c r="J291" s="455" t="s">
        <v>391</v>
      </c>
    </row>
    <row r="292" spans="1:10" ht="15" customHeight="1" x14ac:dyDescent="0.25">
      <c r="A292" s="473" t="s">
        <v>77</v>
      </c>
      <c r="B292" s="452" t="s">
        <v>114</v>
      </c>
      <c r="C292" s="448" t="s">
        <v>380</v>
      </c>
      <c r="D292" s="448" t="s">
        <v>71</v>
      </c>
      <c r="E292" s="901" t="s">
        <v>48</v>
      </c>
      <c r="F292" s="85" t="s">
        <v>49</v>
      </c>
      <c r="G292" s="255"/>
      <c r="H292" s="225" t="s">
        <v>85</v>
      </c>
      <c r="I292" s="460" t="s">
        <v>116</v>
      </c>
      <c r="J292" s="455" t="s">
        <v>262</v>
      </c>
    </row>
    <row r="293" spans="1:10" ht="15" customHeight="1" x14ac:dyDescent="0.25">
      <c r="A293" s="473" t="s">
        <v>77</v>
      </c>
      <c r="B293" s="452" t="s">
        <v>141</v>
      </c>
      <c r="C293" s="448" t="s">
        <v>380</v>
      </c>
      <c r="D293" s="452" t="s">
        <v>47</v>
      </c>
      <c r="E293" s="901" t="s">
        <v>48</v>
      </c>
      <c r="F293" s="85" t="s">
        <v>49</v>
      </c>
      <c r="G293" s="255" t="s">
        <v>48</v>
      </c>
      <c r="H293" s="225" t="s">
        <v>85</v>
      </c>
      <c r="I293" s="455" t="s">
        <v>142</v>
      </c>
      <c r="J293" s="455" t="s">
        <v>392</v>
      </c>
    </row>
    <row r="294" spans="1:10" ht="15" customHeight="1" x14ac:dyDescent="0.25">
      <c r="A294" s="473" t="s">
        <v>77</v>
      </c>
      <c r="B294" s="93" t="s">
        <v>393</v>
      </c>
      <c r="C294" s="448" t="s">
        <v>380</v>
      </c>
      <c r="D294" s="448" t="s">
        <v>47</v>
      </c>
      <c r="E294" s="901" t="s">
        <v>48</v>
      </c>
      <c r="F294" s="85" t="s">
        <v>49</v>
      </c>
      <c r="G294" s="255"/>
      <c r="H294" s="225"/>
      <c r="I294" s="455"/>
      <c r="J294" s="455" t="s">
        <v>394</v>
      </c>
    </row>
    <row r="295" spans="1:10" ht="15" customHeight="1" x14ac:dyDescent="0.25">
      <c r="A295" s="473" t="s">
        <v>77</v>
      </c>
      <c r="B295" s="452" t="s">
        <v>395</v>
      </c>
      <c r="C295" s="448" t="s">
        <v>380</v>
      </c>
      <c r="D295" s="448" t="s">
        <v>396</v>
      </c>
      <c r="E295" s="901" t="s">
        <v>55</v>
      </c>
      <c r="F295" s="85" t="s">
        <v>49</v>
      </c>
      <c r="G295" s="255"/>
      <c r="H295" s="225"/>
      <c r="I295" s="453"/>
      <c r="J295" s="455" t="s">
        <v>397</v>
      </c>
    </row>
    <row r="296" spans="1:10" ht="15" customHeight="1" x14ac:dyDescent="0.25">
      <c r="A296" s="473" t="s">
        <v>77</v>
      </c>
      <c r="B296" s="452" t="s">
        <v>398</v>
      </c>
      <c r="C296" s="448" t="s">
        <v>380</v>
      </c>
      <c r="D296" s="448" t="s">
        <v>92</v>
      </c>
      <c r="E296" s="901" t="s">
        <v>48</v>
      </c>
      <c r="F296" s="85" t="s">
        <v>49</v>
      </c>
      <c r="G296" s="255"/>
      <c r="H296" s="225"/>
      <c r="I296" s="455"/>
      <c r="J296" s="455" t="s">
        <v>399</v>
      </c>
    </row>
    <row r="297" spans="1:10" ht="15" customHeight="1" x14ac:dyDescent="0.25">
      <c r="A297" s="473" t="s">
        <v>77</v>
      </c>
      <c r="B297" s="452" t="s">
        <v>127</v>
      </c>
      <c r="C297" s="448" t="s">
        <v>380</v>
      </c>
      <c r="D297" s="448" t="s">
        <v>47</v>
      </c>
      <c r="E297" s="901" t="s">
        <v>48</v>
      </c>
      <c r="F297" s="85" t="s">
        <v>49</v>
      </c>
      <c r="G297" s="255" t="s">
        <v>48</v>
      </c>
      <c r="H297" s="225" t="s">
        <v>85</v>
      </c>
      <c r="I297" s="455" t="s">
        <v>247</v>
      </c>
      <c r="J297" s="455" t="s">
        <v>248</v>
      </c>
    </row>
    <row r="298" spans="1:10" ht="15" customHeight="1" x14ac:dyDescent="0.25">
      <c r="A298" s="473" t="s">
        <v>77</v>
      </c>
      <c r="B298" s="93" t="s">
        <v>400</v>
      </c>
      <c r="C298" s="448" t="s">
        <v>380</v>
      </c>
      <c r="D298" s="448" t="s">
        <v>92</v>
      </c>
      <c r="E298" s="901" t="s">
        <v>55</v>
      </c>
      <c r="F298" s="85" t="s">
        <v>49</v>
      </c>
      <c r="G298" s="255"/>
      <c r="H298" s="225"/>
      <c r="I298" s="453"/>
      <c r="J298" s="455" t="s">
        <v>401</v>
      </c>
    </row>
    <row r="299" spans="1:10" ht="15" customHeight="1" x14ac:dyDescent="0.25">
      <c r="A299" s="473" t="s">
        <v>77</v>
      </c>
      <c r="B299" s="93" t="s">
        <v>402</v>
      </c>
      <c r="C299" s="448" t="s">
        <v>380</v>
      </c>
      <c r="D299" s="448" t="s">
        <v>92</v>
      </c>
      <c r="E299" s="901" t="s">
        <v>55</v>
      </c>
      <c r="F299" s="85" t="s">
        <v>49</v>
      </c>
      <c r="G299" s="255"/>
      <c r="H299" s="225"/>
      <c r="I299" s="453"/>
      <c r="J299" s="455" t="s">
        <v>403</v>
      </c>
    </row>
    <row r="300" spans="1:10" ht="15" customHeight="1" x14ac:dyDescent="0.25">
      <c r="A300" s="473" t="s">
        <v>77</v>
      </c>
      <c r="B300" s="452" t="s">
        <v>404</v>
      </c>
      <c r="C300" s="448" t="s">
        <v>380</v>
      </c>
      <c r="D300" s="448" t="s">
        <v>92</v>
      </c>
      <c r="E300" s="901" t="s">
        <v>55</v>
      </c>
      <c r="F300" s="459" t="s">
        <v>49</v>
      </c>
      <c r="G300" s="226"/>
      <c r="H300" s="225"/>
      <c r="I300" s="453"/>
      <c r="J300" s="455" t="s">
        <v>405</v>
      </c>
    </row>
    <row r="301" spans="1:10" ht="15" customHeight="1" x14ac:dyDescent="0.25">
      <c r="A301" s="473" t="s">
        <v>77</v>
      </c>
      <c r="B301" s="452" t="s">
        <v>406</v>
      </c>
      <c r="C301" s="448" t="s">
        <v>380</v>
      </c>
      <c r="D301" s="448" t="s">
        <v>92</v>
      </c>
      <c r="E301" s="901" t="s">
        <v>55</v>
      </c>
      <c r="F301" s="459" t="s">
        <v>49</v>
      </c>
      <c r="G301" s="226"/>
      <c r="H301" s="225"/>
      <c r="I301" s="453"/>
      <c r="J301" s="455" t="s">
        <v>407</v>
      </c>
    </row>
    <row r="302" spans="1:10" ht="15" customHeight="1" x14ac:dyDescent="0.25">
      <c r="A302" s="473" t="s">
        <v>77</v>
      </c>
      <c r="B302" s="452" t="s">
        <v>408</v>
      </c>
      <c r="C302" s="448" t="s">
        <v>380</v>
      </c>
      <c r="D302" s="119" t="s">
        <v>409</v>
      </c>
      <c r="E302" s="901" t="s">
        <v>55</v>
      </c>
      <c r="F302" s="459" t="s">
        <v>49</v>
      </c>
      <c r="G302" s="226"/>
      <c r="H302" s="225"/>
      <c r="I302" s="453"/>
      <c r="J302" s="455" t="s">
        <v>410</v>
      </c>
    </row>
    <row r="303" spans="1:10" ht="15" customHeight="1" x14ac:dyDescent="0.25">
      <c r="A303" s="473" t="s">
        <v>77</v>
      </c>
      <c r="B303" s="452" t="s">
        <v>411</v>
      </c>
      <c r="C303" s="448" t="s">
        <v>380</v>
      </c>
      <c r="D303" s="119" t="s">
        <v>409</v>
      </c>
      <c r="E303" s="901" t="s">
        <v>55</v>
      </c>
      <c r="F303" s="459" t="s">
        <v>49</v>
      </c>
      <c r="G303" s="226"/>
      <c r="H303" s="225"/>
      <c r="I303" s="453"/>
      <c r="J303" s="455" t="s">
        <v>412</v>
      </c>
    </row>
    <row r="304" spans="1:10" ht="15" customHeight="1" x14ac:dyDescent="0.25">
      <c r="A304" s="473" t="s">
        <v>77</v>
      </c>
      <c r="B304" s="452" t="s">
        <v>413</v>
      </c>
      <c r="C304" s="448" t="s">
        <v>380</v>
      </c>
      <c r="D304" s="119" t="s">
        <v>92</v>
      </c>
      <c r="E304" s="901" t="s">
        <v>55</v>
      </c>
      <c r="F304" s="459" t="s">
        <v>49</v>
      </c>
      <c r="G304" s="226"/>
      <c r="H304" s="225"/>
      <c r="I304" s="453"/>
      <c r="J304" s="455" t="s">
        <v>414</v>
      </c>
    </row>
    <row r="305" spans="1:10" ht="15" customHeight="1" x14ac:dyDescent="0.25">
      <c r="A305" s="473" t="s">
        <v>77</v>
      </c>
      <c r="B305" s="452" t="s">
        <v>415</v>
      </c>
      <c r="C305" s="448" t="s">
        <v>380</v>
      </c>
      <c r="D305" s="119" t="s">
        <v>416</v>
      </c>
      <c r="E305" s="901" t="s">
        <v>55</v>
      </c>
      <c r="F305" s="459" t="s">
        <v>417</v>
      </c>
      <c r="G305" s="226"/>
      <c r="H305" s="225"/>
      <c r="I305" s="453"/>
      <c r="J305" s="455" t="s">
        <v>418</v>
      </c>
    </row>
    <row r="306" spans="1:10" ht="15" customHeight="1" x14ac:dyDescent="0.25">
      <c r="A306" s="473" t="s">
        <v>77</v>
      </c>
      <c r="B306" s="452" t="s">
        <v>419</v>
      </c>
      <c r="C306" s="448" t="s">
        <v>380</v>
      </c>
      <c r="D306" s="119" t="s">
        <v>420</v>
      </c>
      <c r="E306" s="901" t="s">
        <v>55</v>
      </c>
      <c r="F306" s="459" t="s">
        <v>417</v>
      </c>
      <c r="G306" s="226"/>
      <c r="H306" s="225"/>
      <c r="I306" s="453"/>
      <c r="J306" s="455" t="s">
        <v>421</v>
      </c>
    </row>
    <row r="307" spans="1:10" ht="15" customHeight="1" x14ac:dyDescent="0.25">
      <c r="A307" s="473" t="s">
        <v>77</v>
      </c>
      <c r="B307" s="452" t="s">
        <v>422</v>
      </c>
      <c r="C307" s="448" t="s">
        <v>380</v>
      </c>
      <c r="D307" s="119" t="s">
        <v>71</v>
      </c>
      <c r="E307" s="901" t="s">
        <v>55</v>
      </c>
      <c r="F307" s="459" t="s">
        <v>417</v>
      </c>
      <c r="G307" s="226"/>
      <c r="H307" s="225"/>
      <c r="I307" s="453"/>
      <c r="J307" s="455" t="s">
        <v>423</v>
      </c>
    </row>
    <row r="308" spans="1:10" ht="15" customHeight="1" x14ac:dyDescent="0.25">
      <c r="A308" s="473" t="s">
        <v>77</v>
      </c>
      <c r="B308" s="452" t="s">
        <v>424</v>
      </c>
      <c r="C308" s="448" t="s">
        <v>380</v>
      </c>
      <c r="D308" s="119" t="s">
        <v>409</v>
      </c>
      <c r="E308" s="901" t="s">
        <v>55</v>
      </c>
      <c r="F308" s="459" t="s">
        <v>417</v>
      </c>
      <c r="G308" s="226"/>
      <c r="H308" s="225"/>
      <c r="I308" s="453"/>
      <c r="J308" s="455" t="s">
        <v>425</v>
      </c>
    </row>
    <row r="309" spans="1:10" ht="15" customHeight="1" x14ac:dyDescent="0.25">
      <c r="A309" s="473" t="s">
        <v>77</v>
      </c>
      <c r="B309" s="452" t="s">
        <v>426</v>
      </c>
      <c r="C309" s="448" t="s">
        <v>380</v>
      </c>
      <c r="D309" s="119" t="s">
        <v>409</v>
      </c>
      <c r="E309" s="901" t="s">
        <v>55</v>
      </c>
      <c r="F309" s="459" t="s">
        <v>417</v>
      </c>
      <c r="G309" s="226"/>
      <c r="H309" s="225"/>
      <c r="I309" s="453"/>
      <c r="J309" s="455" t="s">
        <v>427</v>
      </c>
    </row>
    <row r="310" spans="1:10" ht="15" customHeight="1" x14ac:dyDescent="0.25">
      <c r="A310" s="473" t="s">
        <v>77</v>
      </c>
      <c r="B310" s="93" t="s">
        <v>428</v>
      </c>
      <c r="C310" s="476" t="s">
        <v>380</v>
      </c>
      <c r="D310" s="79" t="s">
        <v>92</v>
      </c>
      <c r="E310" s="477" t="s">
        <v>55</v>
      </c>
      <c r="F310" s="459" t="s">
        <v>417</v>
      </c>
      <c r="G310" s="226"/>
      <c r="H310" s="225"/>
      <c r="I310" s="453"/>
      <c r="J310" s="455" t="s">
        <v>403</v>
      </c>
    </row>
    <row r="311" spans="1:10" ht="15" customHeight="1" x14ac:dyDescent="0.25">
      <c r="A311" s="473" t="s">
        <v>77</v>
      </c>
      <c r="B311" s="93" t="s">
        <v>429</v>
      </c>
      <c r="C311" s="476" t="s">
        <v>380</v>
      </c>
      <c r="D311" s="79" t="s">
        <v>409</v>
      </c>
      <c r="E311" s="477" t="s">
        <v>55</v>
      </c>
      <c r="F311" s="459" t="s">
        <v>417</v>
      </c>
      <c r="G311" s="226"/>
      <c r="H311" s="225"/>
      <c r="I311" s="453"/>
      <c r="J311" s="455" t="s">
        <v>430</v>
      </c>
    </row>
    <row r="312" spans="1:10" ht="15" customHeight="1" x14ac:dyDescent="0.25">
      <c r="A312" s="473" t="s">
        <v>77</v>
      </c>
      <c r="B312" s="93" t="s">
        <v>431</v>
      </c>
      <c r="C312" s="476" t="s">
        <v>380</v>
      </c>
      <c r="D312" s="79" t="s">
        <v>420</v>
      </c>
      <c r="E312" s="477" t="s">
        <v>55</v>
      </c>
      <c r="F312" s="459" t="s">
        <v>49</v>
      </c>
      <c r="G312" s="226"/>
      <c r="H312" s="225"/>
      <c r="I312" s="453"/>
      <c r="J312" s="455" t="s">
        <v>432</v>
      </c>
    </row>
    <row r="313" spans="1:10" ht="15" customHeight="1" x14ac:dyDescent="0.25">
      <c r="A313" s="473" t="s">
        <v>77</v>
      </c>
      <c r="B313" s="93" t="s">
        <v>433</v>
      </c>
      <c r="C313" s="476" t="s">
        <v>380</v>
      </c>
      <c r="D313" s="79" t="s">
        <v>434</v>
      </c>
      <c r="E313" s="477" t="s">
        <v>55</v>
      </c>
      <c r="F313" s="459" t="s">
        <v>49</v>
      </c>
      <c r="G313" s="226"/>
      <c r="H313" s="225"/>
      <c r="I313" s="453"/>
      <c r="J313" s="455" t="s">
        <v>435</v>
      </c>
    </row>
    <row r="314" spans="1:10" ht="15" customHeight="1" x14ac:dyDescent="0.25">
      <c r="A314" s="473" t="s">
        <v>77</v>
      </c>
      <c r="B314" s="93" t="s">
        <v>436</v>
      </c>
      <c r="C314" s="476" t="s">
        <v>380</v>
      </c>
      <c r="D314" s="79" t="s">
        <v>416</v>
      </c>
      <c r="E314" s="477" t="s">
        <v>55</v>
      </c>
      <c r="F314" s="459" t="s">
        <v>49</v>
      </c>
      <c r="G314" s="226"/>
      <c r="H314" s="225"/>
      <c r="I314" s="453"/>
      <c r="J314" s="455" t="s">
        <v>437</v>
      </c>
    </row>
    <row r="315" spans="1:10" ht="15" customHeight="1" x14ac:dyDescent="0.25">
      <c r="A315" s="473" t="s">
        <v>77</v>
      </c>
      <c r="B315" s="93" t="s">
        <v>438</v>
      </c>
      <c r="C315" s="476" t="s">
        <v>380</v>
      </c>
      <c r="D315" s="79" t="s">
        <v>416</v>
      </c>
      <c r="E315" s="477" t="s">
        <v>55</v>
      </c>
      <c r="F315" s="459" t="s">
        <v>49</v>
      </c>
      <c r="G315" s="226"/>
      <c r="H315" s="225"/>
      <c r="I315" s="453"/>
      <c r="J315" s="455" t="s">
        <v>439</v>
      </c>
    </row>
    <row r="316" spans="1:10" ht="15" customHeight="1" x14ac:dyDescent="0.25">
      <c r="A316" s="473" t="s">
        <v>77</v>
      </c>
      <c r="B316" s="93" t="s">
        <v>440</v>
      </c>
      <c r="C316" s="476" t="s">
        <v>380</v>
      </c>
      <c r="D316" s="79" t="s">
        <v>416</v>
      </c>
      <c r="E316" s="477" t="s">
        <v>55</v>
      </c>
      <c r="F316" s="459" t="s">
        <v>49</v>
      </c>
      <c r="G316" s="226"/>
      <c r="H316" s="225"/>
      <c r="I316" s="453"/>
      <c r="J316" s="455" t="s">
        <v>441</v>
      </c>
    </row>
    <row r="317" spans="1:10" ht="15" customHeight="1" x14ac:dyDescent="0.25">
      <c r="A317" s="473" t="s">
        <v>77</v>
      </c>
      <c r="B317" s="93" t="s">
        <v>442</v>
      </c>
      <c r="C317" s="476" t="s">
        <v>380</v>
      </c>
      <c r="D317" s="79" t="s">
        <v>443</v>
      </c>
      <c r="E317" s="477" t="s">
        <v>55</v>
      </c>
      <c r="F317" s="459" t="s">
        <v>49</v>
      </c>
      <c r="G317" s="226"/>
      <c r="H317" s="225"/>
      <c r="I317" s="453"/>
      <c r="J317" s="455" t="s">
        <v>444</v>
      </c>
    </row>
    <row r="318" spans="1:10" ht="15" customHeight="1" x14ac:dyDescent="0.25">
      <c r="A318" s="473" t="s">
        <v>77</v>
      </c>
      <c r="B318" s="93" t="s">
        <v>445</v>
      </c>
      <c r="C318" s="460" t="s">
        <v>380</v>
      </c>
      <c r="D318" s="476" t="s">
        <v>23</v>
      </c>
      <c r="E318" s="477" t="s">
        <v>48</v>
      </c>
      <c r="F318" s="478" t="s">
        <v>49</v>
      </c>
      <c r="G318" s="482"/>
      <c r="H318" s="225"/>
      <c r="I318" s="455"/>
      <c r="J318" s="455" t="s">
        <v>446</v>
      </c>
    </row>
    <row r="319" spans="1:10" ht="15" customHeight="1" x14ac:dyDescent="0.25">
      <c r="A319" s="473" t="s">
        <v>77</v>
      </c>
      <c r="B319" s="452" t="s">
        <v>447</v>
      </c>
      <c r="C319" s="455" t="s">
        <v>380</v>
      </c>
      <c r="D319" s="448" t="s">
        <v>23</v>
      </c>
      <c r="E319" s="901" t="s">
        <v>48</v>
      </c>
      <c r="F319" s="85" t="s">
        <v>49</v>
      </c>
      <c r="G319" s="255"/>
      <c r="H319" s="225"/>
      <c r="I319" s="455"/>
      <c r="J319" s="455" t="s">
        <v>448</v>
      </c>
    </row>
    <row r="320" spans="1:10" ht="15" customHeight="1" x14ac:dyDescent="0.25">
      <c r="A320" s="473" t="s">
        <v>77</v>
      </c>
      <c r="B320" s="452" t="s">
        <v>160</v>
      </c>
      <c r="C320" s="455" t="s">
        <v>380</v>
      </c>
      <c r="D320" s="448" t="s">
        <v>23</v>
      </c>
      <c r="E320" s="901" t="s">
        <v>48</v>
      </c>
      <c r="F320" s="3" t="s">
        <v>49</v>
      </c>
      <c r="G320" s="254"/>
      <c r="H320" s="225"/>
      <c r="I320" s="455"/>
      <c r="J320" s="455" t="s">
        <v>161</v>
      </c>
    </row>
    <row r="321" spans="1:10" ht="15" customHeight="1" x14ac:dyDescent="0.25">
      <c r="A321" s="473" t="s">
        <v>77</v>
      </c>
      <c r="B321" s="452" t="s">
        <v>144</v>
      </c>
      <c r="C321" s="455" t="s">
        <v>380</v>
      </c>
      <c r="D321" s="448" t="s">
        <v>145</v>
      </c>
      <c r="E321" s="901" t="s">
        <v>48</v>
      </c>
      <c r="F321" s="85" t="s">
        <v>49</v>
      </c>
      <c r="G321" s="255"/>
      <c r="H321" s="225"/>
      <c r="I321" s="455"/>
      <c r="J321" s="455" t="s">
        <v>449</v>
      </c>
    </row>
    <row r="322" spans="1:10" ht="15" customHeight="1" x14ac:dyDescent="0.25">
      <c r="A322" s="473" t="s">
        <v>77</v>
      </c>
      <c r="B322" s="452" t="s">
        <v>450</v>
      </c>
      <c r="C322" s="453" t="s">
        <v>380</v>
      </c>
      <c r="D322" s="448" t="s">
        <v>47</v>
      </c>
      <c r="E322" s="901" t="s">
        <v>55</v>
      </c>
      <c r="F322" s="85" t="s">
        <v>49</v>
      </c>
      <c r="G322" s="255" t="s">
        <v>48</v>
      </c>
      <c r="H322" s="225" t="s">
        <v>85</v>
      </c>
      <c r="I322" s="453" t="s">
        <v>247</v>
      </c>
      <c r="J322" s="453" t="s">
        <v>451</v>
      </c>
    </row>
    <row r="323" spans="1:10" ht="15" customHeight="1" x14ac:dyDescent="0.25">
      <c r="A323" s="473" t="s">
        <v>77</v>
      </c>
      <c r="B323" s="452" t="s">
        <v>452</v>
      </c>
      <c r="C323" s="453" t="s">
        <v>380</v>
      </c>
      <c r="D323" s="448" t="s">
        <v>145</v>
      </c>
      <c r="E323" s="901" t="s">
        <v>48</v>
      </c>
      <c r="F323" s="85" t="s">
        <v>49</v>
      </c>
      <c r="G323" s="255"/>
      <c r="H323" s="225"/>
      <c r="I323" s="453"/>
      <c r="J323" s="453" t="s">
        <v>453</v>
      </c>
    </row>
    <row r="324" spans="1:10" ht="15" customHeight="1" x14ac:dyDescent="0.25">
      <c r="A324" s="473" t="s">
        <v>77</v>
      </c>
      <c r="B324" s="452" t="s">
        <v>454</v>
      </c>
      <c r="C324" s="453" t="s">
        <v>380</v>
      </c>
      <c r="D324" s="448" t="s">
        <v>259</v>
      </c>
      <c r="E324" s="901" t="s">
        <v>55</v>
      </c>
      <c r="F324" s="85" t="s">
        <v>49</v>
      </c>
      <c r="G324" s="255"/>
      <c r="H324" s="225"/>
      <c r="I324" s="453"/>
      <c r="J324" s="455" t="s">
        <v>455</v>
      </c>
    </row>
    <row r="325" spans="1:10" s="472" customFormat="1" ht="15" customHeight="1" x14ac:dyDescent="0.25">
      <c r="A325" s="473" t="s">
        <v>377</v>
      </c>
      <c r="B325" s="93" t="s">
        <v>456</v>
      </c>
      <c r="C325" s="93" t="s">
        <v>380</v>
      </c>
      <c r="D325" s="93" t="s">
        <v>92</v>
      </c>
      <c r="E325" s="214" t="s">
        <v>55</v>
      </c>
      <c r="F325" s="308" t="s">
        <v>49</v>
      </c>
      <c r="G325" s="309"/>
      <c r="H325" s="251"/>
      <c r="I325" s="453"/>
      <c r="J325" s="453" t="s">
        <v>457</v>
      </c>
    </row>
    <row r="326" spans="1:10" s="472" customFormat="1" ht="15" customHeight="1" x14ac:dyDescent="0.25">
      <c r="A326" s="473" t="s">
        <v>377</v>
      </c>
      <c r="B326" s="93" t="s">
        <v>458</v>
      </c>
      <c r="C326" s="93" t="s">
        <v>380</v>
      </c>
      <c r="D326" s="93" t="s">
        <v>92</v>
      </c>
      <c r="E326" s="214" t="s">
        <v>55</v>
      </c>
      <c r="F326" s="308" t="s">
        <v>49</v>
      </c>
      <c r="G326" s="309"/>
      <c r="H326" s="251"/>
      <c r="I326" s="453"/>
      <c r="J326" s="453" t="s">
        <v>459</v>
      </c>
    </row>
    <row r="327" spans="1:10" ht="15" customHeight="1" x14ac:dyDescent="0.25">
      <c r="A327" s="473" t="s">
        <v>77</v>
      </c>
      <c r="B327" s="452" t="s">
        <v>68</v>
      </c>
      <c r="C327" s="455" t="s">
        <v>380</v>
      </c>
      <c r="D327" s="448" t="s">
        <v>23</v>
      </c>
      <c r="E327" s="901" t="s">
        <v>48</v>
      </c>
      <c r="F327" s="85" t="s">
        <v>49</v>
      </c>
      <c r="G327" s="255"/>
      <c r="H327" s="225"/>
      <c r="I327" s="455"/>
      <c r="J327" s="455" t="s">
        <v>69</v>
      </c>
    </row>
    <row r="328" spans="1:10" ht="15" customHeight="1" x14ac:dyDescent="0.25">
      <c r="A328" s="473" t="s">
        <v>77</v>
      </c>
      <c r="B328" s="452" t="s">
        <v>70</v>
      </c>
      <c r="C328" s="455" t="s">
        <v>380</v>
      </c>
      <c r="D328" s="448" t="s">
        <v>71</v>
      </c>
      <c r="E328" s="901" t="s">
        <v>55</v>
      </c>
      <c r="F328" s="85" t="s">
        <v>49</v>
      </c>
      <c r="G328" s="255"/>
      <c r="H328" s="225"/>
      <c r="I328" s="460"/>
      <c r="J328" s="455" t="s">
        <v>95</v>
      </c>
    </row>
    <row r="329" spans="1:10" ht="15" customHeight="1" x14ac:dyDescent="0.25">
      <c r="A329" s="473" t="s">
        <v>77</v>
      </c>
      <c r="B329" s="452" t="s">
        <v>73</v>
      </c>
      <c r="C329" s="455" t="s">
        <v>380</v>
      </c>
      <c r="D329" s="448" t="s">
        <v>23</v>
      </c>
      <c r="E329" s="901" t="s">
        <v>48</v>
      </c>
      <c r="F329" s="85" t="s">
        <v>49</v>
      </c>
      <c r="G329" s="255"/>
      <c r="H329" s="225"/>
      <c r="I329" s="460"/>
      <c r="J329" s="455" t="s">
        <v>74</v>
      </c>
    </row>
    <row r="330" spans="1:10" ht="15" customHeight="1" x14ac:dyDescent="0.25">
      <c r="A330" s="473" t="s">
        <v>77</v>
      </c>
      <c r="B330" s="452" t="s">
        <v>75</v>
      </c>
      <c r="C330" s="455" t="s">
        <v>380</v>
      </c>
      <c r="D330" s="448" t="s">
        <v>71</v>
      </c>
      <c r="E330" s="901" t="s">
        <v>55</v>
      </c>
      <c r="F330" s="85" t="s">
        <v>49</v>
      </c>
      <c r="G330" s="255"/>
      <c r="H330" s="225"/>
      <c r="I330" s="460"/>
      <c r="J330" s="453" t="s">
        <v>95</v>
      </c>
    </row>
    <row r="331" spans="1:10" ht="15" customHeight="1" x14ac:dyDescent="0.25">
      <c r="A331" s="473" t="s">
        <v>77</v>
      </c>
      <c r="B331" s="93" t="s">
        <v>235</v>
      </c>
      <c r="C331" s="455" t="s">
        <v>380</v>
      </c>
      <c r="D331" s="448" t="s">
        <v>71</v>
      </c>
      <c r="E331" s="901" t="s">
        <v>55</v>
      </c>
      <c r="F331" s="85" t="s">
        <v>49</v>
      </c>
      <c r="G331" s="255" t="s">
        <v>48</v>
      </c>
      <c r="H331" s="225" t="s">
        <v>85</v>
      </c>
      <c r="I331" s="460" t="s">
        <v>101</v>
      </c>
      <c r="J331" s="453" t="s">
        <v>236</v>
      </c>
    </row>
    <row r="332" spans="1:10" ht="15" customHeight="1" x14ac:dyDescent="0.25">
      <c r="A332" s="473" t="s">
        <v>77</v>
      </c>
      <c r="B332" s="93" t="s">
        <v>237</v>
      </c>
      <c r="C332" s="455" t="s">
        <v>380</v>
      </c>
      <c r="D332" s="448" t="s">
        <v>71</v>
      </c>
      <c r="E332" s="901" t="s">
        <v>55</v>
      </c>
      <c r="F332" s="85" t="s">
        <v>49</v>
      </c>
      <c r="G332" s="226"/>
      <c r="H332" s="225"/>
      <c r="I332" s="470"/>
      <c r="J332" s="453" t="s">
        <v>236</v>
      </c>
    </row>
    <row r="333" spans="1:10" ht="15" customHeight="1" x14ac:dyDescent="0.25">
      <c r="A333" s="473"/>
      <c r="B333" s="702" t="s">
        <v>460</v>
      </c>
      <c r="C333" s="641" t="s">
        <v>380</v>
      </c>
      <c r="D333" s="623" t="s">
        <v>461</v>
      </c>
      <c r="E333" s="624" t="s">
        <v>55</v>
      </c>
      <c r="F333" s="625" t="s">
        <v>49</v>
      </c>
      <c r="G333" s="626"/>
      <c r="H333" s="627"/>
      <c r="I333" s="470"/>
      <c r="J333" s="641" t="s">
        <v>462</v>
      </c>
    </row>
    <row r="334" spans="1:10" ht="15" customHeight="1" x14ac:dyDescent="0.25">
      <c r="A334" s="473"/>
      <c r="B334" s="702" t="s">
        <v>463</v>
      </c>
      <c r="C334" s="641" t="s">
        <v>380</v>
      </c>
      <c r="D334" s="623" t="s">
        <v>464</v>
      </c>
      <c r="E334" s="624" t="s">
        <v>55</v>
      </c>
      <c r="F334" s="625" t="s">
        <v>49</v>
      </c>
      <c r="G334" s="626"/>
      <c r="H334" s="627"/>
      <c r="I334" s="470"/>
      <c r="J334" s="641" t="s">
        <v>465</v>
      </c>
    </row>
    <row r="335" spans="1:10" ht="15" customHeight="1" x14ac:dyDescent="0.25">
      <c r="A335" s="473"/>
      <c r="B335" s="120" t="s">
        <v>100</v>
      </c>
      <c r="C335" s="470" t="s">
        <v>380</v>
      </c>
      <c r="D335" s="277" t="s">
        <v>23</v>
      </c>
      <c r="E335" s="217" t="s">
        <v>55</v>
      </c>
      <c r="F335" s="703" t="s">
        <v>49</v>
      </c>
      <c r="G335" s="704" t="s">
        <v>55</v>
      </c>
      <c r="H335" s="332"/>
      <c r="I335" s="470" t="s">
        <v>101</v>
      </c>
      <c r="J335" s="457" t="s">
        <v>102</v>
      </c>
    </row>
    <row r="336" spans="1:10" ht="15" customHeight="1" x14ac:dyDescent="0.25">
      <c r="A336" s="636" t="s">
        <v>466</v>
      </c>
      <c r="B336" s="754" t="s">
        <v>467</v>
      </c>
      <c r="C336" s="509" t="s">
        <v>380</v>
      </c>
      <c r="D336" s="754" t="s">
        <v>468</v>
      </c>
      <c r="E336" s="756" t="s">
        <v>55</v>
      </c>
      <c r="F336" s="612" t="s">
        <v>49</v>
      </c>
      <c r="G336" s="611"/>
      <c r="H336" s="611"/>
      <c r="I336" s="612"/>
      <c r="J336" s="612" t="s">
        <v>469</v>
      </c>
    </row>
    <row r="337" spans="1:10" ht="15" customHeight="1" x14ac:dyDescent="0.25">
      <c r="A337" s="636" t="s">
        <v>466</v>
      </c>
      <c r="B337" s="754" t="s">
        <v>470</v>
      </c>
      <c r="C337" s="509" t="s">
        <v>380</v>
      </c>
      <c r="D337" s="754" t="s">
        <v>468</v>
      </c>
      <c r="E337" s="756" t="s">
        <v>55</v>
      </c>
      <c r="F337" s="612" t="s">
        <v>49</v>
      </c>
      <c r="G337" s="611"/>
      <c r="H337" s="611"/>
      <c r="I337" s="612"/>
      <c r="J337" s="612" t="s">
        <v>471</v>
      </c>
    </row>
    <row r="338" spans="1:10" s="346" customFormat="1" ht="36" customHeight="1" x14ac:dyDescent="0.25">
      <c r="A338" s="636" t="s">
        <v>466</v>
      </c>
      <c r="B338" s="631" t="s">
        <v>472</v>
      </c>
      <c r="C338" s="509" t="s">
        <v>380</v>
      </c>
      <c r="D338" s="610" t="s">
        <v>464</v>
      </c>
      <c r="E338" s="705" t="s">
        <v>55</v>
      </c>
      <c r="F338" s="632" t="s">
        <v>49</v>
      </c>
      <c r="G338" s="611"/>
      <c r="H338" s="611"/>
      <c r="I338" s="634"/>
      <c r="J338" s="612" t="s">
        <v>473</v>
      </c>
    </row>
    <row r="339" spans="1:10" ht="15" customHeight="1" x14ac:dyDescent="0.25">
      <c r="A339" s="467" t="s">
        <v>377</v>
      </c>
      <c r="B339" s="439" t="s">
        <v>474</v>
      </c>
      <c r="C339" s="440"/>
      <c r="D339" s="440"/>
      <c r="E339" s="445"/>
      <c r="F339" s="446"/>
      <c r="G339" s="446"/>
      <c r="H339" s="446"/>
      <c r="I339" s="441"/>
      <c r="J339" s="442"/>
    </row>
    <row r="340" spans="1:10" ht="15" customHeight="1" x14ac:dyDescent="0.25">
      <c r="A340" s="473" t="s">
        <v>377</v>
      </c>
      <c r="B340" s="443" t="s">
        <v>475</v>
      </c>
      <c r="C340" s="437"/>
      <c r="D340" s="436"/>
      <c r="E340" s="447"/>
      <c r="F340" s="447"/>
      <c r="G340" s="447"/>
      <c r="H340" s="447"/>
      <c r="I340" s="436"/>
      <c r="J340" s="444"/>
    </row>
    <row r="341" spans="1:10" ht="15" customHeight="1" x14ac:dyDescent="0.25">
      <c r="A341" s="473" t="s">
        <v>377</v>
      </c>
      <c r="B341" s="461" t="s">
        <v>36</v>
      </c>
      <c r="C341" s="461" t="s">
        <v>37</v>
      </c>
      <c r="D341" s="461" t="s">
        <v>38</v>
      </c>
      <c r="E341" s="462" t="s">
        <v>39</v>
      </c>
      <c r="F341" s="462" t="s">
        <v>40</v>
      </c>
      <c r="G341" s="223" t="s">
        <v>41</v>
      </c>
      <c r="H341" s="228" t="s">
        <v>42</v>
      </c>
      <c r="I341" s="461" t="s">
        <v>43</v>
      </c>
      <c r="J341" s="80" t="s">
        <v>44</v>
      </c>
    </row>
    <row r="342" spans="1:10" ht="15" customHeight="1" x14ac:dyDescent="0.25">
      <c r="A342" s="473" t="s">
        <v>77</v>
      </c>
      <c r="B342" s="466" t="s">
        <v>84</v>
      </c>
      <c r="C342" s="451" t="s">
        <v>476</v>
      </c>
      <c r="D342" s="773" t="s">
        <v>71</v>
      </c>
      <c r="E342" s="900" t="s">
        <v>48</v>
      </c>
      <c r="F342" s="903" t="s">
        <v>49</v>
      </c>
      <c r="G342" s="273" t="s">
        <v>48</v>
      </c>
      <c r="H342" s="224" t="s">
        <v>50</v>
      </c>
      <c r="I342" s="96" t="s">
        <v>86</v>
      </c>
      <c r="J342" s="456" t="s">
        <v>477</v>
      </c>
    </row>
    <row r="343" spans="1:10" ht="15" customHeight="1" x14ac:dyDescent="0.25">
      <c r="A343" s="473" t="s">
        <v>77</v>
      </c>
      <c r="B343" s="465" t="s">
        <v>385</v>
      </c>
      <c r="C343" s="448" t="s">
        <v>476</v>
      </c>
      <c r="D343" s="100" t="s">
        <v>47</v>
      </c>
      <c r="E343" s="901" t="s">
        <v>48</v>
      </c>
      <c r="F343" s="459" t="s">
        <v>49</v>
      </c>
      <c r="G343" s="226" t="s">
        <v>48</v>
      </c>
      <c r="H343" s="225" t="s">
        <v>85</v>
      </c>
      <c r="I343" s="455" t="s">
        <v>386</v>
      </c>
      <c r="J343" s="455" t="s">
        <v>387</v>
      </c>
    </row>
    <row r="344" spans="1:10" ht="15" customHeight="1" x14ac:dyDescent="0.25">
      <c r="A344" s="473" t="s">
        <v>77</v>
      </c>
      <c r="B344" s="465" t="s">
        <v>88</v>
      </c>
      <c r="C344" s="448" t="s">
        <v>476</v>
      </c>
      <c r="D344" s="100" t="s">
        <v>47</v>
      </c>
      <c r="E344" s="901" t="s">
        <v>48</v>
      </c>
      <c r="F344" s="459" t="s">
        <v>49</v>
      </c>
      <c r="G344" s="226"/>
      <c r="H344" s="225" t="s">
        <v>85</v>
      </c>
      <c r="I344" s="455" t="s">
        <v>89</v>
      </c>
      <c r="J344" s="455" t="s">
        <v>226</v>
      </c>
    </row>
    <row r="345" spans="1:10" ht="15" customHeight="1" x14ac:dyDescent="0.25">
      <c r="A345" s="473" t="s">
        <v>77</v>
      </c>
      <c r="B345" s="452" t="s">
        <v>478</v>
      </c>
      <c r="C345" s="448" t="s">
        <v>476</v>
      </c>
      <c r="D345" s="452" t="s">
        <v>479</v>
      </c>
      <c r="E345" s="901" t="s">
        <v>48</v>
      </c>
      <c r="F345" s="459" t="s">
        <v>49</v>
      </c>
      <c r="G345" s="226"/>
      <c r="H345" s="225"/>
      <c r="I345" s="455"/>
      <c r="J345" s="455" t="s">
        <v>480</v>
      </c>
    </row>
    <row r="346" spans="1:10" ht="15" customHeight="1" x14ac:dyDescent="0.25">
      <c r="A346" s="473" t="s">
        <v>77</v>
      </c>
      <c r="B346" s="448" t="s">
        <v>233</v>
      </c>
      <c r="C346" s="448" t="s">
        <v>476</v>
      </c>
      <c r="D346" s="448" t="s">
        <v>92</v>
      </c>
      <c r="E346" s="901" t="s">
        <v>48</v>
      </c>
      <c r="F346" s="459" t="s">
        <v>49</v>
      </c>
      <c r="G346" s="226"/>
      <c r="H346" s="225"/>
      <c r="I346" s="455"/>
      <c r="J346" s="455" t="s">
        <v>481</v>
      </c>
    </row>
    <row r="347" spans="1:10" ht="15" customHeight="1" x14ac:dyDescent="0.25">
      <c r="A347" s="473" t="s">
        <v>77</v>
      </c>
      <c r="B347" s="448" t="s">
        <v>482</v>
      </c>
      <c r="C347" s="448" t="s">
        <v>476</v>
      </c>
      <c r="D347" s="448" t="s">
        <v>92</v>
      </c>
      <c r="E347" s="901" t="s">
        <v>55</v>
      </c>
      <c r="F347" s="459" t="s">
        <v>49</v>
      </c>
      <c r="G347" s="226"/>
      <c r="H347" s="225"/>
      <c r="I347" s="455"/>
      <c r="J347" s="455" t="s">
        <v>483</v>
      </c>
    </row>
    <row r="348" spans="1:10" ht="15" customHeight="1" x14ac:dyDescent="0.25">
      <c r="A348" s="473" t="s">
        <v>77</v>
      </c>
      <c r="B348" s="448" t="s">
        <v>127</v>
      </c>
      <c r="C348" s="448" t="s">
        <v>476</v>
      </c>
      <c r="D348" s="448" t="s">
        <v>47</v>
      </c>
      <c r="E348" s="901" t="s">
        <v>48</v>
      </c>
      <c r="F348" s="85" t="s">
        <v>49</v>
      </c>
      <c r="G348" s="255" t="s">
        <v>48</v>
      </c>
      <c r="H348" s="225" t="s">
        <v>85</v>
      </c>
      <c r="I348" s="453" t="s">
        <v>247</v>
      </c>
      <c r="J348" s="455" t="s">
        <v>248</v>
      </c>
    </row>
    <row r="349" spans="1:10" ht="15" customHeight="1" x14ac:dyDescent="0.25">
      <c r="A349" s="473" t="s">
        <v>77</v>
      </c>
      <c r="B349" s="448" t="s">
        <v>450</v>
      </c>
      <c r="C349" s="448" t="s">
        <v>476</v>
      </c>
      <c r="D349" s="448" t="s">
        <v>47</v>
      </c>
      <c r="E349" s="901" t="s">
        <v>55</v>
      </c>
      <c r="F349" s="85" t="s">
        <v>49</v>
      </c>
      <c r="G349" s="255" t="s">
        <v>48</v>
      </c>
      <c r="H349" s="225" t="s">
        <v>85</v>
      </c>
      <c r="I349" s="453" t="s">
        <v>247</v>
      </c>
      <c r="J349" s="453" t="s">
        <v>484</v>
      </c>
    </row>
    <row r="350" spans="1:10" ht="15" customHeight="1" x14ac:dyDescent="0.25">
      <c r="A350" s="473" t="s">
        <v>77</v>
      </c>
      <c r="B350" s="448" t="s">
        <v>452</v>
      </c>
      <c r="C350" s="453" t="s">
        <v>476</v>
      </c>
      <c r="D350" s="448" t="s">
        <v>145</v>
      </c>
      <c r="E350" s="901" t="s">
        <v>48</v>
      </c>
      <c r="F350" s="85" t="s">
        <v>49</v>
      </c>
      <c r="G350" s="255"/>
      <c r="H350" s="225"/>
      <c r="I350" s="453"/>
      <c r="J350" s="453" t="s">
        <v>453</v>
      </c>
    </row>
    <row r="351" spans="1:10" ht="15" customHeight="1" x14ac:dyDescent="0.25">
      <c r="A351" s="473" t="s">
        <v>77</v>
      </c>
      <c r="B351" s="448" t="s">
        <v>485</v>
      </c>
      <c r="C351" s="453" t="s">
        <v>476</v>
      </c>
      <c r="D351" s="448" t="s">
        <v>486</v>
      </c>
      <c r="E351" s="901" t="s">
        <v>55</v>
      </c>
      <c r="F351" s="85" t="s">
        <v>49</v>
      </c>
      <c r="G351" s="255"/>
      <c r="H351" s="225"/>
      <c r="I351" s="453"/>
      <c r="J351" s="453" t="s">
        <v>487</v>
      </c>
    </row>
    <row r="352" spans="1:10" ht="15" customHeight="1" x14ac:dyDescent="0.25">
      <c r="A352" s="473" t="s">
        <v>77</v>
      </c>
      <c r="B352" s="448" t="s">
        <v>488</v>
      </c>
      <c r="C352" s="453" t="s">
        <v>476</v>
      </c>
      <c r="D352" s="448" t="s">
        <v>23</v>
      </c>
      <c r="E352" s="901" t="s">
        <v>48</v>
      </c>
      <c r="F352" s="85" t="s">
        <v>49</v>
      </c>
      <c r="G352" s="255"/>
      <c r="H352" s="225"/>
      <c r="I352" s="453"/>
      <c r="J352" s="453" t="s">
        <v>489</v>
      </c>
    </row>
    <row r="353" spans="1:10" ht="15" customHeight="1" x14ac:dyDescent="0.25">
      <c r="A353" s="473" t="s">
        <v>377</v>
      </c>
      <c r="B353" s="448" t="s">
        <v>490</v>
      </c>
      <c r="C353" s="453" t="s">
        <v>476</v>
      </c>
      <c r="D353" s="448" t="s">
        <v>145</v>
      </c>
      <c r="E353" s="901" t="s">
        <v>48</v>
      </c>
      <c r="F353" s="85" t="s">
        <v>491</v>
      </c>
      <c r="G353" s="255"/>
      <c r="H353" s="225"/>
      <c r="I353" s="453"/>
      <c r="J353" s="453" t="s">
        <v>492</v>
      </c>
    </row>
    <row r="354" spans="1:10" ht="15" customHeight="1" x14ac:dyDescent="0.25">
      <c r="A354" s="473" t="s">
        <v>377</v>
      </c>
      <c r="B354" s="448" t="s">
        <v>493</v>
      </c>
      <c r="C354" s="453" t="s">
        <v>476</v>
      </c>
      <c r="D354" s="448" t="s">
        <v>145</v>
      </c>
      <c r="E354" s="901" t="s">
        <v>48</v>
      </c>
      <c r="F354" s="85" t="s">
        <v>49</v>
      </c>
      <c r="G354" s="255"/>
      <c r="H354" s="225"/>
      <c r="I354" s="453"/>
      <c r="J354" s="453" t="s">
        <v>494</v>
      </c>
    </row>
    <row r="355" spans="1:10" ht="15" customHeight="1" x14ac:dyDescent="0.25">
      <c r="A355" s="473"/>
      <c r="B355" s="448" t="s">
        <v>495</v>
      </c>
      <c r="C355" s="453" t="s">
        <v>476</v>
      </c>
      <c r="D355" s="448" t="s">
        <v>23</v>
      </c>
      <c r="E355" s="901" t="s">
        <v>55</v>
      </c>
      <c r="F355" s="85" t="s">
        <v>49</v>
      </c>
      <c r="G355" s="255"/>
      <c r="H355" s="225"/>
      <c r="I355" s="453"/>
      <c r="J355" s="453" t="s">
        <v>496</v>
      </c>
    </row>
    <row r="356" spans="1:10" ht="15" customHeight="1" x14ac:dyDescent="0.25">
      <c r="A356" s="473" t="s">
        <v>77</v>
      </c>
      <c r="B356" s="448" t="s">
        <v>68</v>
      </c>
      <c r="C356" s="453" t="s">
        <v>476</v>
      </c>
      <c r="D356" s="100" t="s">
        <v>23</v>
      </c>
      <c r="E356" s="901" t="s">
        <v>48</v>
      </c>
      <c r="F356" s="85" t="s">
        <v>49</v>
      </c>
      <c r="G356" s="255"/>
      <c r="H356" s="225"/>
      <c r="I356" s="455"/>
      <c r="J356" s="455" t="s">
        <v>69</v>
      </c>
    </row>
    <row r="357" spans="1:10" ht="15" customHeight="1" x14ac:dyDescent="0.25">
      <c r="A357" s="473" t="s">
        <v>77</v>
      </c>
      <c r="B357" s="448" t="s">
        <v>70</v>
      </c>
      <c r="C357" s="453" t="s">
        <v>476</v>
      </c>
      <c r="D357" s="100" t="s">
        <v>71</v>
      </c>
      <c r="E357" s="901" t="s">
        <v>55</v>
      </c>
      <c r="F357" s="85" t="s">
        <v>49</v>
      </c>
      <c r="G357" s="255" t="s">
        <v>48</v>
      </c>
      <c r="H357" s="225" t="s">
        <v>85</v>
      </c>
      <c r="I357" s="455" t="s">
        <v>94</v>
      </c>
      <c r="J357" s="455" t="s">
        <v>95</v>
      </c>
    </row>
    <row r="358" spans="1:10" ht="15" customHeight="1" x14ac:dyDescent="0.25">
      <c r="A358" s="473" t="s">
        <v>77</v>
      </c>
      <c r="B358" s="448" t="s">
        <v>73</v>
      </c>
      <c r="C358" s="453" t="s">
        <v>476</v>
      </c>
      <c r="D358" s="100" t="s">
        <v>23</v>
      </c>
      <c r="E358" s="901" t="s">
        <v>48</v>
      </c>
      <c r="F358" s="459" t="s">
        <v>49</v>
      </c>
      <c r="G358" s="226"/>
      <c r="H358" s="225"/>
      <c r="I358" s="455"/>
      <c r="J358" s="455" t="s">
        <v>74</v>
      </c>
    </row>
    <row r="359" spans="1:10" s="94" customFormat="1" ht="15" customHeight="1" x14ac:dyDescent="0.25">
      <c r="A359" s="473" t="s">
        <v>77</v>
      </c>
      <c r="B359" s="448" t="s">
        <v>75</v>
      </c>
      <c r="C359" s="453" t="s">
        <v>476</v>
      </c>
      <c r="D359" s="100" t="s">
        <v>71</v>
      </c>
      <c r="E359" s="901" t="s">
        <v>55</v>
      </c>
      <c r="F359" s="459" t="s">
        <v>49</v>
      </c>
      <c r="G359" s="226" t="s">
        <v>48</v>
      </c>
      <c r="H359" s="225" t="s">
        <v>85</v>
      </c>
      <c r="I359" s="455" t="s">
        <v>94</v>
      </c>
      <c r="J359" s="453" t="s">
        <v>95</v>
      </c>
    </row>
    <row r="360" spans="1:10" s="94" customFormat="1" ht="15" customHeight="1" x14ac:dyDescent="0.25">
      <c r="A360" s="473" t="s">
        <v>77</v>
      </c>
      <c r="B360" s="476" t="s">
        <v>235</v>
      </c>
      <c r="C360" s="453" t="s">
        <v>476</v>
      </c>
      <c r="D360" s="448" t="s">
        <v>71</v>
      </c>
      <c r="E360" s="901" t="s">
        <v>55</v>
      </c>
      <c r="F360" s="459" t="s">
        <v>49</v>
      </c>
      <c r="G360" s="226" t="s">
        <v>48</v>
      </c>
      <c r="H360" s="225" t="s">
        <v>85</v>
      </c>
      <c r="I360" s="455" t="s">
        <v>101</v>
      </c>
      <c r="J360" s="453" t="s">
        <v>236</v>
      </c>
    </row>
    <row r="361" spans="1:10" ht="15" customHeight="1" x14ac:dyDescent="0.25">
      <c r="A361" s="473" t="s">
        <v>77</v>
      </c>
      <c r="B361" s="476" t="s">
        <v>237</v>
      </c>
      <c r="C361" s="453" t="s">
        <v>476</v>
      </c>
      <c r="D361" s="448" t="s">
        <v>71</v>
      </c>
      <c r="E361" s="901" t="s">
        <v>55</v>
      </c>
      <c r="F361" s="459" t="s">
        <v>49</v>
      </c>
      <c r="G361" s="226" t="s">
        <v>48</v>
      </c>
      <c r="H361" s="225" t="s">
        <v>85</v>
      </c>
      <c r="I361" s="455" t="s">
        <v>101</v>
      </c>
      <c r="J361" s="453" t="s">
        <v>236</v>
      </c>
    </row>
    <row r="362" spans="1:10" ht="15" customHeight="1" x14ac:dyDescent="0.25">
      <c r="A362" s="473" t="s">
        <v>77</v>
      </c>
      <c r="B362" s="476" t="s">
        <v>497</v>
      </c>
      <c r="C362" s="453" t="s">
        <v>476</v>
      </c>
      <c r="D362" s="448" t="s">
        <v>71</v>
      </c>
      <c r="E362" s="901" t="s">
        <v>55</v>
      </c>
      <c r="F362" s="459" t="s">
        <v>49</v>
      </c>
      <c r="G362" s="226" t="s">
        <v>48</v>
      </c>
      <c r="H362" s="225" t="s">
        <v>85</v>
      </c>
      <c r="I362" s="455" t="s">
        <v>94</v>
      </c>
      <c r="J362" s="453" t="s">
        <v>95</v>
      </c>
    </row>
    <row r="363" spans="1:10" ht="15" customHeight="1" x14ac:dyDescent="0.25">
      <c r="A363" s="473" t="s">
        <v>77</v>
      </c>
      <c r="B363" s="120" t="s">
        <v>498</v>
      </c>
      <c r="C363" s="90" t="s">
        <v>476</v>
      </c>
      <c r="D363" s="449" t="s">
        <v>71</v>
      </c>
      <c r="E363" s="902" t="s">
        <v>55</v>
      </c>
      <c r="F363" s="904" t="s">
        <v>49</v>
      </c>
      <c r="G363" s="244" t="s">
        <v>48</v>
      </c>
      <c r="H363" s="227" t="s">
        <v>85</v>
      </c>
      <c r="I363" s="90" t="s">
        <v>101</v>
      </c>
      <c r="J363" s="457" t="s">
        <v>236</v>
      </c>
    </row>
    <row r="364" spans="1:10" ht="15" customHeight="1" x14ac:dyDescent="0.25">
      <c r="A364" s="473"/>
      <c r="B364" s="120" t="s">
        <v>100</v>
      </c>
      <c r="C364" s="120" t="s">
        <v>498</v>
      </c>
      <c r="D364" s="277" t="s">
        <v>23</v>
      </c>
      <c r="E364" s="217" t="s">
        <v>55</v>
      </c>
      <c r="F364" s="703" t="s">
        <v>49</v>
      </c>
      <c r="G364" s="704" t="s">
        <v>55</v>
      </c>
      <c r="H364" s="332"/>
      <c r="I364" s="470" t="s">
        <v>101</v>
      </c>
      <c r="J364" s="457" t="s">
        <v>102</v>
      </c>
    </row>
    <row r="365" spans="1:10" ht="15" customHeight="1" x14ac:dyDescent="0.25">
      <c r="A365" s="467" t="s">
        <v>499</v>
      </c>
      <c r="B365" s="439" t="s">
        <v>500</v>
      </c>
      <c r="C365" s="440"/>
      <c r="D365" s="440"/>
      <c r="E365" s="445"/>
      <c r="F365" s="446"/>
      <c r="G365" s="446"/>
      <c r="H365" s="446"/>
      <c r="I365" s="441"/>
      <c r="J365" s="442"/>
    </row>
    <row r="366" spans="1:10" ht="15" customHeight="1" x14ac:dyDescent="0.25">
      <c r="A366" s="473" t="s">
        <v>499</v>
      </c>
      <c r="B366" s="156" t="s">
        <v>501</v>
      </c>
      <c r="C366" s="437"/>
      <c r="D366" s="436"/>
      <c r="E366" s="447"/>
      <c r="F366" s="447"/>
      <c r="G366" s="447"/>
      <c r="H366" s="447"/>
      <c r="I366" s="436"/>
      <c r="J366" s="444"/>
    </row>
    <row r="367" spans="1:10" ht="15" customHeight="1" x14ac:dyDescent="0.25">
      <c r="A367" s="473" t="s">
        <v>499</v>
      </c>
      <c r="B367" s="461" t="s">
        <v>36</v>
      </c>
      <c r="C367" s="461" t="s">
        <v>37</v>
      </c>
      <c r="D367" s="461" t="s">
        <v>38</v>
      </c>
      <c r="E367" s="462" t="s">
        <v>39</v>
      </c>
      <c r="F367" s="462" t="s">
        <v>40</v>
      </c>
      <c r="G367" s="223" t="s">
        <v>41</v>
      </c>
      <c r="H367" s="228" t="s">
        <v>42</v>
      </c>
      <c r="I367" s="461" t="s">
        <v>43</v>
      </c>
      <c r="J367" s="138" t="s">
        <v>44</v>
      </c>
    </row>
    <row r="368" spans="1:10" ht="15" customHeight="1" x14ac:dyDescent="0.25">
      <c r="A368" s="473" t="s">
        <v>499</v>
      </c>
      <c r="B368" s="189" t="s">
        <v>502</v>
      </c>
      <c r="C368" s="458" t="s">
        <v>503</v>
      </c>
      <c r="D368" s="183" t="s">
        <v>47</v>
      </c>
      <c r="E368" s="901" t="s">
        <v>48</v>
      </c>
      <c r="F368" s="459" t="s">
        <v>49</v>
      </c>
      <c r="G368" s="226"/>
      <c r="H368" s="225" t="s">
        <v>50</v>
      </c>
      <c r="I368" s="455" t="s">
        <v>504</v>
      </c>
      <c r="J368" s="897" t="s">
        <v>505</v>
      </c>
    </row>
    <row r="369" spans="1:10" s="433" customFormat="1" ht="15" customHeight="1" x14ac:dyDescent="0.25">
      <c r="A369" s="473" t="s">
        <v>499</v>
      </c>
      <c r="B369" s="202" t="s">
        <v>385</v>
      </c>
      <c r="C369" s="464" t="s">
        <v>503</v>
      </c>
      <c r="D369" s="183" t="s">
        <v>47</v>
      </c>
      <c r="E369" s="184" t="s">
        <v>48</v>
      </c>
      <c r="F369" s="459" t="s">
        <v>49</v>
      </c>
      <c r="G369" s="226"/>
      <c r="H369" s="225" t="s">
        <v>85</v>
      </c>
      <c r="I369" s="435" t="s">
        <v>386</v>
      </c>
      <c r="J369" s="897" t="s">
        <v>506</v>
      </c>
    </row>
    <row r="370" spans="1:10" ht="15" customHeight="1" x14ac:dyDescent="0.25">
      <c r="A370" s="473" t="s">
        <v>499</v>
      </c>
      <c r="B370" s="202" t="s">
        <v>88</v>
      </c>
      <c r="C370" s="464" t="s">
        <v>503</v>
      </c>
      <c r="D370" s="183" t="s">
        <v>47</v>
      </c>
      <c r="E370" s="184" t="s">
        <v>48</v>
      </c>
      <c r="F370" s="459" t="s">
        <v>49</v>
      </c>
      <c r="G370" s="226"/>
      <c r="H370" s="225" t="s">
        <v>85</v>
      </c>
      <c r="I370" s="435" t="s">
        <v>89</v>
      </c>
      <c r="J370" s="897" t="s">
        <v>507</v>
      </c>
    </row>
    <row r="371" spans="1:10" ht="15" customHeight="1" x14ac:dyDescent="0.25">
      <c r="A371" s="473" t="s">
        <v>499</v>
      </c>
      <c r="B371" s="202" t="s">
        <v>508</v>
      </c>
      <c r="C371" s="464" t="s">
        <v>503</v>
      </c>
      <c r="D371" s="183" t="s">
        <v>47</v>
      </c>
      <c r="E371" s="184" t="s">
        <v>48</v>
      </c>
      <c r="F371" s="459" t="s">
        <v>49</v>
      </c>
      <c r="G371" s="226"/>
      <c r="H371" s="225" t="s">
        <v>85</v>
      </c>
      <c r="I371" s="435" t="s">
        <v>509</v>
      </c>
      <c r="J371" s="897" t="s">
        <v>510</v>
      </c>
    </row>
    <row r="372" spans="1:10" ht="15" customHeight="1" x14ac:dyDescent="0.25">
      <c r="A372" s="473" t="s">
        <v>499</v>
      </c>
      <c r="B372" s="427" t="s">
        <v>511</v>
      </c>
      <c r="C372" s="609" t="s">
        <v>503</v>
      </c>
      <c r="D372" s="215" t="s">
        <v>145</v>
      </c>
      <c r="E372" s="707" t="s">
        <v>48</v>
      </c>
      <c r="F372" s="478" t="s">
        <v>49</v>
      </c>
      <c r="G372" s="482"/>
      <c r="H372" s="238"/>
      <c r="I372" s="700"/>
      <c r="J372" s="421" t="s">
        <v>512</v>
      </c>
    </row>
    <row r="373" spans="1:10" ht="15" customHeight="1" x14ac:dyDescent="0.25">
      <c r="A373" s="473" t="s">
        <v>499</v>
      </c>
      <c r="B373" s="170" t="s">
        <v>68</v>
      </c>
      <c r="C373" s="464" t="s">
        <v>503</v>
      </c>
      <c r="D373" s="183" t="s">
        <v>23</v>
      </c>
      <c r="E373" s="184" t="s">
        <v>48</v>
      </c>
      <c r="F373" s="459" t="s">
        <v>49</v>
      </c>
      <c r="G373" s="226"/>
      <c r="H373" s="225"/>
      <c r="I373" s="116"/>
      <c r="J373" s="897" t="s">
        <v>188</v>
      </c>
    </row>
    <row r="374" spans="1:10" ht="15" customHeight="1" x14ac:dyDescent="0.25">
      <c r="A374" s="473" t="s">
        <v>499</v>
      </c>
      <c r="B374" s="170" t="s">
        <v>70</v>
      </c>
      <c r="C374" s="464" t="s">
        <v>503</v>
      </c>
      <c r="D374" s="183" t="s">
        <v>71</v>
      </c>
      <c r="E374" s="184" t="s">
        <v>48</v>
      </c>
      <c r="F374" s="459" t="s">
        <v>49</v>
      </c>
      <c r="G374" s="226"/>
      <c r="H374" s="225" t="s">
        <v>85</v>
      </c>
      <c r="I374" s="435" t="s">
        <v>94</v>
      </c>
      <c r="J374" s="453" t="s">
        <v>95</v>
      </c>
    </row>
    <row r="375" spans="1:10" ht="15" customHeight="1" x14ac:dyDescent="0.25">
      <c r="A375" s="473" t="s">
        <v>499</v>
      </c>
      <c r="B375" s="170" t="s">
        <v>73</v>
      </c>
      <c r="C375" s="464" t="s">
        <v>503</v>
      </c>
      <c r="D375" s="183" t="s">
        <v>23</v>
      </c>
      <c r="E375" s="184" t="s">
        <v>48</v>
      </c>
      <c r="F375" s="459" t="s">
        <v>49</v>
      </c>
      <c r="G375" s="226"/>
      <c r="H375" s="225"/>
      <c r="I375" s="71"/>
      <c r="J375" s="897" t="s">
        <v>513</v>
      </c>
    </row>
    <row r="376" spans="1:10" ht="15" customHeight="1" x14ac:dyDescent="0.25">
      <c r="A376" s="473" t="s">
        <v>499</v>
      </c>
      <c r="B376" s="170" t="s">
        <v>75</v>
      </c>
      <c r="C376" s="458" t="s">
        <v>503</v>
      </c>
      <c r="D376" s="183" t="s">
        <v>71</v>
      </c>
      <c r="E376" s="184" t="s">
        <v>48</v>
      </c>
      <c r="F376" s="459" t="s">
        <v>49</v>
      </c>
      <c r="G376" s="226"/>
      <c r="H376" s="225" t="s">
        <v>85</v>
      </c>
      <c r="I376" s="90" t="s">
        <v>94</v>
      </c>
      <c r="J376" s="453" t="s">
        <v>95</v>
      </c>
    </row>
    <row r="377" spans="1:10" ht="15" customHeight="1" x14ac:dyDescent="0.25">
      <c r="A377" s="473" t="s">
        <v>99</v>
      </c>
      <c r="B377" s="449" t="s">
        <v>100</v>
      </c>
      <c r="C377" s="179" t="s">
        <v>503</v>
      </c>
      <c r="D377" s="774" t="s">
        <v>23</v>
      </c>
      <c r="E377" s="902" t="s">
        <v>55</v>
      </c>
      <c r="F377" s="904" t="s">
        <v>49</v>
      </c>
      <c r="G377" s="244" t="s">
        <v>55</v>
      </c>
      <c r="H377" s="227"/>
      <c r="I377" s="90" t="s">
        <v>101</v>
      </c>
      <c r="J377" s="457" t="s">
        <v>102</v>
      </c>
    </row>
    <row r="378" spans="1:10" ht="15" customHeight="1" x14ac:dyDescent="0.25">
      <c r="A378" s="467" t="s">
        <v>77</v>
      </c>
      <c r="B378" s="439" t="s">
        <v>514</v>
      </c>
      <c r="C378" s="440"/>
      <c r="D378" s="440"/>
      <c r="E378" s="445"/>
      <c r="F378" s="446"/>
      <c r="G378" s="446"/>
      <c r="H378" s="446"/>
      <c r="I378" s="441"/>
      <c r="J378" s="442"/>
    </row>
    <row r="379" spans="1:10" s="439" customFormat="1" ht="15" customHeight="1" x14ac:dyDescent="0.25">
      <c r="A379" s="439" t="s">
        <v>77</v>
      </c>
      <c r="B379" s="439" t="s">
        <v>515</v>
      </c>
      <c r="I379" s="796"/>
    </row>
    <row r="380" spans="1:10" ht="15" customHeight="1" x14ac:dyDescent="0.25">
      <c r="A380" s="473" t="s">
        <v>77</v>
      </c>
      <c r="B380" s="461" t="s">
        <v>36</v>
      </c>
      <c r="C380" s="461" t="s">
        <v>37</v>
      </c>
      <c r="D380" s="461" t="s">
        <v>38</v>
      </c>
      <c r="E380" s="462" t="s">
        <v>39</v>
      </c>
      <c r="F380" s="462" t="s">
        <v>40</v>
      </c>
      <c r="G380" s="223" t="s">
        <v>41</v>
      </c>
      <c r="H380" s="228" t="s">
        <v>42</v>
      </c>
      <c r="I380" s="461" t="s">
        <v>43</v>
      </c>
      <c r="J380" s="80" t="s">
        <v>44</v>
      </c>
    </row>
    <row r="381" spans="1:10" ht="15" customHeight="1" x14ac:dyDescent="0.25">
      <c r="A381" s="473" t="s">
        <v>77</v>
      </c>
      <c r="B381" s="84" t="s">
        <v>516</v>
      </c>
      <c r="C381" s="451" t="s">
        <v>517</v>
      </c>
      <c r="D381" s="100" t="s">
        <v>47</v>
      </c>
      <c r="E381" s="901" t="s">
        <v>48</v>
      </c>
      <c r="F381" s="82" t="s">
        <v>49</v>
      </c>
      <c r="G381" s="255" t="s">
        <v>48</v>
      </c>
      <c r="H381" s="225" t="s">
        <v>50</v>
      </c>
      <c r="I381" s="96" t="s">
        <v>518</v>
      </c>
      <c r="J381" s="456" t="s">
        <v>519</v>
      </c>
    </row>
    <row r="382" spans="1:10" ht="15" customHeight="1" x14ac:dyDescent="0.25">
      <c r="A382" s="473" t="s">
        <v>77</v>
      </c>
      <c r="B382" s="84" t="s">
        <v>385</v>
      </c>
      <c r="C382" s="448" t="s">
        <v>517</v>
      </c>
      <c r="D382" s="100" t="s">
        <v>47</v>
      </c>
      <c r="E382" s="901" t="s">
        <v>48</v>
      </c>
      <c r="F382" s="85" t="s">
        <v>49</v>
      </c>
      <c r="G382" s="255" t="s">
        <v>48</v>
      </c>
      <c r="H382" s="225" t="s">
        <v>85</v>
      </c>
      <c r="I382" s="455" t="s">
        <v>386</v>
      </c>
      <c r="J382" s="455" t="s">
        <v>387</v>
      </c>
    </row>
    <row r="383" spans="1:10" ht="15" customHeight="1" x14ac:dyDescent="0.25">
      <c r="A383" s="473" t="s">
        <v>77</v>
      </c>
      <c r="B383" s="84" t="s">
        <v>88</v>
      </c>
      <c r="C383" s="448" t="s">
        <v>517</v>
      </c>
      <c r="D383" s="100" t="s">
        <v>47</v>
      </c>
      <c r="E383" s="901" t="s">
        <v>48</v>
      </c>
      <c r="F383" s="85" t="s">
        <v>49</v>
      </c>
      <c r="G383" s="255"/>
      <c r="H383" s="225" t="s">
        <v>85</v>
      </c>
      <c r="I383" s="455" t="s">
        <v>89</v>
      </c>
      <c r="J383" s="455" t="s">
        <v>226</v>
      </c>
    </row>
    <row r="384" spans="1:10" ht="15" customHeight="1" x14ac:dyDescent="0.25">
      <c r="A384" s="473" t="s">
        <v>77</v>
      </c>
      <c r="B384" s="84" t="s">
        <v>121</v>
      </c>
      <c r="C384" s="448" t="s">
        <v>517</v>
      </c>
      <c r="D384" s="100" t="s">
        <v>259</v>
      </c>
      <c r="E384" s="901" t="s">
        <v>48</v>
      </c>
      <c r="F384" s="85" t="s">
        <v>49</v>
      </c>
      <c r="G384" s="255"/>
      <c r="H384" s="225"/>
      <c r="I384" s="455"/>
      <c r="J384" s="455" t="s">
        <v>520</v>
      </c>
    </row>
    <row r="385" spans="1:10" ht="15" customHeight="1" x14ac:dyDescent="0.25">
      <c r="A385" s="473" t="s">
        <v>77</v>
      </c>
      <c r="B385" s="448" t="s">
        <v>125</v>
      </c>
      <c r="C385" s="448" t="s">
        <v>517</v>
      </c>
      <c r="D385" s="448" t="s">
        <v>54</v>
      </c>
      <c r="E385" s="901" t="s">
        <v>48</v>
      </c>
      <c r="F385" s="85" t="s">
        <v>49</v>
      </c>
      <c r="G385" s="255"/>
      <c r="H385" s="225"/>
      <c r="I385" s="455"/>
      <c r="J385" s="127" t="s">
        <v>521</v>
      </c>
    </row>
    <row r="386" spans="1:10" ht="15" customHeight="1" x14ac:dyDescent="0.25">
      <c r="A386" s="473" t="s">
        <v>77</v>
      </c>
      <c r="B386" s="448" t="s">
        <v>68</v>
      </c>
      <c r="C386" s="448" t="s">
        <v>517</v>
      </c>
      <c r="D386" s="100" t="s">
        <v>23</v>
      </c>
      <c r="E386" s="901" t="s">
        <v>48</v>
      </c>
      <c r="F386" s="85" t="s">
        <v>49</v>
      </c>
      <c r="G386" s="255"/>
      <c r="H386" s="225"/>
      <c r="I386" s="455"/>
      <c r="J386" s="455" t="s">
        <v>69</v>
      </c>
    </row>
    <row r="387" spans="1:10" ht="15" customHeight="1" x14ac:dyDescent="0.25">
      <c r="A387" s="473" t="s">
        <v>77</v>
      </c>
      <c r="B387" s="448" t="s">
        <v>70</v>
      </c>
      <c r="C387" s="448" t="s">
        <v>517</v>
      </c>
      <c r="D387" s="100" t="s">
        <v>71</v>
      </c>
      <c r="E387" s="901" t="s">
        <v>48</v>
      </c>
      <c r="F387" s="85" t="s">
        <v>49</v>
      </c>
      <c r="G387" s="255" t="s">
        <v>48</v>
      </c>
      <c r="H387" s="225" t="s">
        <v>85</v>
      </c>
      <c r="I387" s="455" t="s">
        <v>101</v>
      </c>
      <c r="J387" s="455" t="s">
        <v>236</v>
      </c>
    </row>
    <row r="388" spans="1:10" ht="15" customHeight="1" x14ac:dyDescent="0.25">
      <c r="A388" s="473" t="s">
        <v>77</v>
      </c>
      <c r="B388" s="448" t="s">
        <v>73</v>
      </c>
      <c r="C388" s="448" t="s">
        <v>517</v>
      </c>
      <c r="D388" s="100" t="s">
        <v>23</v>
      </c>
      <c r="E388" s="901" t="s">
        <v>48</v>
      </c>
      <c r="F388" s="85" t="s">
        <v>49</v>
      </c>
      <c r="G388" s="255"/>
      <c r="H388" s="225"/>
      <c r="I388" s="455"/>
      <c r="J388" s="455" t="s">
        <v>74</v>
      </c>
    </row>
    <row r="389" spans="1:10" ht="15" customHeight="1" x14ac:dyDescent="0.25">
      <c r="A389" s="473" t="s">
        <v>77</v>
      </c>
      <c r="B389" s="448" t="s">
        <v>75</v>
      </c>
      <c r="C389" s="448" t="s">
        <v>517</v>
      </c>
      <c r="D389" s="100" t="s">
        <v>71</v>
      </c>
      <c r="E389" s="901" t="s">
        <v>48</v>
      </c>
      <c r="F389" s="85" t="s">
        <v>49</v>
      </c>
      <c r="G389" s="255" t="s">
        <v>48</v>
      </c>
      <c r="H389" s="225" t="s">
        <v>85</v>
      </c>
      <c r="I389" s="90" t="s">
        <v>101</v>
      </c>
      <c r="J389" s="453" t="s">
        <v>236</v>
      </c>
    </row>
    <row r="390" spans="1:10" ht="15" customHeight="1" x14ac:dyDescent="0.25">
      <c r="A390" s="473" t="s">
        <v>99</v>
      </c>
      <c r="B390" s="449" t="s">
        <v>100</v>
      </c>
      <c r="C390" s="448" t="s">
        <v>517</v>
      </c>
      <c r="D390" s="100" t="s">
        <v>23</v>
      </c>
      <c r="E390" s="902" t="s">
        <v>55</v>
      </c>
      <c r="F390" s="904" t="s">
        <v>49</v>
      </c>
      <c r="G390" s="244" t="s">
        <v>55</v>
      </c>
      <c r="H390" s="227"/>
      <c r="I390" s="90" t="s">
        <v>101</v>
      </c>
      <c r="J390" s="457" t="s">
        <v>102</v>
      </c>
    </row>
    <row r="391" spans="1:10" ht="15" customHeight="1" x14ac:dyDescent="0.25">
      <c r="A391" s="467" t="s">
        <v>77</v>
      </c>
      <c r="B391" s="439" t="s">
        <v>522</v>
      </c>
      <c r="C391" s="440"/>
      <c r="D391" s="440"/>
      <c r="E391" s="445"/>
      <c r="F391" s="446"/>
      <c r="G391" s="446"/>
      <c r="H391" s="446"/>
      <c r="I391" s="441"/>
      <c r="J391" s="442"/>
    </row>
    <row r="392" spans="1:10" ht="15" customHeight="1" x14ac:dyDescent="0.25">
      <c r="A392" s="473" t="s">
        <v>77</v>
      </c>
      <c r="B392" s="443" t="s">
        <v>79</v>
      </c>
      <c r="C392" s="437"/>
      <c r="D392" s="436"/>
      <c r="E392" s="447"/>
      <c r="F392" s="447"/>
      <c r="G392" s="447"/>
      <c r="H392" s="447"/>
      <c r="I392" s="436"/>
      <c r="J392" s="444"/>
    </row>
    <row r="393" spans="1:10" ht="15" customHeight="1" x14ac:dyDescent="0.25">
      <c r="A393" s="473" t="s">
        <v>77</v>
      </c>
      <c r="B393" s="461" t="s">
        <v>36</v>
      </c>
      <c r="C393" s="461" t="s">
        <v>37</v>
      </c>
      <c r="D393" s="461" t="s">
        <v>38</v>
      </c>
      <c r="E393" s="462" t="s">
        <v>39</v>
      </c>
      <c r="F393" s="462" t="s">
        <v>40</v>
      </c>
      <c r="G393" s="223" t="s">
        <v>41</v>
      </c>
      <c r="H393" s="228" t="s">
        <v>42</v>
      </c>
      <c r="I393" s="461" t="s">
        <v>43</v>
      </c>
      <c r="J393" s="80" t="s">
        <v>44</v>
      </c>
    </row>
    <row r="394" spans="1:10" ht="15" customHeight="1" x14ac:dyDescent="0.25">
      <c r="A394" s="473" t="s">
        <v>77</v>
      </c>
      <c r="B394" s="84" t="s">
        <v>382</v>
      </c>
      <c r="C394" s="451" t="s">
        <v>523</v>
      </c>
      <c r="D394" s="100" t="s">
        <v>47</v>
      </c>
      <c r="E394" s="901" t="s">
        <v>48</v>
      </c>
      <c r="F394" s="82" t="s">
        <v>135</v>
      </c>
      <c r="G394" s="255" t="s">
        <v>48</v>
      </c>
      <c r="H394" s="225" t="s">
        <v>50</v>
      </c>
      <c r="I394" s="96" t="s">
        <v>383</v>
      </c>
      <c r="J394" s="456" t="s">
        <v>524</v>
      </c>
    </row>
    <row r="395" spans="1:10" s="387" customFormat="1" ht="15" customHeight="1" x14ac:dyDescent="0.25">
      <c r="A395" s="386" t="s">
        <v>77</v>
      </c>
      <c r="B395" s="550" t="s">
        <v>525</v>
      </c>
      <c r="C395" s="368" t="s">
        <v>523</v>
      </c>
      <c r="D395" s="551" t="s">
        <v>526</v>
      </c>
      <c r="E395" s="275" t="s">
        <v>55</v>
      </c>
      <c r="F395" s="365" t="s">
        <v>135</v>
      </c>
      <c r="G395" s="366"/>
      <c r="H395" s="392"/>
      <c r="I395" s="393"/>
      <c r="J395" s="393" t="s">
        <v>527</v>
      </c>
    </row>
    <row r="396" spans="1:10" ht="15" customHeight="1" x14ac:dyDescent="0.25">
      <c r="A396" s="473" t="s">
        <v>77</v>
      </c>
      <c r="B396" s="452" t="s">
        <v>528</v>
      </c>
      <c r="C396" s="448" t="s">
        <v>523</v>
      </c>
      <c r="D396" s="100" t="s">
        <v>217</v>
      </c>
      <c r="E396" s="901" t="s">
        <v>48</v>
      </c>
      <c r="F396" s="85" t="s">
        <v>135</v>
      </c>
      <c r="G396" s="255" t="s">
        <v>48</v>
      </c>
      <c r="H396" s="225"/>
      <c r="I396" s="455"/>
      <c r="J396" s="455" t="s">
        <v>529</v>
      </c>
    </row>
    <row r="397" spans="1:10" ht="15" customHeight="1" x14ac:dyDescent="0.25">
      <c r="A397" s="473" t="s">
        <v>77</v>
      </c>
      <c r="B397" s="452" t="s">
        <v>144</v>
      </c>
      <c r="C397" s="448" t="s">
        <v>523</v>
      </c>
      <c r="D397" s="100" t="s">
        <v>145</v>
      </c>
      <c r="E397" s="901" t="s">
        <v>48</v>
      </c>
      <c r="F397" s="85" t="s">
        <v>135</v>
      </c>
      <c r="G397" s="255"/>
      <c r="H397" s="225"/>
      <c r="I397" s="455"/>
      <c r="J397" s="455" t="s">
        <v>530</v>
      </c>
    </row>
    <row r="398" spans="1:10" ht="15" customHeight="1" x14ac:dyDescent="0.25">
      <c r="A398" s="473" t="s">
        <v>77</v>
      </c>
      <c r="B398" s="448" t="s">
        <v>68</v>
      </c>
      <c r="C398" s="448" t="s">
        <v>523</v>
      </c>
      <c r="D398" s="100" t="s">
        <v>23</v>
      </c>
      <c r="E398" s="901" t="s">
        <v>48</v>
      </c>
      <c r="F398" s="85" t="s">
        <v>135</v>
      </c>
      <c r="G398" s="255"/>
      <c r="H398" s="225"/>
      <c r="I398" s="455"/>
      <c r="J398" s="455" t="s">
        <v>69</v>
      </c>
    </row>
    <row r="399" spans="1:10" ht="15" customHeight="1" x14ac:dyDescent="0.25">
      <c r="A399" s="473" t="s">
        <v>77</v>
      </c>
      <c r="B399" s="448" t="s">
        <v>70</v>
      </c>
      <c r="C399" s="448" t="s">
        <v>523</v>
      </c>
      <c r="D399" s="100" t="s">
        <v>71</v>
      </c>
      <c r="E399" s="901" t="s">
        <v>48</v>
      </c>
      <c r="F399" s="85" t="s">
        <v>135</v>
      </c>
      <c r="G399" s="255"/>
      <c r="H399" s="225"/>
      <c r="I399" s="455"/>
      <c r="J399" s="455" t="s">
        <v>531</v>
      </c>
    </row>
    <row r="400" spans="1:10" ht="15" customHeight="1" x14ac:dyDescent="0.25">
      <c r="A400" s="473" t="s">
        <v>77</v>
      </c>
      <c r="B400" s="448" t="s">
        <v>73</v>
      </c>
      <c r="C400" s="448" t="s">
        <v>523</v>
      </c>
      <c r="D400" s="100" t="s">
        <v>23</v>
      </c>
      <c r="E400" s="901" t="s">
        <v>48</v>
      </c>
      <c r="F400" s="85" t="s">
        <v>135</v>
      </c>
      <c r="G400" s="255"/>
      <c r="H400" s="225"/>
      <c r="I400" s="455"/>
      <c r="J400" s="455" t="s">
        <v>74</v>
      </c>
    </row>
    <row r="401" spans="1:10" ht="15" customHeight="1" x14ac:dyDescent="0.25">
      <c r="A401" s="473" t="s">
        <v>77</v>
      </c>
      <c r="B401" s="448" t="s">
        <v>75</v>
      </c>
      <c r="C401" s="448" t="s">
        <v>523</v>
      </c>
      <c r="D401" s="100" t="s">
        <v>71</v>
      </c>
      <c r="E401" s="901" t="s">
        <v>48</v>
      </c>
      <c r="F401" s="85" t="s">
        <v>135</v>
      </c>
      <c r="G401" s="255"/>
      <c r="H401" s="225"/>
      <c r="I401" s="90"/>
      <c r="J401" s="453" t="s">
        <v>531</v>
      </c>
    </row>
    <row r="402" spans="1:10" ht="15" customHeight="1" x14ac:dyDescent="0.25">
      <c r="A402" s="473" t="s">
        <v>99</v>
      </c>
      <c r="B402" s="449" t="s">
        <v>100</v>
      </c>
      <c r="C402" s="449" t="s">
        <v>523</v>
      </c>
      <c r="D402" s="774" t="s">
        <v>23</v>
      </c>
      <c r="E402" s="902" t="s">
        <v>55</v>
      </c>
      <c r="F402" s="904" t="s">
        <v>49</v>
      </c>
      <c r="G402" s="244" t="s">
        <v>55</v>
      </c>
      <c r="H402" s="227"/>
      <c r="I402" s="90" t="s">
        <v>101</v>
      </c>
      <c r="J402" s="457" t="s">
        <v>102</v>
      </c>
    </row>
    <row r="403" spans="1:10" ht="15" customHeight="1" x14ac:dyDescent="0.25">
      <c r="A403" s="467" t="s">
        <v>499</v>
      </c>
      <c r="B403" s="439" t="s">
        <v>532</v>
      </c>
      <c r="C403" s="440"/>
      <c r="D403" s="440"/>
      <c r="E403" s="445"/>
      <c r="F403" s="446"/>
      <c r="G403" s="446"/>
      <c r="H403" s="446"/>
      <c r="I403" s="441"/>
      <c r="J403" s="442"/>
    </row>
    <row r="404" spans="1:10" ht="15" customHeight="1" x14ac:dyDescent="0.25">
      <c r="A404" s="473" t="s">
        <v>499</v>
      </c>
      <c r="B404" s="156" t="s">
        <v>533</v>
      </c>
      <c r="C404" s="437"/>
      <c r="D404" s="436"/>
      <c r="E404" s="447"/>
      <c r="F404" s="447"/>
      <c r="G404" s="447"/>
      <c r="H404" s="447"/>
      <c r="I404" s="436"/>
      <c r="J404" s="444"/>
    </row>
    <row r="405" spans="1:10" ht="15" customHeight="1" x14ac:dyDescent="0.25">
      <c r="A405" s="473" t="s">
        <v>499</v>
      </c>
      <c r="B405" s="461" t="s">
        <v>36</v>
      </c>
      <c r="C405" s="461" t="s">
        <v>37</v>
      </c>
      <c r="D405" s="461" t="s">
        <v>38</v>
      </c>
      <c r="E405" s="462" t="s">
        <v>39</v>
      </c>
      <c r="F405" s="462" t="s">
        <v>40</v>
      </c>
      <c r="G405" s="223" t="s">
        <v>41</v>
      </c>
      <c r="H405" s="228" t="s">
        <v>42</v>
      </c>
      <c r="I405" s="461" t="s">
        <v>43</v>
      </c>
      <c r="J405" s="80" t="s">
        <v>44</v>
      </c>
    </row>
    <row r="406" spans="1:10" ht="15" customHeight="1" x14ac:dyDescent="0.25">
      <c r="A406" s="473" t="s">
        <v>499</v>
      </c>
      <c r="B406" s="189" t="s">
        <v>534</v>
      </c>
      <c r="C406" s="205" t="s">
        <v>535</v>
      </c>
      <c r="D406" s="181" t="s">
        <v>47</v>
      </c>
      <c r="E406" s="182" t="s">
        <v>48</v>
      </c>
      <c r="F406" s="903" t="s">
        <v>49</v>
      </c>
      <c r="G406" s="273"/>
      <c r="H406" s="224" t="s">
        <v>50</v>
      </c>
      <c r="I406" s="169" t="s">
        <v>536</v>
      </c>
      <c r="J406" s="896" t="s">
        <v>537</v>
      </c>
    </row>
    <row r="407" spans="1:10" ht="15" customHeight="1" x14ac:dyDescent="0.25">
      <c r="A407" s="473" t="s">
        <v>499</v>
      </c>
      <c r="B407" s="191" t="s">
        <v>538</v>
      </c>
      <c r="C407" s="103" t="s">
        <v>535</v>
      </c>
      <c r="D407" s="183" t="s">
        <v>539</v>
      </c>
      <c r="E407" s="184" t="s">
        <v>55</v>
      </c>
      <c r="F407" s="459" t="s">
        <v>49</v>
      </c>
      <c r="G407" s="226"/>
      <c r="H407" s="225"/>
      <c r="I407" s="116"/>
      <c r="J407" s="897" t="s">
        <v>540</v>
      </c>
    </row>
    <row r="408" spans="1:10" ht="15" customHeight="1" x14ac:dyDescent="0.25">
      <c r="A408" s="473" t="s">
        <v>499</v>
      </c>
      <c r="B408" s="191" t="s">
        <v>541</v>
      </c>
      <c r="C408" s="103" t="s">
        <v>535</v>
      </c>
      <c r="D408" s="183" t="s">
        <v>542</v>
      </c>
      <c r="E408" s="184" t="s">
        <v>48</v>
      </c>
      <c r="F408" s="459" t="s">
        <v>49</v>
      </c>
      <c r="G408" s="226"/>
      <c r="H408" s="225"/>
      <c r="I408" s="116"/>
      <c r="J408" s="897" t="s">
        <v>543</v>
      </c>
    </row>
    <row r="409" spans="1:10" ht="15" customHeight="1" x14ac:dyDescent="0.25">
      <c r="A409" s="473" t="s">
        <v>499</v>
      </c>
      <c r="B409" s="170" t="s">
        <v>544</v>
      </c>
      <c r="C409" s="103" t="s">
        <v>535</v>
      </c>
      <c r="D409" s="183" t="s">
        <v>47</v>
      </c>
      <c r="E409" s="184" t="s">
        <v>48</v>
      </c>
      <c r="F409" s="459" t="s">
        <v>49</v>
      </c>
      <c r="G409" s="226"/>
      <c r="H409" s="225" t="s">
        <v>85</v>
      </c>
      <c r="I409" s="116" t="s">
        <v>545</v>
      </c>
      <c r="J409" s="897" t="s">
        <v>546</v>
      </c>
    </row>
    <row r="410" spans="1:10" ht="15" customHeight="1" x14ac:dyDescent="0.25">
      <c r="A410" s="473" t="s">
        <v>499</v>
      </c>
      <c r="B410" s="170" t="s">
        <v>547</v>
      </c>
      <c r="C410" s="103" t="s">
        <v>535</v>
      </c>
      <c r="D410" s="183" t="s">
        <v>145</v>
      </c>
      <c r="E410" s="184" t="s">
        <v>48</v>
      </c>
      <c r="F410" s="459" t="s">
        <v>49</v>
      </c>
      <c r="G410" s="226"/>
      <c r="H410" s="225"/>
      <c r="I410" s="116"/>
      <c r="J410" s="897" t="s">
        <v>548</v>
      </c>
    </row>
    <row r="411" spans="1:10" ht="15" customHeight="1" x14ac:dyDescent="0.25">
      <c r="A411" s="473" t="s">
        <v>499</v>
      </c>
      <c r="B411" s="170" t="s">
        <v>68</v>
      </c>
      <c r="C411" s="103" t="s">
        <v>535</v>
      </c>
      <c r="D411" s="183" t="s">
        <v>23</v>
      </c>
      <c r="E411" s="184" t="s">
        <v>48</v>
      </c>
      <c r="F411" s="459" t="s">
        <v>49</v>
      </c>
      <c r="G411" s="226"/>
      <c r="H411" s="225"/>
      <c r="I411" s="71"/>
      <c r="J411" s="897" t="s">
        <v>188</v>
      </c>
    </row>
    <row r="412" spans="1:10" ht="15" customHeight="1" x14ac:dyDescent="0.25">
      <c r="A412" s="473" t="s">
        <v>499</v>
      </c>
      <c r="B412" s="170" t="s">
        <v>549</v>
      </c>
      <c r="C412" s="103" t="s">
        <v>535</v>
      </c>
      <c r="D412" s="183" t="s">
        <v>23</v>
      </c>
      <c r="E412" s="184" t="s">
        <v>48</v>
      </c>
      <c r="F412" s="459" t="s">
        <v>49</v>
      </c>
      <c r="G412" s="226"/>
      <c r="H412" s="225"/>
      <c r="I412" s="71"/>
      <c r="J412" s="421" t="s">
        <v>550</v>
      </c>
    </row>
    <row r="413" spans="1:10" ht="15" customHeight="1" x14ac:dyDescent="0.25">
      <c r="A413" s="473" t="s">
        <v>499</v>
      </c>
      <c r="B413" s="170" t="s">
        <v>70</v>
      </c>
      <c r="C413" s="103" t="s">
        <v>535</v>
      </c>
      <c r="D413" s="183" t="s">
        <v>71</v>
      </c>
      <c r="E413" s="184" t="s">
        <v>48</v>
      </c>
      <c r="F413" s="459" t="s">
        <v>49</v>
      </c>
      <c r="G413" s="226"/>
      <c r="H413" s="225" t="s">
        <v>85</v>
      </c>
      <c r="I413" s="71" t="s">
        <v>94</v>
      </c>
      <c r="J413" s="453" t="s">
        <v>95</v>
      </c>
    </row>
    <row r="414" spans="1:10" ht="15" customHeight="1" x14ac:dyDescent="0.25">
      <c r="A414" s="473" t="s">
        <v>499</v>
      </c>
      <c r="B414" s="170" t="s">
        <v>73</v>
      </c>
      <c r="C414" s="103" t="s">
        <v>535</v>
      </c>
      <c r="D414" s="183" t="s">
        <v>23</v>
      </c>
      <c r="E414" s="184" t="s">
        <v>48</v>
      </c>
      <c r="F414" s="459" t="s">
        <v>49</v>
      </c>
      <c r="G414" s="226"/>
      <c r="H414" s="225"/>
      <c r="I414" s="23"/>
      <c r="J414" s="897" t="s">
        <v>551</v>
      </c>
    </row>
    <row r="415" spans="1:10" ht="15" customHeight="1" x14ac:dyDescent="0.25">
      <c r="A415" s="473" t="s">
        <v>499</v>
      </c>
      <c r="B415" s="170" t="s">
        <v>75</v>
      </c>
      <c r="C415" s="103" t="s">
        <v>535</v>
      </c>
      <c r="D415" s="183" t="s">
        <v>71</v>
      </c>
      <c r="E415" s="184" t="s">
        <v>48</v>
      </c>
      <c r="F415" s="459" t="s">
        <v>49</v>
      </c>
      <c r="G415" s="226"/>
      <c r="H415" s="225" t="s">
        <v>85</v>
      </c>
      <c r="I415" s="71" t="s">
        <v>94</v>
      </c>
      <c r="J415" s="453" t="s">
        <v>95</v>
      </c>
    </row>
    <row r="416" spans="1:10" ht="15" customHeight="1" x14ac:dyDescent="0.25">
      <c r="A416" s="473" t="s">
        <v>99</v>
      </c>
      <c r="B416" s="449" t="s">
        <v>100</v>
      </c>
      <c r="C416" s="103" t="s">
        <v>535</v>
      </c>
      <c r="D416" s="100" t="s">
        <v>23</v>
      </c>
      <c r="E416" s="902" t="s">
        <v>55</v>
      </c>
      <c r="F416" s="904" t="s">
        <v>49</v>
      </c>
      <c r="G416" s="244" t="s">
        <v>55</v>
      </c>
      <c r="H416" s="227"/>
      <c r="I416" s="90" t="s">
        <v>101</v>
      </c>
      <c r="J416" s="457" t="s">
        <v>102</v>
      </c>
    </row>
    <row r="417" spans="1:10" ht="15" customHeight="1" x14ac:dyDescent="0.25">
      <c r="A417" s="467" t="s">
        <v>499</v>
      </c>
      <c r="B417" s="439" t="s">
        <v>552</v>
      </c>
      <c r="C417" s="440"/>
      <c r="D417" s="440"/>
      <c r="E417" s="445"/>
      <c r="F417" s="446"/>
      <c r="G417" s="446"/>
      <c r="H417" s="446"/>
      <c r="I417" s="441"/>
      <c r="J417" s="442"/>
    </row>
    <row r="418" spans="1:10" ht="15" customHeight="1" x14ac:dyDescent="0.25">
      <c r="A418" s="473" t="s">
        <v>499</v>
      </c>
      <c r="B418" s="156" t="s">
        <v>553</v>
      </c>
      <c r="C418" s="437"/>
      <c r="D418" s="436"/>
      <c r="E418" s="447"/>
      <c r="F418" s="447"/>
      <c r="G418" s="447"/>
      <c r="H418" s="447"/>
      <c r="I418" s="436"/>
      <c r="J418" s="444"/>
    </row>
    <row r="419" spans="1:10" ht="15" customHeight="1" x14ac:dyDescent="0.25">
      <c r="A419" s="473" t="s">
        <v>499</v>
      </c>
      <c r="B419" s="461" t="s">
        <v>36</v>
      </c>
      <c r="C419" s="461" t="s">
        <v>37</v>
      </c>
      <c r="D419" s="461" t="s">
        <v>38</v>
      </c>
      <c r="E419" s="462" t="s">
        <v>39</v>
      </c>
      <c r="F419" s="462" t="s">
        <v>40</v>
      </c>
      <c r="G419" s="223" t="s">
        <v>41</v>
      </c>
      <c r="H419" s="228" t="s">
        <v>42</v>
      </c>
      <c r="I419" s="461" t="s">
        <v>43</v>
      </c>
      <c r="J419" s="80" t="s">
        <v>44</v>
      </c>
    </row>
    <row r="420" spans="1:10" ht="15" customHeight="1" x14ac:dyDescent="0.25">
      <c r="A420" s="473" t="s">
        <v>499</v>
      </c>
      <c r="B420" s="202" t="s">
        <v>554</v>
      </c>
      <c r="C420" s="458" t="s">
        <v>555</v>
      </c>
      <c r="D420" s="170" t="s">
        <v>47</v>
      </c>
      <c r="E420" s="901" t="s">
        <v>48</v>
      </c>
      <c r="F420" s="459" t="s">
        <v>49</v>
      </c>
      <c r="G420" s="226"/>
      <c r="H420" s="225" t="s">
        <v>50</v>
      </c>
      <c r="I420" s="455" t="s">
        <v>556</v>
      </c>
      <c r="J420" s="897" t="s">
        <v>557</v>
      </c>
    </row>
    <row r="421" spans="1:10" ht="15" customHeight="1" x14ac:dyDescent="0.25">
      <c r="A421" s="473" t="s">
        <v>499</v>
      </c>
      <c r="B421" s="190" t="s">
        <v>534</v>
      </c>
      <c r="C421" s="458" t="s">
        <v>555</v>
      </c>
      <c r="D421" s="172" t="s">
        <v>47</v>
      </c>
      <c r="E421" s="901" t="s">
        <v>48</v>
      </c>
      <c r="F421" s="459" t="s">
        <v>49</v>
      </c>
      <c r="G421" s="226"/>
      <c r="H421" s="225" t="s">
        <v>85</v>
      </c>
      <c r="I421" s="116" t="s">
        <v>536</v>
      </c>
      <c r="J421" s="897" t="s">
        <v>558</v>
      </c>
    </row>
    <row r="422" spans="1:10" ht="15" customHeight="1" x14ac:dyDescent="0.25">
      <c r="A422" s="473" t="s">
        <v>499</v>
      </c>
      <c r="B422" s="191" t="s">
        <v>559</v>
      </c>
      <c r="C422" s="458" t="s">
        <v>555</v>
      </c>
      <c r="D422" s="172" t="s">
        <v>47</v>
      </c>
      <c r="E422" s="901" t="s">
        <v>55</v>
      </c>
      <c r="F422" s="459" t="s">
        <v>49</v>
      </c>
      <c r="G422" s="226"/>
      <c r="H422" s="225"/>
      <c r="I422" s="116"/>
      <c r="J422" s="897" t="s">
        <v>560</v>
      </c>
    </row>
    <row r="423" spans="1:10" ht="15" customHeight="1" x14ac:dyDescent="0.25">
      <c r="A423" s="473" t="s">
        <v>499</v>
      </c>
      <c r="B423" s="448" t="s">
        <v>561</v>
      </c>
      <c r="C423" s="458" t="s">
        <v>555</v>
      </c>
      <c r="D423" s="172" t="s">
        <v>562</v>
      </c>
      <c r="E423" s="901" t="s">
        <v>55</v>
      </c>
      <c r="F423" s="459" t="s">
        <v>49</v>
      </c>
      <c r="G423" s="226"/>
      <c r="H423" s="225"/>
      <c r="I423" s="116"/>
      <c r="J423" s="897" t="s">
        <v>563</v>
      </c>
    </row>
    <row r="424" spans="1:10" ht="15" customHeight="1" x14ac:dyDescent="0.25">
      <c r="A424" s="473" t="s">
        <v>499</v>
      </c>
      <c r="B424" s="170" t="s">
        <v>564</v>
      </c>
      <c r="C424" s="458" t="s">
        <v>555</v>
      </c>
      <c r="D424" s="172" t="s">
        <v>565</v>
      </c>
      <c r="E424" s="901" t="s">
        <v>55</v>
      </c>
      <c r="F424" s="459" t="s">
        <v>49</v>
      </c>
      <c r="G424" s="226"/>
      <c r="H424" s="225"/>
      <c r="I424" s="116"/>
      <c r="J424" s="897" t="s">
        <v>566</v>
      </c>
    </row>
    <row r="425" spans="1:10" ht="15" customHeight="1" x14ac:dyDescent="0.25">
      <c r="A425" s="473" t="s">
        <v>499</v>
      </c>
      <c r="B425" s="170" t="s">
        <v>567</v>
      </c>
      <c r="C425" s="458" t="s">
        <v>555</v>
      </c>
      <c r="D425" s="172" t="s">
        <v>568</v>
      </c>
      <c r="E425" s="901" t="s">
        <v>55</v>
      </c>
      <c r="F425" s="459" t="s">
        <v>49</v>
      </c>
      <c r="G425" s="226"/>
      <c r="H425" s="225"/>
      <c r="I425" s="116"/>
      <c r="J425" s="897" t="s">
        <v>569</v>
      </c>
    </row>
    <row r="426" spans="1:10" ht="15" customHeight="1" x14ac:dyDescent="0.25">
      <c r="A426" s="473" t="s">
        <v>499</v>
      </c>
      <c r="B426" s="170" t="s">
        <v>570</v>
      </c>
      <c r="C426" s="458" t="s">
        <v>555</v>
      </c>
      <c r="D426" s="172" t="s">
        <v>571</v>
      </c>
      <c r="E426" s="901" t="s">
        <v>55</v>
      </c>
      <c r="F426" s="459" t="s">
        <v>49</v>
      </c>
      <c r="G426" s="226"/>
      <c r="H426" s="225"/>
      <c r="I426" s="71"/>
      <c r="J426" s="897" t="s">
        <v>572</v>
      </c>
    </row>
    <row r="427" spans="1:10" ht="15" customHeight="1" x14ac:dyDescent="0.25">
      <c r="A427" s="473" t="s">
        <v>499</v>
      </c>
      <c r="B427" s="170" t="s">
        <v>573</v>
      </c>
      <c r="C427" s="458" t="s">
        <v>555</v>
      </c>
      <c r="D427" s="172" t="s">
        <v>574</v>
      </c>
      <c r="E427" s="901" t="s">
        <v>55</v>
      </c>
      <c r="F427" s="459" t="s">
        <v>49</v>
      </c>
      <c r="G427" s="226"/>
      <c r="H427" s="225"/>
      <c r="I427" s="116"/>
      <c r="J427" s="897" t="s">
        <v>575</v>
      </c>
    </row>
    <row r="428" spans="1:10" ht="15" customHeight="1" x14ac:dyDescent="0.25">
      <c r="A428" s="473" t="s">
        <v>499</v>
      </c>
      <c r="B428" s="170" t="s">
        <v>576</v>
      </c>
      <c r="C428" s="458" t="s">
        <v>555</v>
      </c>
      <c r="D428" s="172" t="s">
        <v>71</v>
      </c>
      <c r="E428" s="901" t="s">
        <v>55</v>
      </c>
      <c r="F428" s="459" t="s">
        <v>49</v>
      </c>
      <c r="G428" s="226"/>
      <c r="H428" s="225"/>
      <c r="I428" s="116"/>
      <c r="J428" s="897" t="s">
        <v>577</v>
      </c>
    </row>
    <row r="429" spans="1:10" ht="15" customHeight="1" x14ac:dyDescent="0.25">
      <c r="A429" s="473" t="s">
        <v>499</v>
      </c>
      <c r="B429" s="170" t="s">
        <v>578</v>
      </c>
      <c r="C429" s="458" t="s">
        <v>555</v>
      </c>
      <c r="D429" s="172" t="s">
        <v>71</v>
      </c>
      <c r="E429" s="901" t="s">
        <v>55</v>
      </c>
      <c r="F429" s="459" t="s">
        <v>49</v>
      </c>
      <c r="G429" s="226"/>
      <c r="H429" s="225"/>
      <c r="I429" s="71"/>
      <c r="J429" s="897" t="s">
        <v>579</v>
      </c>
    </row>
    <row r="430" spans="1:10" ht="15" customHeight="1" x14ac:dyDescent="0.25">
      <c r="A430" s="473" t="s">
        <v>499</v>
      </c>
      <c r="B430" s="170" t="s">
        <v>580</v>
      </c>
      <c r="C430" s="458" t="s">
        <v>555</v>
      </c>
      <c r="D430" s="172" t="s">
        <v>71</v>
      </c>
      <c r="E430" s="901" t="s">
        <v>55</v>
      </c>
      <c r="F430" s="459" t="s">
        <v>49</v>
      </c>
      <c r="G430" s="226"/>
      <c r="H430" s="225"/>
      <c r="I430" s="116"/>
      <c r="J430" s="897" t="s">
        <v>581</v>
      </c>
    </row>
    <row r="431" spans="1:10" ht="15" customHeight="1" x14ac:dyDescent="0.25">
      <c r="A431" s="473" t="s">
        <v>499</v>
      </c>
      <c r="B431" s="170" t="s">
        <v>582</v>
      </c>
      <c r="C431" s="458" t="s">
        <v>555</v>
      </c>
      <c r="D431" s="116" t="s">
        <v>145</v>
      </c>
      <c r="E431" s="206" t="s">
        <v>48</v>
      </c>
      <c r="F431" s="459" t="s">
        <v>49</v>
      </c>
      <c r="G431" s="226"/>
      <c r="H431" s="225"/>
      <c r="I431" s="116"/>
      <c r="J431" s="897" t="s">
        <v>583</v>
      </c>
    </row>
    <row r="432" spans="1:10" ht="15" customHeight="1" x14ac:dyDescent="0.25">
      <c r="A432" s="473" t="s">
        <v>499</v>
      </c>
      <c r="B432" s="170" t="s">
        <v>584</v>
      </c>
      <c r="C432" s="458" t="s">
        <v>555</v>
      </c>
      <c r="D432" s="116" t="s">
        <v>585</v>
      </c>
      <c r="E432" s="206" t="s">
        <v>55</v>
      </c>
      <c r="F432" s="459" t="s">
        <v>49</v>
      </c>
      <c r="G432" s="226"/>
      <c r="H432" s="225"/>
      <c r="I432" s="116"/>
      <c r="J432" s="897" t="s">
        <v>586</v>
      </c>
    </row>
    <row r="433" spans="1:10" ht="15" customHeight="1" x14ac:dyDescent="0.25">
      <c r="A433" s="473" t="s">
        <v>499</v>
      </c>
      <c r="B433" s="170" t="s">
        <v>68</v>
      </c>
      <c r="C433" s="458" t="s">
        <v>555</v>
      </c>
      <c r="D433" s="172" t="s">
        <v>23</v>
      </c>
      <c r="E433" s="901" t="s">
        <v>48</v>
      </c>
      <c r="F433" s="459" t="s">
        <v>49</v>
      </c>
      <c r="G433" s="226"/>
      <c r="H433" s="225"/>
      <c r="I433" s="71"/>
      <c r="J433" s="897" t="s">
        <v>188</v>
      </c>
    </row>
    <row r="434" spans="1:10" ht="15" customHeight="1" x14ac:dyDescent="0.25">
      <c r="A434" s="473" t="s">
        <v>499</v>
      </c>
      <c r="B434" s="170" t="s">
        <v>70</v>
      </c>
      <c r="C434" s="458" t="s">
        <v>555</v>
      </c>
      <c r="D434" s="172" t="s">
        <v>71</v>
      </c>
      <c r="E434" s="901" t="s">
        <v>48</v>
      </c>
      <c r="F434" s="459" t="s">
        <v>49</v>
      </c>
      <c r="G434" s="226"/>
      <c r="H434" s="225" t="s">
        <v>85</v>
      </c>
      <c r="I434" s="71" t="s">
        <v>94</v>
      </c>
      <c r="J434" s="453" t="s">
        <v>95</v>
      </c>
    </row>
    <row r="435" spans="1:10" ht="15" customHeight="1" x14ac:dyDescent="0.25">
      <c r="A435" s="473" t="s">
        <v>499</v>
      </c>
      <c r="B435" s="170" t="s">
        <v>73</v>
      </c>
      <c r="C435" s="458" t="s">
        <v>555</v>
      </c>
      <c r="D435" s="172" t="s">
        <v>23</v>
      </c>
      <c r="E435" s="901" t="s">
        <v>48</v>
      </c>
      <c r="F435" s="459" t="s">
        <v>49</v>
      </c>
      <c r="G435" s="226"/>
      <c r="H435" s="225"/>
      <c r="I435" s="71"/>
      <c r="J435" s="897" t="s">
        <v>551</v>
      </c>
    </row>
    <row r="436" spans="1:10" ht="15" customHeight="1" x14ac:dyDescent="0.25">
      <c r="A436" s="473" t="s">
        <v>499</v>
      </c>
      <c r="B436" s="170" t="s">
        <v>75</v>
      </c>
      <c r="C436" s="458" t="s">
        <v>555</v>
      </c>
      <c r="D436" s="172" t="s">
        <v>71</v>
      </c>
      <c r="E436" s="901" t="s">
        <v>48</v>
      </c>
      <c r="F436" s="459" t="s">
        <v>49</v>
      </c>
      <c r="G436" s="226"/>
      <c r="H436" s="225" t="s">
        <v>85</v>
      </c>
      <c r="I436" s="132" t="s">
        <v>94</v>
      </c>
      <c r="J436" s="453" t="s">
        <v>95</v>
      </c>
    </row>
    <row r="437" spans="1:10" ht="15" customHeight="1" x14ac:dyDescent="0.25">
      <c r="A437" s="473" t="s">
        <v>99</v>
      </c>
      <c r="B437" s="449" t="s">
        <v>100</v>
      </c>
      <c r="C437" s="75" t="s">
        <v>555</v>
      </c>
      <c r="D437" s="774" t="s">
        <v>23</v>
      </c>
      <c r="E437" s="902" t="s">
        <v>55</v>
      </c>
      <c r="F437" s="904" t="s">
        <v>49</v>
      </c>
      <c r="G437" s="244" t="s">
        <v>55</v>
      </c>
      <c r="H437" s="227"/>
      <c r="I437" s="90" t="s">
        <v>101</v>
      </c>
      <c r="J437" s="457" t="s">
        <v>102</v>
      </c>
    </row>
    <row r="438" spans="1:10" ht="15" customHeight="1" x14ac:dyDescent="0.25">
      <c r="A438" s="149" t="s">
        <v>176</v>
      </c>
      <c r="B438" s="439" t="s">
        <v>587</v>
      </c>
      <c r="C438" s="440"/>
      <c r="D438" s="440"/>
      <c r="E438" s="445"/>
      <c r="F438" s="150"/>
      <c r="G438" s="446"/>
      <c r="H438" s="446"/>
      <c r="I438" s="441"/>
      <c r="J438" s="442"/>
    </row>
    <row r="439" spans="1:10" ht="15" customHeight="1" x14ac:dyDescent="0.25">
      <c r="A439" s="473" t="s">
        <v>176</v>
      </c>
      <c r="B439" s="443" t="s">
        <v>588</v>
      </c>
      <c r="C439" s="437"/>
      <c r="D439" s="436"/>
      <c r="E439" s="447"/>
      <c r="F439" s="436"/>
      <c r="G439" s="447"/>
      <c r="H439" s="447"/>
      <c r="I439" s="436"/>
      <c r="J439" s="444"/>
    </row>
    <row r="440" spans="1:10" ht="15" customHeight="1" x14ac:dyDescent="0.25">
      <c r="A440" s="473" t="s">
        <v>176</v>
      </c>
      <c r="B440" s="151" t="s">
        <v>36</v>
      </c>
      <c r="C440" s="152" t="s">
        <v>37</v>
      </c>
      <c r="D440" s="152" t="s">
        <v>38</v>
      </c>
      <c r="E440" s="153" t="s">
        <v>39</v>
      </c>
      <c r="F440" s="152" t="s">
        <v>40</v>
      </c>
      <c r="G440" s="223" t="s">
        <v>41</v>
      </c>
      <c r="H440" s="239" t="s">
        <v>179</v>
      </c>
      <c r="I440" s="152" t="s">
        <v>43</v>
      </c>
      <c r="J440" s="80" t="s">
        <v>44</v>
      </c>
    </row>
    <row r="441" spans="1:10" ht="15" customHeight="1" x14ac:dyDescent="0.25">
      <c r="A441" s="473" t="s">
        <v>176</v>
      </c>
      <c r="B441" s="453" t="s">
        <v>277</v>
      </c>
      <c r="C441" s="453" t="s">
        <v>589</v>
      </c>
      <c r="D441" s="100" t="s">
        <v>71</v>
      </c>
      <c r="E441" s="65" t="s">
        <v>48</v>
      </c>
      <c r="F441" s="453" t="s">
        <v>49</v>
      </c>
      <c r="G441" s="235" t="s">
        <v>48</v>
      </c>
      <c r="H441" s="235" t="s">
        <v>50</v>
      </c>
      <c r="I441" s="453" t="s">
        <v>194</v>
      </c>
      <c r="J441" s="453" t="s">
        <v>279</v>
      </c>
    </row>
    <row r="442" spans="1:10" ht="15" customHeight="1" x14ac:dyDescent="0.25">
      <c r="A442" s="473" t="s">
        <v>176</v>
      </c>
      <c r="B442" s="453" t="s">
        <v>180</v>
      </c>
      <c r="C442" s="453" t="s">
        <v>589</v>
      </c>
      <c r="D442" s="100" t="s">
        <v>71</v>
      </c>
      <c r="E442" s="65" t="s">
        <v>48</v>
      </c>
      <c r="F442" s="453" t="s">
        <v>49</v>
      </c>
      <c r="G442" s="235" t="s">
        <v>48</v>
      </c>
      <c r="H442" s="235" t="s">
        <v>85</v>
      </c>
      <c r="I442" s="453" t="s">
        <v>182</v>
      </c>
      <c r="J442" s="453" t="s">
        <v>195</v>
      </c>
    </row>
    <row r="443" spans="1:10" ht="15" customHeight="1" x14ac:dyDescent="0.25">
      <c r="A443" s="473" t="s">
        <v>176</v>
      </c>
      <c r="B443" s="453" t="s">
        <v>114</v>
      </c>
      <c r="C443" s="453" t="s">
        <v>589</v>
      </c>
      <c r="D443" s="100" t="s">
        <v>71</v>
      </c>
      <c r="E443" s="65" t="s">
        <v>48</v>
      </c>
      <c r="F443" s="453" t="s">
        <v>49</v>
      </c>
      <c r="G443" s="235" t="s">
        <v>48</v>
      </c>
      <c r="H443" s="235" t="s">
        <v>85</v>
      </c>
      <c r="I443" s="453" t="s">
        <v>116</v>
      </c>
      <c r="J443" s="453" t="s">
        <v>184</v>
      </c>
    </row>
    <row r="444" spans="1:10" ht="15" customHeight="1" x14ac:dyDescent="0.25">
      <c r="A444" s="473" t="s">
        <v>176</v>
      </c>
      <c r="B444" s="453" t="s">
        <v>185</v>
      </c>
      <c r="C444" s="453" t="s">
        <v>589</v>
      </c>
      <c r="D444" s="100" t="s">
        <v>71</v>
      </c>
      <c r="E444" s="65" t="s">
        <v>55</v>
      </c>
      <c r="F444" s="453" t="s">
        <v>49</v>
      </c>
      <c r="G444" s="235" t="s">
        <v>48</v>
      </c>
      <c r="H444" s="235" t="s">
        <v>85</v>
      </c>
      <c r="I444" s="453" t="s">
        <v>101</v>
      </c>
      <c r="J444" s="453" t="s">
        <v>186</v>
      </c>
    </row>
    <row r="445" spans="1:10" ht="15" customHeight="1" x14ac:dyDescent="0.25">
      <c r="A445" s="473" t="s">
        <v>176</v>
      </c>
      <c r="B445" s="453" t="s">
        <v>189</v>
      </c>
      <c r="C445" s="453" t="s">
        <v>589</v>
      </c>
      <c r="D445" s="100" t="s">
        <v>71</v>
      </c>
      <c r="E445" s="65" t="s">
        <v>48</v>
      </c>
      <c r="F445" s="453" t="s">
        <v>49</v>
      </c>
      <c r="G445" s="235"/>
      <c r="H445" s="235"/>
      <c r="I445" s="453"/>
      <c r="J445" s="453" t="s">
        <v>280</v>
      </c>
    </row>
    <row r="446" spans="1:10" ht="15" customHeight="1" x14ac:dyDescent="0.25">
      <c r="A446" s="473" t="s">
        <v>176</v>
      </c>
      <c r="B446" s="453" t="s">
        <v>68</v>
      </c>
      <c r="C446" s="453" t="s">
        <v>589</v>
      </c>
      <c r="D446" s="453" t="s">
        <v>23</v>
      </c>
      <c r="E446" s="65" t="s">
        <v>48</v>
      </c>
      <c r="F446" s="453" t="s">
        <v>49</v>
      </c>
      <c r="G446" s="235"/>
      <c r="H446" s="235"/>
      <c r="I446" s="453"/>
      <c r="J446" s="453" t="s">
        <v>281</v>
      </c>
    </row>
    <row r="447" spans="1:10" ht="15" customHeight="1" x14ac:dyDescent="0.25">
      <c r="A447" s="473" t="s">
        <v>176</v>
      </c>
      <c r="B447" s="453" t="s">
        <v>73</v>
      </c>
      <c r="C447" s="453" t="s">
        <v>589</v>
      </c>
      <c r="D447" s="453" t="s">
        <v>187</v>
      </c>
      <c r="E447" s="65" t="s">
        <v>48</v>
      </c>
      <c r="F447" s="453" t="s">
        <v>49</v>
      </c>
      <c r="G447" s="235"/>
      <c r="H447" s="235"/>
      <c r="I447" s="453"/>
      <c r="J447" s="453" t="s">
        <v>282</v>
      </c>
    </row>
    <row r="448" spans="1:10" ht="15" customHeight="1" x14ac:dyDescent="0.25">
      <c r="A448" s="473" t="s">
        <v>176</v>
      </c>
      <c r="B448" s="453" t="s">
        <v>283</v>
      </c>
      <c r="C448" s="453" t="s">
        <v>589</v>
      </c>
      <c r="D448" s="100" t="s">
        <v>71</v>
      </c>
      <c r="E448" s="65" t="s">
        <v>48</v>
      </c>
      <c r="F448" s="453" t="s">
        <v>49</v>
      </c>
      <c r="G448" s="235"/>
      <c r="H448" s="235"/>
      <c r="I448" s="453"/>
      <c r="J448" s="453" t="s">
        <v>284</v>
      </c>
    </row>
    <row r="449" spans="1:10" ht="15" customHeight="1" x14ac:dyDescent="0.25">
      <c r="A449" s="473" t="s">
        <v>176</v>
      </c>
      <c r="B449" s="453" t="s">
        <v>285</v>
      </c>
      <c r="C449" s="453" t="s">
        <v>589</v>
      </c>
      <c r="D449" s="453" t="s">
        <v>23</v>
      </c>
      <c r="E449" s="65" t="s">
        <v>55</v>
      </c>
      <c r="F449" s="453" t="s">
        <v>49</v>
      </c>
      <c r="G449" s="235"/>
      <c r="H449" s="235"/>
      <c r="I449" s="453"/>
      <c r="J449" s="453" t="s">
        <v>286</v>
      </c>
    </row>
    <row r="450" spans="1:10" ht="15" customHeight="1" x14ac:dyDescent="0.25">
      <c r="A450" s="473" t="s">
        <v>176</v>
      </c>
      <c r="B450" s="453" t="s">
        <v>287</v>
      </c>
      <c r="C450" s="453" t="s">
        <v>589</v>
      </c>
      <c r="D450" s="100" t="s">
        <v>71</v>
      </c>
      <c r="E450" s="65" t="s">
        <v>55</v>
      </c>
      <c r="F450" s="453" t="s">
        <v>49</v>
      </c>
      <c r="G450" s="235"/>
      <c r="H450" s="235"/>
      <c r="I450" s="453"/>
      <c r="J450" s="453" t="s">
        <v>288</v>
      </c>
    </row>
    <row r="451" spans="1:10" ht="15" customHeight="1" x14ac:dyDescent="0.25">
      <c r="A451" s="473" t="s">
        <v>176</v>
      </c>
      <c r="B451" s="453" t="s">
        <v>289</v>
      </c>
      <c r="C451" s="453" t="s">
        <v>589</v>
      </c>
      <c r="D451" s="453" t="s">
        <v>187</v>
      </c>
      <c r="E451" s="65" t="s">
        <v>55</v>
      </c>
      <c r="F451" s="453" t="s">
        <v>49</v>
      </c>
      <c r="G451" s="235"/>
      <c r="H451" s="235"/>
      <c r="I451" s="453"/>
      <c r="J451" s="453" t="s">
        <v>290</v>
      </c>
    </row>
    <row r="452" spans="1:10" ht="15" customHeight="1" x14ac:dyDescent="0.25">
      <c r="A452" s="473" t="s">
        <v>176</v>
      </c>
      <c r="B452" s="453" t="s">
        <v>291</v>
      </c>
      <c r="C452" s="453" t="s">
        <v>589</v>
      </c>
      <c r="D452" s="453" t="s">
        <v>187</v>
      </c>
      <c r="E452" s="65" t="s">
        <v>55</v>
      </c>
      <c r="F452" s="453" t="s">
        <v>49</v>
      </c>
      <c r="G452" s="235"/>
      <c r="H452" s="235"/>
      <c r="I452" s="453"/>
      <c r="J452" s="453" t="s">
        <v>292</v>
      </c>
    </row>
    <row r="453" spans="1:10" ht="15" customHeight="1" x14ac:dyDescent="0.25">
      <c r="A453" s="473" t="s">
        <v>176</v>
      </c>
      <c r="B453" s="453" t="s">
        <v>293</v>
      </c>
      <c r="C453" s="453" t="s">
        <v>589</v>
      </c>
      <c r="D453" s="100" t="s">
        <v>217</v>
      </c>
      <c r="E453" s="65" t="s">
        <v>48</v>
      </c>
      <c r="F453" s="453" t="s">
        <v>49</v>
      </c>
      <c r="G453" s="235"/>
      <c r="H453" s="235"/>
      <c r="I453" s="453"/>
      <c r="J453" s="453" t="s">
        <v>294</v>
      </c>
    </row>
    <row r="454" spans="1:10" ht="15" customHeight="1" x14ac:dyDescent="0.25">
      <c r="A454" s="473" t="s">
        <v>176</v>
      </c>
      <c r="B454" s="453" t="s">
        <v>127</v>
      </c>
      <c r="C454" s="453" t="s">
        <v>589</v>
      </c>
      <c r="D454" s="100" t="s">
        <v>217</v>
      </c>
      <c r="E454" s="65" t="s">
        <v>48</v>
      </c>
      <c r="F454" s="453" t="s">
        <v>49</v>
      </c>
      <c r="G454" s="235"/>
      <c r="H454" s="235"/>
      <c r="I454" s="453"/>
      <c r="J454" s="453" t="s">
        <v>295</v>
      </c>
    </row>
    <row r="455" spans="1:10" ht="15" customHeight="1" x14ac:dyDescent="0.25">
      <c r="A455" s="473" t="s">
        <v>176</v>
      </c>
      <c r="B455" s="453" t="s">
        <v>296</v>
      </c>
      <c r="C455" s="453" t="s">
        <v>589</v>
      </c>
      <c r="D455" s="453" t="s">
        <v>145</v>
      </c>
      <c r="E455" s="65" t="s">
        <v>55</v>
      </c>
      <c r="F455" s="453" t="s">
        <v>49</v>
      </c>
      <c r="G455" s="235"/>
      <c r="H455" s="235"/>
      <c r="I455" s="453"/>
      <c r="J455" s="453" t="s">
        <v>297</v>
      </c>
    </row>
    <row r="456" spans="1:10" ht="15" customHeight="1" x14ac:dyDescent="0.25">
      <c r="A456" s="473" t="s">
        <v>176</v>
      </c>
      <c r="B456" s="453" t="s">
        <v>298</v>
      </c>
      <c r="C456" s="453" t="s">
        <v>589</v>
      </c>
      <c r="D456" s="100" t="s">
        <v>217</v>
      </c>
      <c r="E456" s="65" t="s">
        <v>55</v>
      </c>
      <c r="F456" s="453" t="s">
        <v>49</v>
      </c>
      <c r="G456" s="235"/>
      <c r="H456" s="235"/>
      <c r="I456" s="453"/>
      <c r="J456" s="453" t="s">
        <v>299</v>
      </c>
    </row>
    <row r="457" spans="1:10" ht="15" customHeight="1" x14ac:dyDescent="0.25">
      <c r="A457" s="473" t="s">
        <v>176</v>
      </c>
      <c r="B457" s="453" t="s">
        <v>300</v>
      </c>
      <c r="C457" s="453" t="s">
        <v>589</v>
      </c>
      <c r="D457" s="100" t="s">
        <v>217</v>
      </c>
      <c r="E457" s="65" t="s">
        <v>55</v>
      </c>
      <c r="F457" s="453" t="s">
        <v>301</v>
      </c>
      <c r="G457" s="235"/>
      <c r="H457" s="235"/>
      <c r="I457" s="453"/>
      <c r="J457" s="453" t="s">
        <v>302</v>
      </c>
    </row>
    <row r="458" spans="1:10" ht="15" customHeight="1" x14ac:dyDescent="0.25">
      <c r="A458" s="473" t="s">
        <v>176</v>
      </c>
      <c r="B458" s="453" t="s">
        <v>303</v>
      </c>
      <c r="C458" s="453" t="s">
        <v>589</v>
      </c>
      <c r="D458" s="100" t="s">
        <v>71</v>
      </c>
      <c r="E458" s="65" t="s">
        <v>55</v>
      </c>
      <c r="F458" s="453" t="s">
        <v>49</v>
      </c>
      <c r="G458" s="235"/>
      <c r="H458" s="235"/>
      <c r="I458" s="453"/>
      <c r="J458" s="453" t="s">
        <v>304</v>
      </c>
    </row>
    <row r="459" spans="1:10" ht="15" customHeight="1" x14ac:dyDescent="0.25">
      <c r="A459" s="473" t="s">
        <v>176</v>
      </c>
      <c r="B459" s="453" t="s">
        <v>305</v>
      </c>
      <c r="C459" s="453" t="s">
        <v>589</v>
      </c>
      <c r="D459" s="100" t="s">
        <v>306</v>
      </c>
      <c r="E459" s="65" t="s">
        <v>55</v>
      </c>
      <c r="F459" s="453" t="s">
        <v>49</v>
      </c>
      <c r="G459" s="235"/>
      <c r="H459" s="235"/>
      <c r="I459" s="453"/>
      <c r="J459" s="161" t="s">
        <v>307</v>
      </c>
    </row>
    <row r="460" spans="1:10" ht="15" customHeight="1" x14ac:dyDescent="0.25">
      <c r="A460" s="473" t="s">
        <v>176</v>
      </c>
      <c r="B460" s="453" t="s">
        <v>308</v>
      </c>
      <c r="C460" s="453" t="s">
        <v>589</v>
      </c>
      <c r="D460" s="100" t="s">
        <v>306</v>
      </c>
      <c r="E460" s="65" t="s">
        <v>55</v>
      </c>
      <c r="F460" s="453" t="s">
        <v>49</v>
      </c>
      <c r="G460" s="235"/>
      <c r="H460" s="235"/>
      <c r="I460" s="453"/>
      <c r="J460" s="161" t="s">
        <v>309</v>
      </c>
    </row>
    <row r="461" spans="1:10" ht="15" customHeight="1" x14ac:dyDescent="0.25">
      <c r="A461" s="473" t="s">
        <v>176</v>
      </c>
      <c r="B461" s="453" t="s">
        <v>310</v>
      </c>
      <c r="C461" s="453" t="s">
        <v>589</v>
      </c>
      <c r="D461" s="100" t="s">
        <v>71</v>
      </c>
      <c r="E461" s="65" t="s">
        <v>55</v>
      </c>
      <c r="F461" s="453" t="s">
        <v>49</v>
      </c>
      <c r="G461" s="235"/>
      <c r="H461" s="235"/>
      <c r="I461" s="453"/>
      <c r="J461" s="161" t="s">
        <v>311</v>
      </c>
    </row>
    <row r="462" spans="1:10" ht="15" customHeight="1" x14ac:dyDescent="0.25">
      <c r="A462" s="473" t="s">
        <v>176</v>
      </c>
      <c r="B462" s="453" t="s">
        <v>100</v>
      </c>
      <c r="C462" s="453" t="s">
        <v>589</v>
      </c>
      <c r="D462" s="453" t="s">
        <v>23</v>
      </c>
      <c r="E462" s="65" t="s">
        <v>55</v>
      </c>
      <c r="F462" s="453" t="s">
        <v>49</v>
      </c>
      <c r="G462" s="235"/>
      <c r="H462" s="235"/>
      <c r="I462" s="453"/>
      <c r="J462" s="161" t="s">
        <v>312</v>
      </c>
    </row>
    <row r="463" spans="1:10" ht="15" customHeight="1" x14ac:dyDescent="0.25">
      <c r="A463" s="473" t="s">
        <v>176</v>
      </c>
      <c r="B463" s="457" t="s">
        <v>313</v>
      </c>
      <c r="C463" s="457" t="s">
        <v>589</v>
      </c>
      <c r="D463" s="457" t="s">
        <v>23</v>
      </c>
      <c r="E463" s="141" t="s">
        <v>55</v>
      </c>
      <c r="F463" s="457" t="s">
        <v>49</v>
      </c>
      <c r="G463" s="236"/>
      <c r="H463" s="236"/>
      <c r="I463" s="457"/>
      <c r="J463" s="457" t="s">
        <v>590</v>
      </c>
    </row>
    <row r="464" spans="1:10" ht="15" customHeight="1" x14ac:dyDescent="0.25">
      <c r="A464" s="149" t="s">
        <v>176</v>
      </c>
      <c r="B464" s="439" t="s">
        <v>591</v>
      </c>
      <c r="C464" s="440"/>
      <c r="D464" s="440"/>
      <c r="E464" s="445"/>
      <c r="F464" s="150"/>
      <c r="G464" s="446"/>
      <c r="H464" s="446"/>
      <c r="I464" s="441"/>
      <c r="J464" s="442"/>
    </row>
    <row r="465" spans="1:10" ht="15" customHeight="1" x14ac:dyDescent="0.25">
      <c r="A465" s="473" t="s">
        <v>176</v>
      </c>
      <c r="B465" s="156" t="s">
        <v>592</v>
      </c>
      <c r="C465" s="137"/>
      <c r="D465" s="136"/>
      <c r="E465" s="143"/>
      <c r="F465" s="136"/>
      <c r="G465" s="143"/>
      <c r="H465" s="143"/>
      <c r="I465" s="136"/>
      <c r="J465" s="157"/>
    </row>
    <row r="466" spans="1:10" ht="15" customHeight="1" x14ac:dyDescent="0.25">
      <c r="A466" s="473" t="s">
        <v>176</v>
      </c>
      <c r="B466" s="80" t="s">
        <v>36</v>
      </c>
      <c r="C466" s="152" t="s">
        <v>37</v>
      </c>
      <c r="D466" s="80" t="s">
        <v>38</v>
      </c>
      <c r="E466" s="154" t="s">
        <v>39</v>
      </c>
      <c r="F466" s="80" t="s">
        <v>40</v>
      </c>
      <c r="G466" s="223" t="s">
        <v>41</v>
      </c>
      <c r="H466" s="240" t="s">
        <v>179</v>
      </c>
      <c r="I466" s="80" t="s">
        <v>43</v>
      </c>
      <c r="J466" s="80" t="s">
        <v>44</v>
      </c>
    </row>
    <row r="467" spans="1:10" ht="15" customHeight="1" x14ac:dyDescent="0.25">
      <c r="A467" s="473" t="s">
        <v>176</v>
      </c>
      <c r="B467" s="61" t="s">
        <v>593</v>
      </c>
      <c r="C467" s="61" t="s">
        <v>594</v>
      </c>
      <c r="D467" s="61" t="s">
        <v>47</v>
      </c>
      <c r="E467" s="142" t="s">
        <v>48</v>
      </c>
      <c r="F467" s="61" t="s">
        <v>49</v>
      </c>
      <c r="G467" s="234" t="s">
        <v>48</v>
      </c>
      <c r="H467" s="234" t="s">
        <v>50</v>
      </c>
      <c r="I467" s="61" t="s">
        <v>595</v>
      </c>
      <c r="J467" s="61" t="s">
        <v>596</v>
      </c>
    </row>
    <row r="468" spans="1:10" ht="15" customHeight="1" x14ac:dyDescent="0.25">
      <c r="A468" s="473" t="s">
        <v>176</v>
      </c>
      <c r="B468" s="453" t="s">
        <v>277</v>
      </c>
      <c r="C468" s="453" t="s">
        <v>594</v>
      </c>
      <c r="D468" s="100" t="s">
        <v>71</v>
      </c>
      <c r="E468" s="65" t="s">
        <v>48</v>
      </c>
      <c r="F468" s="453" t="s">
        <v>49</v>
      </c>
      <c r="G468" s="235" t="s">
        <v>48</v>
      </c>
      <c r="H468" s="235" t="s">
        <v>85</v>
      </c>
      <c r="I468" s="453" t="s">
        <v>194</v>
      </c>
      <c r="J468" s="453" t="s">
        <v>279</v>
      </c>
    </row>
    <row r="469" spans="1:10" ht="15" customHeight="1" x14ac:dyDescent="0.25">
      <c r="A469" s="473" t="s">
        <v>176</v>
      </c>
      <c r="B469" s="453" t="s">
        <v>114</v>
      </c>
      <c r="C469" s="453" t="s">
        <v>594</v>
      </c>
      <c r="D469" s="100" t="s">
        <v>71</v>
      </c>
      <c r="E469" s="65" t="s">
        <v>48</v>
      </c>
      <c r="F469" s="453" t="s">
        <v>49</v>
      </c>
      <c r="G469" s="235" t="s">
        <v>48</v>
      </c>
      <c r="H469" s="235" t="s">
        <v>85</v>
      </c>
      <c r="I469" s="453" t="s">
        <v>116</v>
      </c>
      <c r="J469" s="453" t="s">
        <v>184</v>
      </c>
    </row>
    <row r="470" spans="1:10" ht="15" customHeight="1" x14ac:dyDescent="0.25">
      <c r="A470" s="473" t="s">
        <v>176</v>
      </c>
      <c r="B470" s="453" t="s">
        <v>285</v>
      </c>
      <c r="C470" s="453" t="s">
        <v>594</v>
      </c>
      <c r="D470" s="453" t="s">
        <v>187</v>
      </c>
      <c r="E470" s="65" t="s">
        <v>55</v>
      </c>
      <c r="F470" s="453" t="s">
        <v>49</v>
      </c>
      <c r="G470" s="235"/>
      <c r="H470" s="235"/>
      <c r="I470" s="453"/>
      <c r="J470" s="453" t="s">
        <v>597</v>
      </c>
    </row>
    <row r="471" spans="1:10" ht="15" customHeight="1" x14ac:dyDescent="0.25">
      <c r="A471" s="473" t="s">
        <v>176</v>
      </c>
      <c r="B471" s="453" t="s">
        <v>287</v>
      </c>
      <c r="C471" s="453" t="s">
        <v>594</v>
      </c>
      <c r="D471" s="100" t="s">
        <v>71</v>
      </c>
      <c r="E471" s="65" t="s">
        <v>55</v>
      </c>
      <c r="F471" s="453" t="s">
        <v>49</v>
      </c>
      <c r="G471" s="235"/>
      <c r="H471" s="235"/>
      <c r="I471" s="453"/>
      <c r="J471" s="453" t="s">
        <v>598</v>
      </c>
    </row>
    <row r="472" spans="1:10" ht="15" customHeight="1" x14ac:dyDescent="0.25">
      <c r="A472" s="473" t="s">
        <v>176</v>
      </c>
      <c r="B472" s="453" t="s">
        <v>599</v>
      </c>
      <c r="C472" s="453" t="s">
        <v>594</v>
      </c>
      <c r="D472" s="100" t="s">
        <v>600</v>
      </c>
      <c r="E472" s="65" t="s">
        <v>55</v>
      </c>
      <c r="F472" s="453" t="s">
        <v>49</v>
      </c>
      <c r="G472" s="235"/>
      <c r="H472" s="235"/>
      <c r="I472" s="453"/>
      <c r="J472" s="453" t="s">
        <v>601</v>
      </c>
    </row>
    <row r="473" spans="1:10" ht="15" customHeight="1" x14ac:dyDescent="0.25">
      <c r="A473" s="473" t="s">
        <v>176</v>
      </c>
      <c r="B473" s="453" t="s">
        <v>460</v>
      </c>
      <c r="C473" s="453" t="s">
        <v>594</v>
      </c>
      <c r="D473" s="453" t="s">
        <v>187</v>
      </c>
      <c r="E473" s="65" t="s">
        <v>55</v>
      </c>
      <c r="F473" s="453" t="s">
        <v>49</v>
      </c>
      <c r="G473" s="235"/>
      <c r="H473" s="235"/>
      <c r="I473" s="453"/>
      <c r="J473" s="453" t="s">
        <v>602</v>
      </c>
    </row>
    <row r="474" spans="1:10" ht="15" customHeight="1" x14ac:dyDescent="0.25">
      <c r="A474" s="473" t="s">
        <v>176</v>
      </c>
      <c r="B474" s="453" t="s">
        <v>603</v>
      </c>
      <c r="C474" s="453" t="s">
        <v>594</v>
      </c>
      <c r="D474" s="100" t="s">
        <v>71</v>
      </c>
      <c r="E474" s="65" t="s">
        <v>55</v>
      </c>
      <c r="F474" s="453" t="s">
        <v>49</v>
      </c>
      <c r="G474" s="235"/>
      <c r="H474" s="235"/>
      <c r="I474" s="453"/>
      <c r="J474" s="453" t="s">
        <v>604</v>
      </c>
    </row>
    <row r="475" spans="1:10" ht="15" customHeight="1" x14ac:dyDescent="0.25">
      <c r="A475" s="473" t="s">
        <v>176</v>
      </c>
      <c r="B475" s="453" t="s">
        <v>605</v>
      </c>
      <c r="C475" s="453" t="s">
        <v>594</v>
      </c>
      <c r="D475" s="100" t="s">
        <v>217</v>
      </c>
      <c r="E475" s="65" t="s">
        <v>48</v>
      </c>
      <c r="F475" s="453" t="s">
        <v>49</v>
      </c>
      <c r="G475" s="235"/>
      <c r="H475" s="235"/>
      <c r="I475" s="453"/>
      <c r="J475" s="453" t="s">
        <v>606</v>
      </c>
    </row>
    <row r="476" spans="1:10" ht="15" customHeight="1" x14ac:dyDescent="0.25">
      <c r="A476" s="473" t="s">
        <v>176</v>
      </c>
      <c r="B476" s="453" t="s">
        <v>300</v>
      </c>
      <c r="C476" s="453" t="s">
        <v>594</v>
      </c>
      <c r="D476" s="100" t="s">
        <v>217</v>
      </c>
      <c r="E476" s="65" t="s">
        <v>55</v>
      </c>
      <c r="F476" s="453" t="s">
        <v>301</v>
      </c>
      <c r="G476" s="235"/>
      <c r="H476" s="235"/>
      <c r="I476" s="453"/>
      <c r="J476" s="453" t="s">
        <v>607</v>
      </c>
    </row>
    <row r="477" spans="1:10" ht="15" customHeight="1" x14ac:dyDescent="0.25">
      <c r="A477" s="473" t="s">
        <v>176</v>
      </c>
      <c r="B477" s="453" t="s">
        <v>68</v>
      </c>
      <c r="C477" s="453" t="s">
        <v>594</v>
      </c>
      <c r="D477" s="453" t="s">
        <v>187</v>
      </c>
      <c r="E477" s="65" t="s">
        <v>48</v>
      </c>
      <c r="F477" s="453" t="s">
        <v>49</v>
      </c>
      <c r="G477" s="235"/>
      <c r="H477" s="235"/>
      <c r="I477" s="453"/>
      <c r="J477" s="453" t="s">
        <v>608</v>
      </c>
    </row>
    <row r="478" spans="1:10" ht="15" customHeight="1" x14ac:dyDescent="0.25">
      <c r="A478" s="473" t="s">
        <v>176</v>
      </c>
      <c r="B478" s="453" t="s">
        <v>189</v>
      </c>
      <c r="C478" s="453" t="s">
        <v>594</v>
      </c>
      <c r="D478" s="100" t="s">
        <v>71</v>
      </c>
      <c r="E478" s="65" t="s">
        <v>48</v>
      </c>
      <c r="F478" s="453" t="s">
        <v>49</v>
      </c>
      <c r="G478" s="235"/>
      <c r="H478" s="235"/>
      <c r="I478" s="453"/>
      <c r="J478" s="453" t="s">
        <v>609</v>
      </c>
    </row>
    <row r="479" spans="1:10" ht="15" customHeight="1" x14ac:dyDescent="0.25">
      <c r="A479" s="473" t="s">
        <v>176</v>
      </c>
      <c r="B479" s="453" t="s">
        <v>73</v>
      </c>
      <c r="C479" s="453" t="s">
        <v>594</v>
      </c>
      <c r="D479" s="453" t="s">
        <v>187</v>
      </c>
      <c r="E479" s="65" t="s">
        <v>48</v>
      </c>
      <c r="F479" s="453" t="s">
        <v>49</v>
      </c>
      <c r="G479" s="235"/>
      <c r="H479" s="235"/>
      <c r="I479" s="453"/>
      <c r="J479" s="453" t="s">
        <v>610</v>
      </c>
    </row>
    <row r="480" spans="1:10" ht="15" customHeight="1" x14ac:dyDescent="0.25">
      <c r="A480" s="473" t="s">
        <v>176</v>
      </c>
      <c r="B480" s="453" t="s">
        <v>283</v>
      </c>
      <c r="C480" s="453" t="s">
        <v>594</v>
      </c>
      <c r="D480" s="100" t="s">
        <v>71</v>
      </c>
      <c r="E480" s="65" t="s">
        <v>48</v>
      </c>
      <c r="F480" s="453" t="s">
        <v>49</v>
      </c>
      <c r="G480" s="235"/>
      <c r="H480" s="235"/>
      <c r="I480" s="457"/>
      <c r="J480" s="453" t="s">
        <v>284</v>
      </c>
    </row>
    <row r="481" spans="1:10" ht="15" customHeight="1" x14ac:dyDescent="0.25">
      <c r="A481" s="473" t="s">
        <v>99</v>
      </c>
      <c r="B481" s="449" t="s">
        <v>100</v>
      </c>
      <c r="C481" s="457" t="s">
        <v>594</v>
      </c>
      <c r="D481" s="774" t="s">
        <v>23</v>
      </c>
      <c r="E481" s="902" t="s">
        <v>55</v>
      </c>
      <c r="F481" s="904" t="s">
        <v>49</v>
      </c>
      <c r="G481" s="244" t="s">
        <v>55</v>
      </c>
      <c r="H481" s="227"/>
      <c r="I481" s="90" t="s">
        <v>101</v>
      </c>
      <c r="J481" s="457" t="s">
        <v>102</v>
      </c>
    </row>
    <row r="482" spans="1:10" ht="15" customHeight="1" x14ac:dyDescent="0.25">
      <c r="A482" s="149" t="s">
        <v>176</v>
      </c>
      <c r="B482" s="439" t="s">
        <v>611</v>
      </c>
      <c r="C482" s="440"/>
      <c r="D482" s="440"/>
      <c r="E482" s="445"/>
      <c r="F482" s="150"/>
      <c r="G482" s="446"/>
      <c r="H482" s="446"/>
      <c r="I482" s="441"/>
      <c r="J482" s="442"/>
    </row>
    <row r="483" spans="1:10" ht="15" customHeight="1" x14ac:dyDescent="0.25">
      <c r="A483" s="473" t="s">
        <v>176</v>
      </c>
      <c r="B483" s="443" t="s">
        <v>612</v>
      </c>
      <c r="C483" s="437"/>
      <c r="D483" s="436"/>
      <c r="E483" s="447"/>
      <c r="F483" s="436"/>
      <c r="G483" s="447"/>
      <c r="H483" s="447"/>
      <c r="I483" s="436"/>
      <c r="J483" s="444"/>
    </row>
    <row r="484" spans="1:10" ht="15" customHeight="1" x14ac:dyDescent="0.25">
      <c r="A484" s="473" t="s">
        <v>176</v>
      </c>
      <c r="B484" s="151" t="s">
        <v>36</v>
      </c>
      <c r="C484" s="152" t="s">
        <v>37</v>
      </c>
      <c r="D484" s="152" t="s">
        <v>38</v>
      </c>
      <c r="E484" s="153" t="s">
        <v>39</v>
      </c>
      <c r="F484" s="152" t="s">
        <v>40</v>
      </c>
      <c r="G484" s="223" t="s">
        <v>41</v>
      </c>
      <c r="H484" s="239" t="s">
        <v>179</v>
      </c>
      <c r="I484" s="152" t="s">
        <v>43</v>
      </c>
      <c r="J484" s="80" t="s">
        <v>44</v>
      </c>
    </row>
    <row r="485" spans="1:10" ht="15" customHeight="1" x14ac:dyDescent="0.25">
      <c r="A485" s="473" t="s">
        <v>176</v>
      </c>
      <c r="B485" s="61" t="s">
        <v>613</v>
      </c>
      <c r="C485" s="61" t="s">
        <v>614</v>
      </c>
      <c r="D485" s="773" t="s">
        <v>615</v>
      </c>
      <c r="E485" s="142" t="s">
        <v>55</v>
      </c>
      <c r="F485" s="61" t="s">
        <v>616</v>
      </c>
      <c r="G485" s="234"/>
      <c r="H485" s="234"/>
      <c r="I485" s="61"/>
      <c r="J485" s="61" t="s">
        <v>617</v>
      </c>
    </row>
    <row r="486" spans="1:10" ht="15" customHeight="1" x14ac:dyDescent="0.25">
      <c r="A486" s="473" t="s">
        <v>176</v>
      </c>
      <c r="B486" s="453" t="s">
        <v>618</v>
      </c>
      <c r="C486" s="453" t="s">
        <v>614</v>
      </c>
      <c r="D486" s="100" t="s">
        <v>615</v>
      </c>
      <c r="E486" s="65" t="s">
        <v>55</v>
      </c>
      <c r="F486" s="453" t="s">
        <v>616</v>
      </c>
      <c r="G486" s="235"/>
      <c r="H486" s="235"/>
      <c r="I486" s="453"/>
      <c r="J486" s="453" t="s">
        <v>619</v>
      </c>
    </row>
    <row r="487" spans="1:10" ht="15" customHeight="1" x14ac:dyDescent="0.25">
      <c r="A487" s="473" t="s">
        <v>176</v>
      </c>
      <c r="B487" s="453" t="s">
        <v>185</v>
      </c>
      <c r="C487" s="453" t="s">
        <v>614</v>
      </c>
      <c r="D487" s="100" t="s">
        <v>71</v>
      </c>
      <c r="E487" s="65" t="s">
        <v>48</v>
      </c>
      <c r="F487" s="453" t="s">
        <v>616</v>
      </c>
      <c r="G487" s="235" t="s">
        <v>48</v>
      </c>
      <c r="H487" s="235" t="s">
        <v>50</v>
      </c>
      <c r="I487" s="453" t="s">
        <v>94</v>
      </c>
      <c r="J487" s="453" t="s">
        <v>620</v>
      </c>
    </row>
    <row r="488" spans="1:10" ht="15" customHeight="1" x14ac:dyDescent="0.25">
      <c r="A488" s="473" t="s">
        <v>176</v>
      </c>
      <c r="B488" s="453" t="s">
        <v>210</v>
      </c>
      <c r="C488" s="453" t="s">
        <v>614</v>
      </c>
      <c r="D488" s="100" t="s">
        <v>211</v>
      </c>
      <c r="E488" s="65" t="s">
        <v>55</v>
      </c>
      <c r="F488" s="453" t="s">
        <v>616</v>
      </c>
      <c r="G488" s="235" t="s">
        <v>48</v>
      </c>
      <c r="H488" s="235"/>
      <c r="I488" s="453"/>
      <c r="J488" s="453" t="s">
        <v>621</v>
      </c>
    </row>
    <row r="489" spans="1:10" ht="15" customHeight="1" x14ac:dyDescent="0.25">
      <c r="A489" s="473" t="s">
        <v>176</v>
      </c>
      <c r="B489" s="453" t="s">
        <v>622</v>
      </c>
      <c r="C489" s="453" t="s">
        <v>614</v>
      </c>
      <c r="D489" s="100" t="s">
        <v>217</v>
      </c>
      <c r="E489" s="65" t="s">
        <v>55</v>
      </c>
      <c r="F489" s="453" t="s">
        <v>616</v>
      </c>
      <c r="G489" s="235"/>
      <c r="H489" s="235"/>
      <c r="I489" s="453"/>
      <c r="J489" s="453" t="s">
        <v>623</v>
      </c>
    </row>
    <row r="490" spans="1:10" ht="15" customHeight="1" x14ac:dyDescent="0.25">
      <c r="A490" s="473" t="s">
        <v>176</v>
      </c>
      <c r="B490" s="453" t="s">
        <v>624</v>
      </c>
      <c r="C490" s="453" t="s">
        <v>614</v>
      </c>
      <c r="D490" s="100" t="s">
        <v>54</v>
      </c>
      <c r="E490" s="65" t="s">
        <v>55</v>
      </c>
      <c r="F490" s="453" t="s">
        <v>49</v>
      </c>
      <c r="G490" s="235" t="s">
        <v>48</v>
      </c>
      <c r="H490" s="235"/>
      <c r="I490" s="453"/>
      <c r="J490" s="161" t="s">
        <v>625</v>
      </c>
    </row>
    <row r="491" spans="1:10" ht="15" customHeight="1" x14ac:dyDescent="0.25">
      <c r="A491" s="473" t="s">
        <v>176</v>
      </c>
      <c r="B491" s="453" t="s">
        <v>626</v>
      </c>
      <c r="C491" s="453" t="s">
        <v>614</v>
      </c>
      <c r="D491" s="100" t="s">
        <v>54</v>
      </c>
      <c r="E491" s="65" t="s">
        <v>55</v>
      </c>
      <c r="F491" s="453" t="s">
        <v>49</v>
      </c>
      <c r="G491" s="235"/>
      <c r="H491" s="235"/>
      <c r="I491" s="453"/>
      <c r="J491" s="161" t="s">
        <v>627</v>
      </c>
    </row>
    <row r="492" spans="1:10" ht="15" customHeight="1" x14ac:dyDescent="0.25">
      <c r="A492" s="473" t="s">
        <v>176</v>
      </c>
      <c r="B492" s="453" t="s">
        <v>144</v>
      </c>
      <c r="C492" s="453" t="s">
        <v>614</v>
      </c>
      <c r="D492" s="453" t="s">
        <v>145</v>
      </c>
      <c r="E492" s="65" t="s">
        <v>48</v>
      </c>
      <c r="F492" s="453" t="s">
        <v>49</v>
      </c>
      <c r="G492" s="235"/>
      <c r="H492" s="235"/>
      <c r="I492" s="453"/>
      <c r="J492" s="161" t="s">
        <v>628</v>
      </c>
    </row>
    <row r="493" spans="1:10" ht="15" customHeight="1" x14ac:dyDescent="0.25">
      <c r="A493" s="473" t="s">
        <v>176</v>
      </c>
      <c r="B493" s="453" t="s">
        <v>208</v>
      </c>
      <c r="C493" s="453" t="s">
        <v>614</v>
      </c>
      <c r="D493" s="100" t="s">
        <v>71</v>
      </c>
      <c r="E493" s="65" t="s">
        <v>55</v>
      </c>
      <c r="F493" s="453" t="s">
        <v>49</v>
      </c>
      <c r="G493" s="235"/>
      <c r="H493" s="235"/>
      <c r="I493" s="453"/>
      <c r="J493" s="453" t="s">
        <v>629</v>
      </c>
    </row>
    <row r="494" spans="1:10" ht="15" customHeight="1" x14ac:dyDescent="0.25">
      <c r="A494" s="473"/>
      <c r="B494" s="453" t="s">
        <v>630</v>
      </c>
      <c r="C494" s="453" t="s">
        <v>614</v>
      </c>
      <c r="D494" s="100" t="s">
        <v>113</v>
      </c>
      <c r="E494" s="65" t="s">
        <v>48</v>
      </c>
      <c r="F494" s="453" t="s">
        <v>631</v>
      </c>
      <c r="G494" s="235" t="s">
        <v>55</v>
      </c>
      <c r="H494" s="235"/>
      <c r="I494" s="453"/>
      <c r="J494" s="161" t="s">
        <v>632</v>
      </c>
    </row>
    <row r="495" spans="1:10" ht="15" customHeight="1" x14ac:dyDescent="0.25">
      <c r="A495" s="467" t="s">
        <v>499</v>
      </c>
      <c r="B495" s="439" t="s">
        <v>633</v>
      </c>
      <c r="C495" s="440"/>
      <c r="D495" s="440"/>
      <c r="E495" s="445"/>
      <c r="F495" s="446"/>
      <c r="G495" s="446"/>
      <c r="H495" s="446"/>
      <c r="I495" s="441"/>
      <c r="J495" s="442"/>
    </row>
    <row r="496" spans="1:10" ht="15" customHeight="1" x14ac:dyDescent="0.25">
      <c r="A496" s="473" t="s">
        <v>499</v>
      </c>
      <c r="B496" s="443" t="s">
        <v>634</v>
      </c>
      <c r="C496" s="437"/>
      <c r="D496" s="436"/>
      <c r="E496" s="447"/>
      <c r="F496" s="447"/>
      <c r="G496" s="447"/>
      <c r="H496" s="447"/>
      <c r="I496" s="436"/>
      <c r="J496" s="444"/>
    </row>
    <row r="497" spans="1:10" ht="15" customHeight="1" x14ac:dyDescent="0.25">
      <c r="A497" s="473" t="s">
        <v>499</v>
      </c>
      <c r="B497" s="461" t="s">
        <v>36</v>
      </c>
      <c r="C497" s="461" t="s">
        <v>37</v>
      </c>
      <c r="D497" s="461" t="s">
        <v>38</v>
      </c>
      <c r="E497" s="462" t="s">
        <v>39</v>
      </c>
      <c r="F497" s="462" t="s">
        <v>40</v>
      </c>
      <c r="G497" s="223" t="s">
        <v>41</v>
      </c>
      <c r="H497" s="228" t="s">
        <v>42</v>
      </c>
      <c r="I497" s="461" t="s">
        <v>43</v>
      </c>
      <c r="J497" s="80" t="s">
        <v>44</v>
      </c>
    </row>
    <row r="498" spans="1:10" ht="15" customHeight="1" x14ac:dyDescent="0.25">
      <c r="A498" s="473" t="s">
        <v>499</v>
      </c>
      <c r="B498" s="176" t="s">
        <v>635</v>
      </c>
      <c r="C498" s="177" t="s">
        <v>636</v>
      </c>
      <c r="D498" s="178" t="s">
        <v>47</v>
      </c>
      <c r="E498" s="900" t="s">
        <v>48</v>
      </c>
      <c r="F498" s="903" t="s">
        <v>49</v>
      </c>
      <c r="G498" s="273"/>
      <c r="H498" s="224" t="s">
        <v>50</v>
      </c>
      <c r="I498" s="96" t="s">
        <v>637</v>
      </c>
      <c r="J498" s="96" t="s">
        <v>638</v>
      </c>
    </row>
    <row r="499" spans="1:10" ht="15" customHeight="1" x14ac:dyDescent="0.25">
      <c r="A499" s="473" t="s">
        <v>499</v>
      </c>
      <c r="B499" s="428" t="s">
        <v>117</v>
      </c>
      <c r="C499" s="464" t="s">
        <v>636</v>
      </c>
      <c r="D499" s="170" t="s">
        <v>47</v>
      </c>
      <c r="E499" s="901" t="s">
        <v>48</v>
      </c>
      <c r="F499" s="459" t="s">
        <v>49</v>
      </c>
      <c r="G499" s="226"/>
      <c r="H499" s="225" t="s">
        <v>85</v>
      </c>
      <c r="I499" s="455" t="s">
        <v>639</v>
      </c>
      <c r="J499" s="455" t="s">
        <v>640</v>
      </c>
    </row>
    <row r="500" spans="1:10" ht="15" customHeight="1" x14ac:dyDescent="0.25">
      <c r="A500" s="473" t="s">
        <v>499</v>
      </c>
      <c r="B500" s="428" t="s">
        <v>641</v>
      </c>
      <c r="C500" s="464" t="s">
        <v>636</v>
      </c>
      <c r="D500" s="170" t="s">
        <v>574</v>
      </c>
      <c r="E500" s="901" t="s">
        <v>48</v>
      </c>
      <c r="F500" s="459" t="s">
        <v>49</v>
      </c>
      <c r="G500" s="226"/>
      <c r="H500" s="225"/>
      <c r="I500" s="455"/>
      <c r="J500" s="170" t="s">
        <v>642</v>
      </c>
    </row>
    <row r="501" spans="1:10" ht="15" customHeight="1" x14ac:dyDescent="0.25">
      <c r="A501" s="473" t="s">
        <v>499</v>
      </c>
      <c r="B501" s="428" t="s">
        <v>68</v>
      </c>
      <c r="C501" s="464" t="s">
        <v>636</v>
      </c>
      <c r="D501" s="170" t="s">
        <v>23</v>
      </c>
      <c r="E501" s="901" t="s">
        <v>48</v>
      </c>
      <c r="F501" s="459" t="s">
        <v>49</v>
      </c>
      <c r="G501" s="226"/>
      <c r="H501" s="225"/>
      <c r="I501" s="455"/>
      <c r="J501" s="170" t="s">
        <v>188</v>
      </c>
    </row>
    <row r="502" spans="1:10" ht="15" customHeight="1" x14ac:dyDescent="0.25">
      <c r="A502" s="473" t="s">
        <v>499</v>
      </c>
      <c r="B502" s="428" t="s">
        <v>70</v>
      </c>
      <c r="C502" s="464" t="s">
        <v>636</v>
      </c>
      <c r="D502" s="170" t="s">
        <v>71</v>
      </c>
      <c r="E502" s="901" t="s">
        <v>48</v>
      </c>
      <c r="F502" s="459" t="s">
        <v>49</v>
      </c>
      <c r="G502" s="226"/>
      <c r="H502" s="225" t="s">
        <v>85</v>
      </c>
      <c r="I502" s="455" t="s">
        <v>94</v>
      </c>
      <c r="J502" s="453" t="s">
        <v>95</v>
      </c>
    </row>
    <row r="503" spans="1:10" ht="15" customHeight="1" x14ac:dyDescent="0.25">
      <c r="A503" s="473" t="s">
        <v>499</v>
      </c>
      <c r="B503" s="428" t="s">
        <v>73</v>
      </c>
      <c r="C503" s="464" t="s">
        <v>636</v>
      </c>
      <c r="D503" s="170" t="s">
        <v>23</v>
      </c>
      <c r="E503" s="901" t="s">
        <v>48</v>
      </c>
      <c r="F503" s="459" t="s">
        <v>49</v>
      </c>
      <c r="G503" s="226"/>
      <c r="H503" s="225"/>
      <c r="I503" s="453"/>
      <c r="J503" s="170" t="s">
        <v>610</v>
      </c>
    </row>
    <row r="504" spans="1:10" ht="15" customHeight="1" x14ac:dyDescent="0.25">
      <c r="A504" s="473" t="s">
        <v>499</v>
      </c>
      <c r="B504" s="428" t="s">
        <v>75</v>
      </c>
      <c r="C504" s="464" t="s">
        <v>636</v>
      </c>
      <c r="D504" s="170" t="s">
        <v>71</v>
      </c>
      <c r="E504" s="901" t="s">
        <v>48</v>
      </c>
      <c r="F504" s="459" t="s">
        <v>49</v>
      </c>
      <c r="G504" s="226"/>
      <c r="H504" s="225" t="s">
        <v>85</v>
      </c>
      <c r="I504" s="90" t="s">
        <v>94</v>
      </c>
      <c r="J504" s="453" t="s">
        <v>95</v>
      </c>
    </row>
    <row r="505" spans="1:10" ht="15" customHeight="1" x14ac:dyDescent="0.25">
      <c r="A505" s="473" t="s">
        <v>99</v>
      </c>
      <c r="B505" s="449" t="s">
        <v>100</v>
      </c>
      <c r="C505" s="75" t="s">
        <v>636</v>
      </c>
      <c r="D505" s="774" t="s">
        <v>23</v>
      </c>
      <c r="E505" s="902" t="s">
        <v>55</v>
      </c>
      <c r="F505" s="904" t="s">
        <v>49</v>
      </c>
      <c r="G505" s="244" t="s">
        <v>55</v>
      </c>
      <c r="H505" s="227"/>
      <c r="I505" s="90" t="s">
        <v>101</v>
      </c>
      <c r="J505" s="457" t="s">
        <v>102</v>
      </c>
    </row>
    <row r="506" spans="1:10" ht="15" customHeight="1" x14ac:dyDescent="0.25">
      <c r="A506" s="149" t="s">
        <v>643</v>
      </c>
      <c r="B506" s="439" t="s">
        <v>644</v>
      </c>
      <c r="C506" s="440"/>
      <c r="D506" s="440"/>
      <c r="E506" s="445"/>
      <c r="F506" s="150"/>
      <c r="G506" s="446"/>
      <c r="H506" s="446"/>
      <c r="I506" s="441"/>
      <c r="J506" s="442"/>
    </row>
    <row r="507" spans="1:10" ht="15" customHeight="1" x14ac:dyDescent="0.25">
      <c r="A507" s="473" t="s">
        <v>643</v>
      </c>
      <c r="B507" s="443" t="s">
        <v>645</v>
      </c>
      <c r="C507" s="437"/>
      <c r="D507" s="436"/>
      <c r="E507" s="447"/>
      <c r="F507" s="436"/>
      <c r="G507" s="447"/>
      <c r="H507" s="447"/>
      <c r="I507" s="436"/>
      <c r="J507" s="444"/>
    </row>
    <row r="508" spans="1:10" ht="15" customHeight="1" x14ac:dyDescent="0.25">
      <c r="A508" s="473" t="s">
        <v>643</v>
      </c>
      <c r="B508" s="151" t="s">
        <v>36</v>
      </c>
      <c r="C508" s="152" t="s">
        <v>37</v>
      </c>
      <c r="D508" s="152" t="s">
        <v>38</v>
      </c>
      <c r="E508" s="153" t="s">
        <v>39</v>
      </c>
      <c r="F508" s="152" t="s">
        <v>40</v>
      </c>
      <c r="G508" s="223" t="s">
        <v>41</v>
      </c>
      <c r="H508" s="239" t="s">
        <v>179</v>
      </c>
      <c r="I508" s="152" t="s">
        <v>43</v>
      </c>
      <c r="J508" s="80" t="s">
        <v>44</v>
      </c>
    </row>
    <row r="509" spans="1:10" ht="15" customHeight="1" x14ac:dyDescent="0.25">
      <c r="A509" s="473" t="s">
        <v>176</v>
      </c>
      <c r="B509" s="453" t="s">
        <v>646</v>
      </c>
      <c r="C509" s="453" t="s">
        <v>647</v>
      </c>
      <c r="D509" s="100" t="s">
        <v>217</v>
      </c>
      <c r="E509" s="65" t="s">
        <v>48</v>
      </c>
      <c r="F509" s="453" t="s">
        <v>49</v>
      </c>
      <c r="G509" s="235" t="s">
        <v>48</v>
      </c>
      <c r="H509" s="235" t="s">
        <v>50</v>
      </c>
      <c r="I509" s="453"/>
      <c r="J509" s="453" t="s">
        <v>648</v>
      </c>
    </row>
    <row r="510" spans="1:10" ht="15" customHeight="1" x14ac:dyDescent="0.25">
      <c r="A510" s="473" t="s">
        <v>176</v>
      </c>
      <c r="B510" s="453" t="s">
        <v>649</v>
      </c>
      <c r="C510" s="453" t="s">
        <v>647</v>
      </c>
      <c r="D510" s="100" t="s">
        <v>71</v>
      </c>
      <c r="E510" s="65" t="s">
        <v>48</v>
      </c>
      <c r="F510" s="453" t="s">
        <v>49</v>
      </c>
      <c r="G510" s="235" t="s">
        <v>48</v>
      </c>
      <c r="H510" s="235" t="s">
        <v>50</v>
      </c>
      <c r="I510" s="453"/>
      <c r="J510" s="453" t="s">
        <v>650</v>
      </c>
    </row>
    <row r="511" spans="1:10" ht="15" customHeight="1" x14ac:dyDescent="0.25">
      <c r="A511" s="473" t="s">
        <v>176</v>
      </c>
      <c r="B511" s="453" t="s">
        <v>651</v>
      </c>
      <c r="C511" s="453" t="s">
        <v>647</v>
      </c>
      <c r="D511" s="100" t="s">
        <v>217</v>
      </c>
      <c r="E511" s="65" t="s">
        <v>48</v>
      </c>
      <c r="F511" s="453" t="s">
        <v>49</v>
      </c>
      <c r="G511" s="235" t="s">
        <v>48</v>
      </c>
      <c r="H511" s="235" t="s">
        <v>50</v>
      </c>
      <c r="I511" s="453"/>
      <c r="J511" s="453" t="s">
        <v>652</v>
      </c>
    </row>
    <row r="512" spans="1:10" ht="15" customHeight="1" x14ac:dyDescent="0.25">
      <c r="A512" s="473" t="s">
        <v>643</v>
      </c>
      <c r="B512" s="453" t="s">
        <v>653</v>
      </c>
      <c r="C512" s="453" t="s">
        <v>647</v>
      </c>
      <c r="D512" s="100" t="s">
        <v>370</v>
      </c>
      <c r="E512" s="65" t="s">
        <v>48</v>
      </c>
      <c r="F512" s="453" t="s">
        <v>49</v>
      </c>
      <c r="G512" s="235" t="s">
        <v>48</v>
      </c>
      <c r="H512" s="235"/>
      <c r="I512" s="453"/>
      <c r="J512" s="453" t="s">
        <v>654</v>
      </c>
    </row>
    <row r="513" spans="1:10" ht="15" customHeight="1" x14ac:dyDescent="0.25">
      <c r="A513" s="473" t="s">
        <v>176</v>
      </c>
      <c r="B513" s="457" t="s">
        <v>655</v>
      </c>
      <c r="C513" s="457" t="s">
        <v>647</v>
      </c>
      <c r="D513" s="457" t="s">
        <v>145</v>
      </c>
      <c r="E513" s="141" t="s">
        <v>48</v>
      </c>
      <c r="F513" s="457" t="s">
        <v>49</v>
      </c>
      <c r="G513" s="236" t="s">
        <v>48</v>
      </c>
      <c r="H513" s="236"/>
      <c r="I513" s="457"/>
      <c r="J513" s="457" t="s">
        <v>656</v>
      </c>
    </row>
    <row r="514" spans="1:10" ht="15" customHeight="1" x14ac:dyDescent="0.25">
      <c r="A514" s="149" t="s">
        <v>176</v>
      </c>
      <c r="B514" s="439" t="s">
        <v>657</v>
      </c>
      <c r="C514" s="440"/>
      <c r="D514" s="440"/>
      <c r="E514" s="445"/>
      <c r="F514" s="150"/>
      <c r="G514" s="446"/>
      <c r="H514" s="446"/>
      <c r="I514" s="441"/>
      <c r="J514" s="442"/>
    </row>
    <row r="515" spans="1:10" ht="15" customHeight="1" x14ac:dyDescent="0.25">
      <c r="A515" s="473" t="s">
        <v>176</v>
      </c>
      <c r="B515" s="443" t="s">
        <v>658</v>
      </c>
      <c r="C515" s="437"/>
      <c r="D515" s="436"/>
      <c r="E515" s="447"/>
      <c r="F515" s="436"/>
      <c r="G515" s="447"/>
      <c r="H515" s="447"/>
      <c r="I515" s="436"/>
      <c r="J515" s="444"/>
    </row>
    <row r="516" spans="1:10" ht="15" customHeight="1" x14ac:dyDescent="0.25">
      <c r="A516" s="473" t="s">
        <v>176</v>
      </c>
      <c r="B516" s="151" t="s">
        <v>36</v>
      </c>
      <c r="C516" s="152" t="s">
        <v>37</v>
      </c>
      <c r="D516" s="152" t="s">
        <v>38</v>
      </c>
      <c r="E516" s="153" t="s">
        <v>39</v>
      </c>
      <c r="F516" s="152" t="s">
        <v>40</v>
      </c>
      <c r="G516" s="223" t="s">
        <v>41</v>
      </c>
      <c r="H516" s="239" t="s">
        <v>179</v>
      </c>
      <c r="I516" s="152" t="s">
        <v>43</v>
      </c>
      <c r="J516" s="80" t="s">
        <v>44</v>
      </c>
    </row>
    <row r="517" spans="1:10" ht="15" customHeight="1" x14ac:dyDescent="0.25">
      <c r="A517" s="473" t="s">
        <v>176</v>
      </c>
      <c r="B517" s="61" t="s">
        <v>659</v>
      </c>
      <c r="C517" s="61" t="s">
        <v>660</v>
      </c>
      <c r="D517" s="61" t="s">
        <v>47</v>
      </c>
      <c r="E517" s="142" t="s">
        <v>48</v>
      </c>
      <c r="F517" s="61" t="s">
        <v>49</v>
      </c>
      <c r="G517" s="234" t="s">
        <v>48</v>
      </c>
      <c r="H517" s="234" t="s">
        <v>50</v>
      </c>
      <c r="I517" s="61" t="s">
        <v>661</v>
      </c>
      <c r="J517" s="61" t="s">
        <v>662</v>
      </c>
    </row>
    <row r="518" spans="1:10" ht="15" customHeight="1" x14ac:dyDescent="0.25">
      <c r="A518" s="473" t="s">
        <v>176</v>
      </c>
      <c r="B518" s="453" t="s">
        <v>114</v>
      </c>
      <c r="C518" s="453" t="s">
        <v>660</v>
      </c>
      <c r="D518" s="100" t="s">
        <v>71</v>
      </c>
      <c r="E518" s="65" t="s">
        <v>55</v>
      </c>
      <c r="F518" s="453" t="s">
        <v>49</v>
      </c>
      <c r="G518" s="235"/>
      <c r="H518" s="235"/>
      <c r="I518" s="453"/>
      <c r="J518" s="453" t="s">
        <v>184</v>
      </c>
    </row>
    <row r="519" spans="1:10" ht="15" customHeight="1" x14ac:dyDescent="0.25">
      <c r="A519" s="473" t="s">
        <v>176</v>
      </c>
      <c r="B519" s="453" t="s">
        <v>663</v>
      </c>
      <c r="C519" s="453" t="s">
        <v>660</v>
      </c>
      <c r="D519" s="100" t="s">
        <v>664</v>
      </c>
      <c r="E519" s="65" t="s">
        <v>55</v>
      </c>
      <c r="F519" s="453" t="s">
        <v>49</v>
      </c>
      <c r="G519" s="235"/>
      <c r="H519" s="235"/>
      <c r="I519" s="453"/>
      <c r="J519" s="453" t="s">
        <v>665</v>
      </c>
    </row>
    <row r="520" spans="1:10" ht="15" customHeight="1" x14ac:dyDescent="0.25">
      <c r="A520" s="473" t="s">
        <v>176</v>
      </c>
      <c r="B520" s="453" t="s">
        <v>666</v>
      </c>
      <c r="C520" s="453" t="s">
        <v>660</v>
      </c>
      <c r="D520" s="100" t="s">
        <v>667</v>
      </c>
      <c r="E520" s="65" t="s">
        <v>55</v>
      </c>
      <c r="F520" s="453" t="s">
        <v>49</v>
      </c>
      <c r="G520" s="235"/>
      <c r="H520" s="235"/>
      <c r="I520" s="453"/>
      <c r="J520" s="453" t="s">
        <v>668</v>
      </c>
    </row>
    <row r="521" spans="1:10" ht="15" customHeight="1" x14ac:dyDescent="0.25">
      <c r="A521" s="473" t="s">
        <v>176</v>
      </c>
      <c r="B521" s="453" t="s">
        <v>287</v>
      </c>
      <c r="C521" s="453" t="s">
        <v>660</v>
      </c>
      <c r="D521" s="100" t="s">
        <v>71</v>
      </c>
      <c r="E521" s="65" t="s">
        <v>55</v>
      </c>
      <c r="F521" s="453" t="s">
        <v>49</v>
      </c>
      <c r="G521" s="235"/>
      <c r="H521" s="235"/>
      <c r="I521" s="453"/>
      <c r="J521" s="453" t="s">
        <v>669</v>
      </c>
    </row>
    <row r="522" spans="1:10" ht="15" customHeight="1" x14ac:dyDescent="0.25">
      <c r="A522" s="473" t="s">
        <v>176</v>
      </c>
      <c r="B522" s="453" t="s">
        <v>670</v>
      </c>
      <c r="C522" s="453" t="s">
        <v>660</v>
      </c>
      <c r="D522" s="453" t="s">
        <v>187</v>
      </c>
      <c r="E522" s="65" t="s">
        <v>55</v>
      </c>
      <c r="F522" s="453" t="s">
        <v>49</v>
      </c>
      <c r="G522" s="235"/>
      <c r="H522" s="235"/>
      <c r="I522" s="453"/>
      <c r="J522" s="453" t="s">
        <v>671</v>
      </c>
    </row>
    <row r="523" spans="1:10" ht="15" customHeight="1" x14ac:dyDescent="0.25">
      <c r="A523" s="473" t="s">
        <v>176</v>
      </c>
      <c r="B523" s="453" t="s">
        <v>544</v>
      </c>
      <c r="C523" s="453" t="s">
        <v>660</v>
      </c>
      <c r="D523" s="100" t="s">
        <v>667</v>
      </c>
      <c r="E523" s="65" t="s">
        <v>48</v>
      </c>
      <c r="F523" s="453" t="s">
        <v>49</v>
      </c>
      <c r="G523" s="235"/>
      <c r="H523" s="235"/>
      <c r="I523" s="453"/>
      <c r="J523" s="453" t="s">
        <v>672</v>
      </c>
    </row>
    <row r="524" spans="1:10" ht="15" customHeight="1" x14ac:dyDescent="0.25">
      <c r="A524" s="473" t="s">
        <v>176</v>
      </c>
      <c r="B524" s="457" t="s">
        <v>673</v>
      </c>
      <c r="C524" s="457" t="s">
        <v>660</v>
      </c>
      <c r="D524" s="457" t="s">
        <v>47</v>
      </c>
      <c r="E524" s="141" t="s">
        <v>48</v>
      </c>
      <c r="F524" s="457" t="s">
        <v>49</v>
      </c>
      <c r="G524" s="236" t="s">
        <v>48</v>
      </c>
      <c r="H524" s="236" t="s">
        <v>85</v>
      </c>
      <c r="I524" s="457" t="s">
        <v>674</v>
      </c>
      <c r="J524" s="457" t="s">
        <v>675</v>
      </c>
    </row>
    <row r="525" spans="1:10" ht="15" customHeight="1" x14ac:dyDescent="0.25">
      <c r="A525" s="467" t="s">
        <v>377</v>
      </c>
      <c r="B525" s="439" t="s">
        <v>676</v>
      </c>
      <c r="C525" s="440"/>
      <c r="D525" s="440"/>
      <c r="E525" s="445"/>
      <c r="F525" s="446"/>
      <c r="G525" s="446"/>
      <c r="H525" s="446"/>
      <c r="I525" s="441"/>
      <c r="J525" s="442"/>
    </row>
    <row r="526" spans="1:10" ht="15" customHeight="1" x14ac:dyDescent="0.25">
      <c r="A526" s="473" t="s">
        <v>377</v>
      </c>
      <c r="B526" s="443" t="s">
        <v>677</v>
      </c>
      <c r="C526" s="437"/>
      <c r="D526" s="436"/>
      <c r="E526" s="447"/>
      <c r="F526" s="447"/>
      <c r="G526" s="447"/>
      <c r="H526" s="447"/>
      <c r="I526" s="436"/>
      <c r="J526" s="444"/>
    </row>
    <row r="527" spans="1:10" ht="15" customHeight="1" x14ac:dyDescent="0.25">
      <c r="A527" s="473" t="s">
        <v>377</v>
      </c>
      <c r="B527" s="461" t="s">
        <v>36</v>
      </c>
      <c r="C527" s="461" t="s">
        <v>37</v>
      </c>
      <c r="D527" s="461" t="s">
        <v>38</v>
      </c>
      <c r="E527" s="462" t="s">
        <v>39</v>
      </c>
      <c r="F527" s="462" t="s">
        <v>40</v>
      </c>
      <c r="G527" s="223" t="s">
        <v>41</v>
      </c>
      <c r="H527" s="228" t="s">
        <v>42</v>
      </c>
      <c r="I527" s="461" t="s">
        <v>43</v>
      </c>
      <c r="J527" s="80" t="s">
        <v>44</v>
      </c>
    </row>
    <row r="528" spans="1:10" ht="15" customHeight="1" x14ac:dyDescent="0.25">
      <c r="A528" s="473" t="s">
        <v>77</v>
      </c>
      <c r="B528" s="81" t="s">
        <v>385</v>
      </c>
      <c r="C528" s="451" t="s">
        <v>678</v>
      </c>
      <c r="D528" s="348" t="s">
        <v>47</v>
      </c>
      <c r="E528" s="900" t="s">
        <v>48</v>
      </c>
      <c r="F528" s="903" t="s">
        <v>49</v>
      </c>
      <c r="G528" s="273" t="s">
        <v>48</v>
      </c>
      <c r="H528" s="224" t="s">
        <v>50</v>
      </c>
      <c r="I528" s="96" t="s">
        <v>386</v>
      </c>
      <c r="J528" s="61" t="s">
        <v>679</v>
      </c>
    </row>
    <row r="529" spans="1:10" ht="15" customHeight="1" x14ac:dyDescent="0.25">
      <c r="A529" s="473" t="s">
        <v>77</v>
      </c>
      <c r="B529" s="84" t="s">
        <v>680</v>
      </c>
      <c r="C529" s="448" t="s">
        <v>678</v>
      </c>
      <c r="D529" s="117" t="s">
        <v>47</v>
      </c>
      <c r="E529" s="901" t="s">
        <v>48</v>
      </c>
      <c r="F529" s="459" t="s">
        <v>49</v>
      </c>
      <c r="G529" s="226" t="s">
        <v>48</v>
      </c>
      <c r="H529" s="225" t="s">
        <v>85</v>
      </c>
      <c r="I529" s="455" t="s">
        <v>681</v>
      </c>
      <c r="J529" s="455" t="s">
        <v>682</v>
      </c>
    </row>
    <row r="530" spans="1:10" ht="15" customHeight="1" x14ac:dyDescent="0.25">
      <c r="A530" s="473" t="s">
        <v>77</v>
      </c>
      <c r="B530" s="84" t="s">
        <v>117</v>
      </c>
      <c r="C530" s="448" t="s">
        <v>678</v>
      </c>
      <c r="D530" s="117" t="s">
        <v>47</v>
      </c>
      <c r="E530" s="901" t="s">
        <v>55</v>
      </c>
      <c r="F530" s="459" t="s">
        <v>49</v>
      </c>
      <c r="G530" s="226" t="s">
        <v>48</v>
      </c>
      <c r="H530" s="225" t="s">
        <v>85</v>
      </c>
      <c r="I530" s="455" t="s">
        <v>639</v>
      </c>
      <c r="J530" s="455" t="s">
        <v>243</v>
      </c>
    </row>
    <row r="531" spans="1:10" ht="15" customHeight="1" x14ac:dyDescent="0.25">
      <c r="A531" s="473" t="s">
        <v>77</v>
      </c>
      <c r="B531" s="452" t="s">
        <v>683</v>
      </c>
      <c r="C531" s="448" t="s">
        <v>678</v>
      </c>
      <c r="D531" s="117" t="s">
        <v>47</v>
      </c>
      <c r="E531" s="901" t="s">
        <v>48</v>
      </c>
      <c r="F531" s="459" t="s">
        <v>49</v>
      </c>
      <c r="G531" s="226" t="s">
        <v>48</v>
      </c>
      <c r="H531" s="225" t="s">
        <v>85</v>
      </c>
      <c r="I531" s="455" t="s">
        <v>684</v>
      </c>
      <c r="J531" s="455" t="s">
        <v>685</v>
      </c>
    </row>
    <row r="532" spans="1:10" ht="15" customHeight="1" x14ac:dyDescent="0.25">
      <c r="A532" s="473" t="s">
        <v>77</v>
      </c>
      <c r="B532" s="93" t="s">
        <v>686</v>
      </c>
      <c r="C532" s="448" t="s">
        <v>678</v>
      </c>
      <c r="D532" s="117" t="s">
        <v>47</v>
      </c>
      <c r="E532" s="901" t="s">
        <v>55</v>
      </c>
      <c r="F532" s="459" t="s">
        <v>49</v>
      </c>
      <c r="G532" s="226"/>
      <c r="H532" s="225"/>
      <c r="I532" s="455"/>
      <c r="J532" s="455" t="s">
        <v>687</v>
      </c>
    </row>
    <row r="533" spans="1:10" ht="15" customHeight="1" x14ac:dyDescent="0.25">
      <c r="A533" s="473" t="s">
        <v>77</v>
      </c>
      <c r="B533" s="452" t="s">
        <v>688</v>
      </c>
      <c r="C533" s="448" t="s">
        <v>678</v>
      </c>
      <c r="D533" s="308" t="s">
        <v>689</v>
      </c>
      <c r="E533" s="901" t="s">
        <v>55</v>
      </c>
      <c r="F533" s="459" t="s">
        <v>49</v>
      </c>
      <c r="G533" s="226"/>
      <c r="H533" s="225"/>
      <c r="I533" s="455"/>
      <c r="J533" s="455" t="s">
        <v>690</v>
      </c>
    </row>
    <row r="534" spans="1:10" ht="15" customHeight="1" x14ac:dyDescent="0.25">
      <c r="A534" s="473" t="s">
        <v>77</v>
      </c>
      <c r="B534" s="452" t="s">
        <v>573</v>
      </c>
      <c r="C534" s="448" t="s">
        <v>678</v>
      </c>
      <c r="D534" s="308" t="s">
        <v>689</v>
      </c>
      <c r="E534" s="901" t="s">
        <v>55</v>
      </c>
      <c r="F534" s="459" t="s">
        <v>49</v>
      </c>
      <c r="G534" s="226"/>
      <c r="H534" s="225"/>
      <c r="I534" s="455"/>
      <c r="J534" s="455" t="s">
        <v>691</v>
      </c>
    </row>
    <row r="535" spans="1:10" ht="15" customHeight="1" x14ac:dyDescent="0.25">
      <c r="A535" s="473" t="s">
        <v>77</v>
      </c>
      <c r="B535" s="452" t="s">
        <v>138</v>
      </c>
      <c r="C535" s="448" t="s">
        <v>678</v>
      </c>
      <c r="D535" s="117" t="s">
        <v>71</v>
      </c>
      <c r="E535" s="901" t="s">
        <v>48</v>
      </c>
      <c r="F535" s="459" t="s">
        <v>49</v>
      </c>
      <c r="G535" s="226" t="s">
        <v>48</v>
      </c>
      <c r="H535" s="225" t="s">
        <v>85</v>
      </c>
      <c r="I535" s="455" t="s">
        <v>139</v>
      </c>
      <c r="J535" s="455" t="s">
        <v>391</v>
      </c>
    </row>
    <row r="536" spans="1:10" ht="15" customHeight="1" x14ac:dyDescent="0.25">
      <c r="A536" s="473" t="s">
        <v>77</v>
      </c>
      <c r="B536" s="452" t="s">
        <v>114</v>
      </c>
      <c r="C536" s="448" t="s">
        <v>678</v>
      </c>
      <c r="D536" s="117" t="s">
        <v>71</v>
      </c>
      <c r="E536" s="901" t="s">
        <v>48</v>
      </c>
      <c r="F536" s="459" t="s">
        <v>49</v>
      </c>
      <c r="G536" s="226" t="s">
        <v>48</v>
      </c>
      <c r="H536" s="225" t="s">
        <v>85</v>
      </c>
      <c r="I536" s="460" t="s">
        <v>116</v>
      </c>
      <c r="J536" s="455" t="s">
        <v>262</v>
      </c>
    </row>
    <row r="537" spans="1:10" ht="15" customHeight="1" x14ac:dyDescent="0.25">
      <c r="A537" s="473" t="s">
        <v>77</v>
      </c>
      <c r="B537" s="87" t="s">
        <v>692</v>
      </c>
      <c r="C537" s="448" t="s">
        <v>678</v>
      </c>
      <c r="D537" s="70" t="s">
        <v>396</v>
      </c>
      <c r="E537" s="901" t="s">
        <v>55</v>
      </c>
      <c r="F537" s="459" t="s">
        <v>417</v>
      </c>
      <c r="G537" s="226" t="s">
        <v>48</v>
      </c>
      <c r="H537" s="225"/>
      <c r="I537" s="453"/>
      <c r="J537" s="455" t="s">
        <v>397</v>
      </c>
    </row>
    <row r="538" spans="1:10" ht="15" customHeight="1" x14ac:dyDescent="0.25">
      <c r="A538" s="473" t="s">
        <v>77</v>
      </c>
      <c r="B538" s="87" t="s">
        <v>693</v>
      </c>
      <c r="C538" s="448" t="s">
        <v>678</v>
      </c>
      <c r="D538" s="110" t="s">
        <v>694</v>
      </c>
      <c r="E538" s="901" t="s">
        <v>55</v>
      </c>
      <c r="F538" s="459" t="s">
        <v>695</v>
      </c>
      <c r="G538" s="226" t="s">
        <v>48</v>
      </c>
      <c r="H538" s="225"/>
      <c r="I538" s="455"/>
      <c r="J538" s="455" t="s">
        <v>696</v>
      </c>
    </row>
    <row r="539" spans="1:10" ht="15" customHeight="1" x14ac:dyDescent="0.25">
      <c r="A539" s="473" t="s">
        <v>77</v>
      </c>
      <c r="B539" s="452" t="s">
        <v>141</v>
      </c>
      <c r="C539" s="448" t="s">
        <v>678</v>
      </c>
      <c r="D539" s="110" t="s">
        <v>47</v>
      </c>
      <c r="E539" s="901" t="s">
        <v>48</v>
      </c>
      <c r="F539" s="459" t="s">
        <v>49</v>
      </c>
      <c r="G539" s="226" t="s">
        <v>48</v>
      </c>
      <c r="H539" s="225" t="s">
        <v>85</v>
      </c>
      <c r="I539" s="455" t="s">
        <v>142</v>
      </c>
      <c r="J539" s="455" t="s">
        <v>392</v>
      </c>
    </row>
    <row r="540" spans="1:10" ht="15" customHeight="1" x14ac:dyDescent="0.25">
      <c r="A540" s="473" t="s">
        <v>77</v>
      </c>
      <c r="B540" s="87" t="s">
        <v>697</v>
      </c>
      <c r="C540" s="455" t="s">
        <v>678</v>
      </c>
      <c r="D540" s="70" t="s">
        <v>92</v>
      </c>
      <c r="E540" s="901" t="s">
        <v>48</v>
      </c>
      <c r="F540" s="459" t="s">
        <v>49</v>
      </c>
      <c r="G540" s="226" t="s">
        <v>48</v>
      </c>
      <c r="H540" s="225"/>
      <c r="I540" s="455"/>
      <c r="J540" s="455" t="s">
        <v>698</v>
      </c>
    </row>
    <row r="541" spans="1:10" ht="15" customHeight="1" x14ac:dyDescent="0.25">
      <c r="A541" s="473" t="s">
        <v>77</v>
      </c>
      <c r="B541" s="452" t="s">
        <v>127</v>
      </c>
      <c r="C541" s="455" t="s">
        <v>678</v>
      </c>
      <c r="D541" s="70" t="s">
        <v>47</v>
      </c>
      <c r="E541" s="901" t="s">
        <v>48</v>
      </c>
      <c r="F541" s="459" t="s">
        <v>49</v>
      </c>
      <c r="G541" s="226" t="s">
        <v>48</v>
      </c>
      <c r="H541" s="225" t="s">
        <v>85</v>
      </c>
      <c r="I541" s="453" t="s">
        <v>247</v>
      </c>
      <c r="J541" s="455" t="s">
        <v>248</v>
      </c>
    </row>
    <row r="542" spans="1:10" ht="15" customHeight="1" x14ac:dyDescent="0.25">
      <c r="A542" s="473" t="s">
        <v>77</v>
      </c>
      <c r="B542" s="452" t="s">
        <v>699</v>
      </c>
      <c r="C542" s="476" t="s">
        <v>678</v>
      </c>
      <c r="D542" s="308" t="s">
        <v>700</v>
      </c>
      <c r="E542" s="477" t="s">
        <v>55</v>
      </c>
      <c r="F542" s="478" t="s">
        <v>417</v>
      </c>
      <c r="G542" s="482"/>
      <c r="H542" s="225"/>
      <c r="I542" s="453"/>
      <c r="J542" s="455" t="s">
        <v>410</v>
      </c>
    </row>
    <row r="543" spans="1:10" ht="15" customHeight="1" x14ac:dyDescent="0.25">
      <c r="A543" s="473" t="s">
        <v>77</v>
      </c>
      <c r="B543" s="88" t="s">
        <v>701</v>
      </c>
      <c r="C543" s="460" t="s">
        <v>678</v>
      </c>
      <c r="D543" s="117" t="s">
        <v>23</v>
      </c>
      <c r="E543" s="477" t="s">
        <v>55</v>
      </c>
      <c r="F543" s="478" t="s">
        <v>417</v>
      </c>
      <c r="G543" s="482"/>
      <c r="H543" s="225"/>
      <c r="I543" s="455"/>
      <c r="J543" s="455" t="s">
        <v>702</v>
      </c>
    </row>
    <row r="544" spans="1:10" ht="15" customHeight="1" x14ac:dyDescent="0.25">
      <c r="A544" s="473" t="s">
        <v>77</v>
      </c>
      <c r="B544" s="88" t="s">
        <v>703</v>
      </c>
      <c r="C544" s="460" t="s">
        <v>678</v>
      </c>
      <c r="D544" s="117" t="s">
        <v>47</v>
      </c>
      <c r="E544" s="477" t="s">
        <v>55</v>
      </c>
      <c r="F544" s="478" t="s">
        <v>417</v>
      </c>
      <c r="G544" s="482"/>
      <c r="H544" s="225"/>
      <c r="I544" s="455"/>
      <c r="J544" s="455" t="s">
        <v>704</v>
      </c>
    </row>
    <row r="545" spans="1:10" ht="15" customHeight="1" x14ac:dyDescent="0.25">
      <c r="A545" s="473" t="s">
        <v>77</v>
      </c>
      <c r="B545" s="452" t="s">
        <v>705</v>
      </c>
      <c r="C545" s="455" t="s">
        <v>678</v>
      </c>
      <c r="D545" s="70" t="s">
        <v>145</v>
      </c>
      <c r="E545" s="901" t="s">
        <v>48</v>
      </c>
      <c r="F545" s="459" t="s">
        <v>49</v>
      </c>
      <c r="G545" s="226"/>
      <c r="H545" s="225"/>
      <c r="I545" s="455"/>
      <c r="J545" s="455" t="s">
        <v>706</v>
      </c>
    </row>
    <row r="546" spans="1:10" ht="15" customHeight="1" x14ac:dyDescent="0.25">
      <c r="A546" s="473" t="s">
        <v>77</v>
      </c>
      <c r="B546" s="452" t="s">
        <v>707</v>
      </c>
      <c r="C546" s="455" t="s">
        <v>678</v>
      </c>
      <c r="D546" s="70" t="s">
        <v>145</v>
      </c>
      <c r="E546" s="901" t="s">
        <v>48</v>
      </c>
      <c r="F546" s="459" t="s">
        <v>49</v>
      </c>
      <c r="G546" s="226"/>
      <c r="H546" s="225"/>
      <c r="I546" s="455"/>
      <c r="J546" s="455" t="s">
        <v>708</v>
      </c>
    </row>
    <row r="547" spans="1:10" ht="15" customHeight="1" x14ac:dyDescent="0.25">
      <c r="A547" s="473" t="s">
        <v>77</v>
      </c>
      <c r="B547" s="452" t="s">
        <v>160</v>
      </c>
      <c r="C547" s="455" t="s">
        <v>678</v>
      </c>
      <c r="D547" s="70" t="s">
        <v>23</v>
      </c>
      <c r="E547" s="901" t="s">
        <v>48</v>
      </c>
      <c r="F547" s="459" t="s">
        <v>49</v>
      </c>
      <c r="G547" s="226"/>
      <c r="H547" s="225"/>
      <c r="I547" s="455"/>
      <c r="J547" s="455" t="s">
        <v>709</v>
      </c>
    </row>
    <row r="548" spans="1:10" ht="15" customHeight="1" x14ac:dyDescent="0.25">
      <c r="A548" s="473" t="s">
        <v>377</v>
      </c>
      <c r="B548" s="452" t="s">
        <v>578</v>
      </c>
      <c r="C548" s="455" t="s">
        <v>678</v>
      </c>
      <c r="D548" s="70" t="s">
        <v>23</v>
      </c>
      <c r="E548" s="901" t="s">
        <v>710</v>
      </c>
      <c r="F548" s="459" t="s">
        <v>49</v>
      </c>
      <c r="G548" s="226"/>
      <c r="H548" s="225"/>
      <c r="I548" s="455"/>
      <c r="J548" s="455" t="s">
        <v>711</v>
      </c>
    </row>
    <row r="549" spans="1:10" ht="15" customHeight="1" x14ac:dyDescent="0.25">
      <c r="A549" s="473" t="s">
        <v>377</v>
      </c>
      <c r="B549" s="452" t="s">
        <v>580</v>
      </c>
      <c r="C549" s="455" t="s">
        <v>678</v>
      </c>
      <c r="D549" s="70" t="s">
        <v>23</v>
      </c>
      <c r="E549" s="901" t="s">
        <v>710</v>
      </c>
      <c r="F549" s="459" t="s">
        <v>49</v>
      </c>
      <c r="G549" s="226"/>
      <c r="H549" s="225"/>
      <c r="I549" s="455"/>
      <c r="J549" s="455" t="s">
        <v>712</v>
      </c>
    </row>
    <row r="550" spans="1:10" ht="15" customHeight="1" x14ac:dyDescent="0.25">
      <c r="A550" s="473" t="s">
        <v>77</v>
      </c>
      <c r="B550" s="93" t="s">
        <v>713</v>
      </c>
      <c r="C550" s="455" t="s">
        <v>678</v>
      </c>
      <c r="D550" s="70" t="s">
        <v>600</v>
      </c>
      <c r="E550" s="901" t="s">
        <v>55</v>
      </c>
      <c r="F550" s="459" t="s">
        <v>49</v>
      </c>
      <c r="G550" s="226"/>
      <c r="H550" s="225"/>
      <c r="I550" s="455"/>
      <c r="J550" s="455" t="s">
        <v>714</v>
      </c>
    </row>
    <row r="551" spans="1:10" ht="15" customHeight="1" x14ac:dyDescent="0.25">
      <c r="A551" s="473" t="s">
        <v>77</v>
      </c>
      <c r="B551" s="448" t="s">
        <v>450</v>
      </c>
      <c r="C551" s="453" t="s">
        <v>678</v>
      </c>
      <c r="D551" s="70" t="s">
        <v>47</v>
      </c>
      <c r="E551" s="901" t="s">
        <v>55</v>
      </c>
      <c r="F551" s="459" t="s">
        <v>49</v>
      </c>
      <c r="G551" s="226" t="s">
        <v>48</v>
      </c>
      <c r="H551" s="225" t="s">
        <v>85</v>
      </c>
      <c r="I551" s="453" t="s">
        <v>247</v>
      </c>
      <c r="J551" s="453" t="s">
        <v>715</v>
      </c>
    </row>
    <row r="552" spans="1:10" ht="15" customHeight="1" x14ac:dyDescent="0.25">
      <c r="A552" s="473" t="s">
        <v>77</v>
      </c>
      <c r="B552" s="448" t="s">
        <v>716</v>
      </c>
      <c r="C552" s="453" t="s">
        <v>678</v>
      </c>
      <c r="D552" s="70" t="s">
        <v>717</v>
      </c>
      <c r="E552" s="901" t="s">
        <v>55</v>
      </c>
      <c r="F552" s="459" t="s">
        <v>695</v>
      </c>
      <c r="G552" s="226"/>
      <c r="H552" s="225"/>
      <c r="I552" s="453"/>
      <c r="J552" s="453" t="s">
        <v>718</v>
      </c>
    </row>
    <row r="553" spans="1:10" ht="15" customHeight="1" x14ac:dyDescent="0.25">
      <c r="A553" s="473" t="s">
        <v>77</v>
      </c>
      <c r="B553" s="448" t="s">
        <v>719</v>
      </c>
      <c r="C553" s="453" t="s">
        <v>678</v>
      </c>
      <c r="D553" s="70" t="s">
        <v>717</v>
      </c>
      <c r="E553" s="901" t="s">
        <v>55</v>
      </c>
      <c r="F553" s="459" t="s">
        <v>695</v>
      </c>
      <c r="G553" s="226"/>
      <c r="H553" s="225"/>
      <c r="I553" s="453"/>
      <c r="J553" s="453" t="s">
        <v>720</v>
      </c>
    </row>
    <row r="554" spans="1:10" ht="15" customHeight="1" x14ac:dyDescent="0.25">
      <c r="A554" s="473" t="s">
        <v>77</v>
      </c>
      <c r="B554" s="448" t="s">
        <v>721</v>
      </c>
      <c r="C554" s="453" t="s">
        <v>678</v>
      </c>
      <c r="D554" s="70" t="s">
        <v>717</v>
      </c>
      <c r="E554" s="901" t="s">
        <v>55</v>
      </c>
      <c r="F554" s="459" t="s">
        <v>695</v>
      </c>
      <c r="G554" s="226"/>
      <c r="H554" s="225"/>
      <c r="I554" s="453"/>
      <c r="J554" s="453" t="s">
        <v>722</v>
      </c>
    </row>
    <row r="555" spans="1:10" ht="15" customHeight="1" x14ac:dyDescent="0.25">
      <c r="A555" s="473" t="s">
        <v>77</v>
      </c>
      <c r="B555" s="448" t="s">
        <v>452</v>
      </c>
      <c r="C555" s="453" t="s">
        <v>678</v>
      </c>
      <c r="D555" s="70" t="s">
        <v>145</v>
      </c>
      <c r="E555" s="901" t="s">
        <v>48</v>
      </c>
      <c r="F555" s="459" t="s">
        <v>49</v>
      </c>
      <c r="G555" s="226"/>
      <c r="H555" s="225"/>
      <c r="I555" s="453"/>
      <c r="J555" s="453" t="s">
        <v>453</v>
      </c>
    </row>
    <row r="556" spans="1:10" ht="15" customHeight="1" x14ac:dyDescent="0.25">
      <c r="A556" s="473" t="s">
        <v>77</v>
      </c>
      <c r="B556" s="476" t="s">
        <v>723</v>
      </c>
      <c r="C556" s="453" t="s">
        <v>678</v>
      </c>
      <c r="D556" s="70" t="s">
        <v>145</v>
      </c>
      <c r="E556" s="901" t="s">
        <v>48</v>
      </c>
      <c r="F556" s="459" t="s">
        <v>49</v>
      </c>
      <c r="G556" s="226"/>
      <c r="H556" s="225"/>
      <c r="I556" s="453"/>
      <c r="J556" s="453" t="s">
        <v>724</v>
      </c>
    </row>
    <row r="557" spans="1:10" ht="15" customHeight="1" x14ac:dyDescent="0.25">
      <c r="A557" s="473" t="s">
        <v>77</v>
      </c>
      <c r="B557" s="452" t="s">
        <v>725</v>
      </c>
      <c r="C557" s="455" t="s">
        <v>678</v>
      </c>
      <c r="D557" s="70" t="s">
        <v>92</v>
      </c>
      <c r="E557" s="901" t="s">
        <v>55</v>
      </c>
      <c r="F557" s="459" t="s">
        <v>417</v>
      </c>
      <c r="G557" s="226"/>
      <c r="H557" s="225"/>
      <c r="I557" s="455"/>
      <c r="J557" s="455" t="s">
        <v>726</v>
      </c>
    </row>
    <row r="558" spans="1:10" ht="15" customHeight="1" x14ac:dyDescent="0.25">
      <c r="A558" s="473" t="s">
        <v>77</v>
      </c>
      <c r="B558" s="452" t="s">
        <v>727</v>
      </c>
      <c r="C558" s="455" t="s">
        <v>678</v>
      </c>
      <c r="D558" s="70" t="s">
        <v>23</v>
      </c>
      <c r="E558" s="901" t="s">
        <v>55</v>
      </c>
      <c r="F558" s="459" t="s">
        <v>417</v>
      </c>
      <c r="G558" s="226"/>
      <c r="H558" s="225"/>
      <c r="I558" s="455"/>
      <c r="J558" s="455" t="s">
        <v>728</v>
      </c>
    </row>
    <row r="559" spans="1:10" ht="15" customHeight="1" x14ac:dyDescent="0.25">
      <c r="A559" s="473" t="s">
        <v>77</v>
      </c>
      <c r="B559" s="452" t="s">
        <v>729</v>
      </c>
      <c r="C559" s="455" t="s">
        <v>678</v>
      </c>
      <c r="D559" s="70" t="s">
        <v>23</v>
      </c>
      <c r="E559" s="901" t="s">
        <v>55</v>
      </c>
      <c r="F559" s="459" t="s">
        <v>417</v>
      </c>
      <c r="G559" s="226"/>
      <c r="H559" s="225"/>
      <c r="I559" s="455"/>
      <c r="J559" s="455" t="s">
        <v>730</v>
      </c>
    </row>
    <row r="560" spans="1:10" ht="15" customHeight="1" x14ac:dyDescent="0.25">
      <c r="A560" s="473" t="s">
        <v>77</v>
      </c>
      <c r="B560" s="476" t="s">
        <v>731</v>
      </c>
      <c r="C560" s="448" t="s">
        <v>678</v>
      </c>
      <c r="D560" s="70" t="s">
        <v>145</v>
      </c>
      <c r="E560" s="901" t="s">
        <v>55</v>
      </c>
      <c r="F560" s="459" t="s">
        <v>49</v>
      </c>
      <c r="G560" s="226"/>
      <c r="H560" s="225"/>
      <c r="I560" s="453"/>
      <c r="J560" s="455" t="s">
        <v>732</v>
      </c>
    </row>
    <row r="561" spans="1:10" ht="15" customHeight="1" x14ac:dyDescent="0.25">
      <c r="A561" s="473" t="s">
        <v>77</v>
      </c>
      <c r="B561" s="476" t="s">
        <v>733</v>
      </c>
      <c r="C561" s="448" t="s">
        <v>678</v>
      </c>
      <c r="D561" s="70" t="s">
        <v>23</v>
      </c>
      <c r="E561" s="901" t="s">
        <v>55</v>
      </c>
      <c r="F561" s="459" t="s">
        <v>49</v>
      </c>
      <c r="G561" s="226"/>
      <c r="H561" s="225"/>
      <c r="I561" s="453"/>
      <c r="J561" s="455" t="s">
        <v>734</v>
      </c>
    </row>
    <row r="562" spans="1:10" ht="15" customHeight="1" x14ac:dyDescent="0.25">
      <c r="A562" s="473" t="s">
        <v>77</v>
      </c>
      <c r="B562" s="476" t="s">
        <v>735</v>
      </c>
      <c r="C562" s="448" t="s">
        <v>678</v>
      </c>
      <c r="D562" s="70" t="s">
        <v>145</v>
      </c>
      <c r="E562" s="901" t="s">
        <v>55</v>
      </c>
      <c r="F562" s="459" t="s">
        <v>49</v>
      </c>
      <c r="G562" s="226"/>
      <c r="H562" s="225"/>
      <c r="I562" s="455"/>
      <c r="J562" s="455" t="s">
        <v>736</v>
      </c>
    </row>
    <row r="563" spans="1:10" ht="15" customHeight="1" x14ac:dyDescent="0.25">
      <c r="A563" s="473" t="s">
        <v>377</v>
      </c>
      <c r="B563" s="388" t="s">
        <v>129</v>
      </c>
      <c r="C563" s="479" t="s">
        <v>678</v>
      </c>
      <c r="D563" s="286" t="s">
        <v>47</v>
      </c>
      <c r="E563" s="481" t="s">
        <v>55</v>
      </c>
      <c r="F563" s="431" t="s">
        <v>49</v>
      </c>
      <c r="G563" s="432"/>
      <c r="H563" s="485" t="s">
        <v>85</v>
      </c>
      <c r="I563" s="388" t="s">
        <v>737</v>
      </c>
      <c r="J563" s="314" t="s">
        <v>738</v>
      </c>
    </row>
    <row r="564" spans="1:10" ht="15" customHeight="1" x14ac:dyDescent="0.25">
      <c r="A564" s="473" t="s">
        <v>377</v>
      </c>
      <c r="B564" s="448" t="s">
        <v>739</v>
      </c>
      <c r="C564" s="479" t="s">
        <v>678</v>
      </c>
      <c r="D564" s="286" t="s">
        <v>92</v>
      </c>
      <c r="E564" s="481" t="s">
        <v>55</v>
      </c>
      <c r="F564" s="431" t="s">
        <v>49</v>
      </c>
      <c r="G564" s="432"/>
      <c r="H564" s="485"/>
      <c r="I564" s="388"/>
      <c r="J564" s="314" t="s">
        <v>740</v>
      </c>
    </row>
    <row r="565" spans="1:10" ht="15" customHeight="1" x14ac:dyDescent="0.25">
      <c r="A565" s="473"/>
      <c r="B565" s="448" t="s">
        <v>741</v>
      </c>
      <c r="C565" s="479" t="s">
        <v>678</v>
      </c>
      <c r="D565" s="286" t="s">
        <v>47</v>
      </c>
      <c r="E565" s="481" t="s">
        <v>55</v>
      </c>
      <c r="F565" s="431" t="s">
        <v>49</v>
      </c>
      <c r="G565" s="432"/>
      <c r="H565" s="485"/>
      <c r="I565" s="388"/>
      <c r="J565" s="314" t="s">
        <v>742</v>
      </c>
    </row>
    <row r="566" spans="1:10" ht="15" customHeight="1" x14ac:dyDescent="0.25">
      <c r="A566" s="473" t="s">
        <v>77</v>
      </c>
      <c r="B566" s="448" t="s">
        <v>68</v>
      </c>
      <c r="C566" s="455" t="s">
        <v>678</v>
      </c>
      <c r="D566" s="70" t="s">
        <v>23</v>
      </c>
      <c r="E566" s="901" t="s">
        <v>48</v>
      </c>
      <c r="F566" s="459" t="s">
        <v>49</v>
      </c>
      <c r="G566" s="226"/>
      <c r="H566" s="225"/>
      <c r="I566" s="455"/>
      <c r="J566" s="455" t="s">
        <v>69</v>
      </c>
    </row>
    <row r="567" spans="1:10" ht="15" customHeight="1" x14ac:dyDescent="0.25">
      <c r="A567" s="473" t="s">
        <v>77</v>
      </c>
      <c r="B567" s="448" t="s">
        <v>70</v>
      </c>
      <c r="C567" s="455" t="s">
        <v>678</v>
      </c>
      <c r="D567" s="70" t="s">
        <v>71</v>
      </c>
      <c r="E567" s="901" t="s">
        <v>48</v>
      </c>
      <c r="F567" s="459" t="s">
        <v>49</v>
      </c>
      <c r="G567" s="226" t="s">
        <v>48</v>
      </c>
      <c r="H567" s="225" t="s">
        <v>85</v>
      </c>
      <c r="I567" s="455" t="s">
        <v>94</v>
      </c>
      <c r="J567" s="455" t="s">
        <v>95</v>
      </c>
    </row>
    <row r="568" spans="1:10" ht="15" customHeight="1" x14ac:dyDescent="0.25">
      <c r="A568" s="473" t="s">
        <v>77</v>
      </c>
      <c r="B568" s="448" t="s">
        <v>73</v>
      </c>
      <c r="C568" s="455" t="s">
        <v>678</v>
      </c>
      <c r="D568" s="70" t="s">
        <v>23</v>
      </c>
      <c r="E568" s="901" t="s">
        <v>48</v>
      </c>
      <c r="F568" s="459" t="s">
        <v>49</v>
      </c>
      <c r="G568" s="226"/>
      <c r="H568" s="225"/>
      <c r="I568" s="455"/>
      <c r="J568" s="455" t="s">
        <v>74</v>
      </c>
    </row>
    <row r="569" spans="1:10" ht="15" customHeight="1" x14ac:dyDescent="0.25">
      <c r="A569" s="473" t="s">
        <v>77</v>
      </c>
      <c r="B569" s="448" t="s">
        <v>75</v>
      </c>
      <c r="C569" s="455" t="s">
        <v>678</v>
      </c>
      <c r="D569" s="70" t="s">
        <v>71</v>
      </c>
      <c r="E569" s="901" t="s">
        <v>48</v>
      </c>
      <c r="F569" s="459" t="s">
        <v>49</v>
      </c>
      <c r="G569" s="226" t="s">
        <v>48</v>
      </c>
      <c r="H569" s="225" t="s">
        <v>85</v>
      </c>
      <c r="I569" s="90" t="s">
        <v>94</v>
      </c>
      <c r="J569" s="453" t="s">
        <v>95</v>
      </c>
    </row>
    <row r="570" spans="1:10" ht="15" customHeight="1" x14ac:dyDescent="0.25">
      <c r="A570" s="473"/>
      <c r="B570" s="448" t="s">
        <v>743</v>
      </c>
      <c r="C570" s="455" t="s">
        <v>678</v>
      </c>
      <c r="D570" s="70" t="s">
        <v>464</v>
      </c>
      <c r="E570" s="901" t="s">
        <v>55</v>
      </c>
      <c r="F570" s="459" t="s">
        <v>49</v>
      </c>
      <c r="G570" s="226"/>
      <c r="H570" s="225"/>
      <c r="I570" s="455"/>
      <c r="J570" s="453" t="s">
        <v>744</v>
      </c>
    </row>
    <row r="571" spans="1:10" ht="15" customHeight="1" x14ac:dyDescent="0.25">
      <c r="A571" s="473"/>
      <c r="B571" s="448" t="s">
        <v>745</v>
      </c>
      <c r="C571" s="455" t="s">
        <v>678</v>
      </c>
      <c r="D571" s="70" t="s">
        <v>464</v>
      </c>
      <c r="E571" s="901" t="s">
        <v>55</v>
      </c>
      <c r="F571" s="459" t="s">
        <v>49</v>
      </c>
      <c r="G571" s="226"/>
      <c r="H571" s="225"/>
      <c r="I571" s="455"/>
      <c r="J571" s="455" t="s">
        <v>746</v>
      </c>
    </row>
    <row r="572" spans="1:10" ht="15" customHeight="1" x14ac:dyDescent="0.25">
      <c r="A572" s="473" t="s">
        <v>99</v>
      </c>
      <c r="B572" s="448" t="s">
        <v>100</v>
      </c>
      <c r="C572" s="455" t="s">
        <v>678</v>
      </c>
      <c r="D572" s="3" t="s">
        <v>23</v>
      </c>
      <c r="E572" s="901" t="s">
        <v>55</v>
      </c>
      <c r="F572" s="459" t="s">
        <v>49</v>
      </c>
      <c r="G572" s="226" t="s">
        <v>55</v>
      </c>
      <c r="H572" s="225"/>
      <c r="I572" s="455" t="s">
        <v>101</v>
      </c>
      <c r="J572" s="453" t="s">
        <v>102</v>
      </c>
    </row>
    <row r="573" spans="1:10" ht="15" customHeight="1" x14ac:dyDescent="0.25">
      <c r="A573" s="693"/>
      <c r="B573" s="448" t="s">
        <v>747</v>
      </c>
      <c r="C573" s="455" t="s">
        <v>678</v>
      </c>
      <c r="D573" s="3" t="s">
        <v>47</v>
      </c>
      <c r="E573" s="901" t="s">
        <v>55</v>
      </c>
      <c r="F573" s="901" t="s">
        <v>49</v>
      </c>
      <c r="G573" s="901"/>
      <c r="H573" s="901"/>
      <c r="I573" s="454"/>
      <c r="J573" s="453" t="s">
        <v>748</v>
      </c>
    </row>
    <row r="574" spans="1:10" s="346" customFormat="1" ht="45" x14ac:dyDescent="0.25">
      <c r="A574" s="708" t="s">
        <v>466</v>
      </c>
      <c r="B574" s="660" t="s">
        <v>749</v>
      </c>
      <c r="C574" s="508" t="s">
        <v>678</v>
      </c>
      <c r="D574" s="788" t="s">
        <v>464</v>
      </c>
      <c r="E574" s="637" t="s">
        <v>55</v>
      </c>
      <c r="F574" s="637" t="s">
        <v>49</v>
      </c>
      <c r="G574" s="637"/>
      <c r="H574" s="637"/>
      <c r="I574" s="797"/>
      <c r="J574" s="668" t="s">
        <v>750</v>
      </c>
    </row>
    <row r="575" spans="1:10" s="346" customFormat="1" ht="15" customHeight="1" x14ac:dyDescent="0.25">
      <c r="A575" s="708" t="s">
        <v>466</v>
      </c>
      <c r="B575" s="636" t="s">
        <v>751</v>
      </c>
      <c r="C575" s="509" t="s">
        <v>678</v>
      </c>
      <c r="D575" s="789" t="s">
        <v>464</v>
      </c>
      <c r="E575" s="705" t="s">
        <v>55</v>
      </c>
      <c r="F575" s="705" t="s">
        <v>49</v>
      </c>
      <c r="G575" s="705"/>
      <c r="H575" s="705"/>
      <c r="I575" s="798" t="s">
        <v>752</v>
      </c>
      <c r="J575" s="632" t="s">
        <v>753</v>
      </c>
    </row>
    <row r="576" spans="1:10" ht="15" customHeight="1" x14ac:dyDescent="0.25">
      <c r="A576" s="693"/>
      <c r="B576" s="70"/>
      <c r="C576" s="435"/>
      <c r="D576" s="656"/>
      <c r="E576" s="349"/>
      <c r="F576" s="699"/>
      <c r="G576" s="221"/>
      <c r="H576" s="657"/>
      <c r="I576" s="435"/>
      <c r="J576" s="71"/>
    </row>
    <row r="577" spans="1:10" ht="15" customHeight="1" x14ac:dyDescent="0.25">
      <c r="A577" s="467" t="s">
        <v>77</v>
      </c>
      <c r="B577" s="439" t="s">
        <v>754</v>
      </c>
      <c r="C577" s="440"/>
      <c r="D577" s="440"/>
      <c r="E577" s="445"/>
      <c r="F577" s="446"/>
      <c r="G577" s="446"/>
      <c r="H577" s="446"/>
      <c r="I577" s="441"/>
      <c r="J577" s="442"/>
    </row>
    <row r="578" spans="1:10" ht="15" customHeight="1" x14ac:dyDescent="0.25">
      <c r="A578" s="473" t="s">
        <v>77</v>
      </c>
      <c r="B578" s="443" t="s">
        <v>755</v>
      </c>
      <c r="C578" s="437"/>
      <c r="D578" s="436"/>
      <c r="E578" s="447"/>
      <c r="F578" s="447"/>
      <c r="G578" s="447"/>
      <c r="H578" s="447"/>
      <c r="I578" s="436"/>
      <c r="J578" s="444"/>
    </row>
    <row r="579" spans="1:10" ht="15" customHeight="1" x14ac:dyDescent="0.25">
      <c r="A579" s="473" t="s">
        <v>77</v>
      </c>
      <c r="B579" s="461" t="s">
        <v>36</v>
      </c>
      <c r="C579" s="461" t="s">
        <v>37</v>
      </c>
      <c r="D579" s="461" t="s">
        <v>38</v>
      </c>
      <c r="E579" s="462" t="s">
        <v>39</v>
      </c>
      <c r="F579" s="462" t="s">
        <v>40</v>
      </c>
      <c r="G579" s="223" t="s">
        <v>41</v>
      </c>
      <c r="H579" s="228" t="s">
        <v>42</v>
      </c>
      <c r="I579" s="461" t="s">
        <v>43</v>
      </c>
      <c r="J579" s="80" t="s">
        <v>44</v>
      </c>
    </row>
    <row r="580" spans="1:10" ht="15" customHeight="1" x14ac:dyDescent="0.25">
      <c r="A580" s="473" t="s">
        <v>77</v>
      </c>
      <c r="B580" s="465" t="s">
        <v>756</v>
      </c>
      <c r="C580" s="451" t="s">
        <v>757</v>
      </c>
      <c r="D580" s="448" t="s">
        <v>47</v>
      </c>
      <c r="E580" s="901" t="s">
        <v>48</v>
      </c>
      <c r="F580" s="903" t="s">
        <v>49</v>
      </c>
      <c r="G580" s="226" t="s">
        <v>48</v>
      </c>
      <c r="H580" s="241" t="s">
        <v>50</v>
      </c>
      <c r="I580" s="96" t="s">
        <v>758</v>
      </c>
      <c r="J580" s="456" t="s">
        <v>759</v>
      </c>
    </row>
    <row r="581" spans="1:10" ht="15" customHeight="1" x14ac:dyDescent="0.25">
      <c r="A581" s="473" t="s">
        <v>77</v>
      </c>
      <c r="B581" s="465" t="s">
        <v>117</v>
      </c>
      <c r="C581" s="448" t="s">
        <v>757</v>
      </c>
      <c r="D581" s="448" t="s">
        <v>47</v>
      </c>
      <c r="E581" s="901" t="s">
        <v>48</v>
      </c>
      <c r="F581" s="459" t="s">
        <v>49</v>
      </c>
      <c r="G581" s="226" t="s">
        <v>48</v>
      </c>
      <c r="H581" s="241" t="s">
        <v>85</v>
      </c>
      <c r="I581" s="455" t="s">
        <v>639</v>
      </c>
      <c r="J581" s="455" t="s">
        <v>243</v>
      </c>
    </row>
    <row r="582" spans="1:10" ht="15" customHeight="1" x14ac:dyDescent="0.25">
      <c r="A582" s="473" t="s">
        <v>77</v>
      </c>
      <c r="B582" s="465" t="s">
        <v>385</v>
      </c>
      <c r="C582" s="448" t="s">
        <v>757</v>
      </c>
      <c r="D582" s="448" t="s">
        <v>47</v>
      </c>
      <c r="E582" s="901" t="s">
        <v>48</v>
      </c>
      <c r="F582" s="459" t="s">
        <v>49</v>
      </c>
      <c r="G582" s="226" t="s">
        <v>48</v>
      </c>
      <c r="H582" s="241" t="s">
        <v>85</v>
      </c>
      <c r="I582" s="455" t="s">
        <v>386</v>
      </c>
      <c r="J582" s="455" t="s">
        <v>387</v>
      </c>
    </row>
    <row r="583" spans="1:10" ht="15" customHeight="1" x14ac:dyDescent="0.25">
      <c r="A583" s="473" t="s">
        <v>77</v>
      </c>
      <c r="B583" s="465" t="s">
        <v>114</v>
      </c>
      <c r="C583" s="458" t="s">
        <v>757</v>
      </c>
      <c r="D583" s="458" t="s">
        <v>71</v>
      </c>
      <c r="E583" s="74" t="s">
        <v>48</v>
      </c>
      <c r="F583" s="121" t="s">
        <v>49</v>
      </c>
      <c r="G583" s="265" t="s">
        <v>48</v>
      </c>
      <c r="H583" s="243" t="s">
        <v>85</v>
      </c>
      <c r="I583" s="122" t="s">
        <v>116</v>
      </c>
      <c r="J583" s="122" t="s">
        <v>262</v>
      </c>
    </row>
    <row r="584" spans="1:10" ht="15" customHeight="1" x14ac:dyDescent="0.25">
      <c r="A584" s="473" t="s">
        <v>77</v>
      </c>
      <c r="B584" s="448" t="s">
        <v>760</v>
      </c>
      <c r="C584" s="448" t="s">
        <v>757</v>
      </c>
      <c r="D584" s="448" t="s">
        <v>23</v>
      </c>
      <c r="E584" s="901" t="s">
        <v>55</v>
      </c>
      <c r="F584" s="459" t="s">
        <v>49</v>
      </c>
      <c r="G584" s="226"/>
      <c r="H584" s="241"/>
      <c r="I584" s="455"/>
      <c r="J584" s="455" t="s">
        <v>761</v>
      </c>
    </row>
    <row r="585" spans="1:10" ht="15" customHeight="1" x14ac:dyDescent="0.25">
      <c r="A585" s="473" t="s">
        <v>77</v>
      </c>
      <c r="B585" s="452" t="s">
        <v>762</v>
      </c>
      <c r="C585" s="448" t="s">
        <v>757</v>
      </c>
      <c r="D585" s="452" t="s">
        <v>71</v>
      </c>
      <c r="E585" s="901" t="s">
        <v>55</v>
      </c>
      <c r="F585" s="459" t="s">
        <v>49</v>
      </c>
      <c r="G585" s="226"/>
      <c r="H585" s="241"/>
      <c r="I585" s="455"/>
      <c r="J585" s="455" t="s">
        <v>763</v>
      </c>
    </row>
    <row r="586" spans="1:10" ht="15" customHeight="1" x14ac:dyDescent="0.25">
      <c r="A586" s="473" t="s">
        <v>77</v>
      </c>
      <c r="B586" s="448" t="s">
        <v>460</v>
      </c>
      <c r="C586" s="448" t="s">
        <v>757</v>
      </c>
      <c r="D586" s="452" t="s">
        <v>23</v>
      </c>
      <c r="E586" s="901" t="s">
        <v>55</v>
      </c>
      <c r="F586" s="459" t="s">
        <v>49</v>
      </c>
      <c r="G586" s="226"/>
      <c r="H586" s="241"/>
      <c r="I586" s="455"/>
      <c r="J586" s="455" t="s">
        <v>764</v>
      </c>
    </row>
    <row r="587" spans="1:10" ht="15" customHeight="1" x14ac:dyDescent="0.25">
      <c r="A587" s="473" t="s">
        <v>77</v>
      </c>
      <c r="B587" s="452" t="s">
        <v>765</v>
      </c>
      <c r="C587" s="448" t="s">
        <v>757</v>
      </c>
      <c r="D587" s="452" t="s">
        <v>71</v>
      </c>
      <c r="E587" s="901" t="s">
        <v>55</v>
      </c>
      <c r="F587" s="459" t="s">
        <v>49</v>
      </c>
      <c r="G587" s="226"/>
      <c r="H587" s="241"/>
      <c r="I587" s="455"/>
      <c r="J587" s="455" t="s">
        <v>766</v>
      </c>
    </row>
    <row r="588" spans="1:10" ht="15" customHeight="1" x14ac:dyDescent="0.25">
      <c r="A588" s="473" t="s">
        <v>77</v>
      </c>
      <c r="B588" s="448" t="s">
        <v>68</v>
      </c>
      <c r="C588" s="448" t="s">
        <v>757</v>
      </c>
      <c r="D588" s="448" t="s">
        <v>23</v>
      </c>
      <c r="E588" s="901" t="s">
        <v>48</v>
      </c>
      <c r="F588" s="459" t="s">
        <v>49</v>
      </c>
      <c r="G588" s="226"/>
      <c r="H588" s="241"/>
      <c r="I588" s="455"/>
      <c r="J588" s="455" t="s">
        <v>69</v>
      </c>
    </row>
    <row r="589" spans="1:10" ht="15" customHeight="1" x14ac:dyDescent="0.25">
      <c r="A589" s="473" t="s">
        <v>77</v>
      </c>
      <c r="B589" s="448" t="s">
        <v>70</v>
      </c>
      <c r="C589" s="448" t="s">
        <v>757</v>
      </c>
      <c r="D589" s="448" t="s">
        <v>71</v>
      </c>
      <c r="E589" s="901" t="s">
        <v>48</v>
      </c>
      <c r="F589" s="459" t="s">
        <v>49</v>
      </c>
      <c r="G589" s="226" t="s">
        <v>48</v>
      </c>
      <c r="H589" s="241" t="s">
        <v>85</v>
      </c>
      <c r="I589" s="455" t="s">
        <v>94</v>
      </c>
      <c r="J589" s="455" t="s">
        <v>95</v>
      </c>
    </row>
    <row r="590" spans="1:10" ht="15" customHeight="1" x14ac:dyDescent="0.25">
      <c r="A590" s="473" t="s">
        <v>77</v>
      </c>
      <c r="B590" s="448" t="s">
        <v>73</v>
      </c>
      <c r="C590" s="448" t="s">
        <v>757</v>
      </c>
      <c r="D590" s="448" t="s">
        <v>23</v>
      </c>
      <c r="E590" s="901" t="s">
        <v>48</v>
      </c>
      <c r="F590" s="459" t="s">
        <v>49</v>
      </c>
      <c r="G590" s="226"/>
      <c r="H590" s="241"/>
      <c r="I590" s="455"/>
      <c r="J590" s="455" t="s">
        <v>74</v>
      </c>
    </row>
    <row r="591" spans="1:10" ht="15" customHeight="1" x14ac:dyDescent="0.25">
      <c r="A591" s="473" t="s">
        <v>77</v>
      </c>
      <c r="B591" s="449" t="s">
        <v>75</v>
      </c>
      <c r="C591" s="90" t="s">
        <v>757</v>
      </c>
      <c r="D591" s="90" t="s">
        <v>71</v>
      </c>
      <c r="E591" s="902" t="s">
        <v>48</v>
      </c>
      <c r="F591" s="904" t="s">
        <v>49</v>
      </c>
      <c r="G591" s="244" t="s">
        <v>48</v>
      </c>
      <c r="H591" s="307" t="s">
        <v>85</v>
      </c>
      <c r="I591" s="90" t="s">
        <v>94</v>
      </c>
      <c r="J591" s="457" t="s">
        <v>95</v>
      </c>
    </row>
    <row r="592" spans="1:10" ht="15" customHeight="1" x14ac:dyDescent="0.25">
      <c r="A592" s="467" t="s">
        <v>77</v>
      </c>
      <c r="B592" s="439" t="s">
        <v>767</v>
      </c>
      <c r="C592" s="440"/>
      <c r="D592" s="440"/>
      <c r="E592" s="445"/>
      <c r="F592" s="446"/>
      <c r="G592" s="446"/>
      <c r="H592" s="446"/>
      <c r="I592" s="441"/>
      <c r="J592" s="442"/>
    </row>
    <row r="593" spans="1:10" ht="15" customHeight="1" x14ac:dyDescent="0.25">
      <c r="A593" s="473" t="s">
        <v>77</v>
      </c>
      <c r="B593" s="443" t="s">
        <v>768</v>
      </c>
      <c r="C593" s="437"/>
      <c r="D593" s="436"/>
      <c r="E593" s="447"/>
      <c r="F593" s="447"/>
      <c r="G593" s="447"/>
      <c r="H593" s="447"/>
      <c r="I593" s="436"/>
      <c r="J593" s="444"/>
    </row>
    <row r="594" spans="1:10" ht="15" customHeight="1" x14ac:dyDescent="0.25">
      <c r="A594" s="473" t="s">
        <v>77</v>
      </c>
      <c r="B594" s="461" t="s">
        <v>36</v>
      </c>
      <c r="C594" s="461" t="s">
        <v>37</v>
      </c>
      <c r="D594" s="461" t="s">
        <v>38</v>
      </c>
      <c r="E594" s="462" t="s">
        <v>39</v>
      </c>
      <c r="F594" s="462" t="s">
        <v>40</v>
      </c>
      <c r="G594" s="223" t="s">
        <v>41</v>
      </c>
      <c r="H594" s="228" t="s">
        <v>42</v>
      </c>
      <c r="I594" s="461" t="s">
        <v>43</v>
      </c>
      <c r="J594" s="80" t="s">
        <v>44</v>
      </c>
    </row>
    <row r="595" spans="1:10" ht="15" customHeight="1" x14ac:dyDescent="0.25">
      <c r="A595" s="473" t="s">
        <v>77</v>
      </c>
      <c r="B595" s="465" t="s">
        <v>769</v>
      </c>
      <c r="C595" s="451" t="s">
        <v>770</v>
      </c>
      <c r="D595" s="451" t="s">
        <v>47</v>
      </c>
      <c r="E595" s="900" t="s">
        <v>48</v>
      </c>
      <c r="F595" s="903" t="s">
        <v>49</v>
      </c>
      <c r="G595" s="273" t="s">
        <v>48</v>
      </c>
      <c r="H595" s="224" t="s">
        <v>50</v>
      </c>
      <c r="I595" s="96" t="s">
        <v>771</v>
      </c>
      <c r="J595" s="456" t="s">
        <v>772</v>
      </c>
    </row>
    <row r="596" spans="1:10" ht="15" customHeight="1" x14ac:dyDescent="0.25">
      <c r="A596" s="473" t="s">
        <v>77</v>
      </c>
      <c r="B596" s="465" t="s">
        <v>385</v>
      </c>
      <c r="C596" s="448" t="s">
        <v>770</v>
      </c>
      <c r="D596" s="448" t="s">
        <v>47</v>
      </c>
      <c r="E596" s="901" t="s">
        <v>48</v>
      </c>
      <c r="F596" s="459" t="s">
        <v>49</v>
      </c>
      <c r="G596" s="226" t="s">
        <v>48</v>
      </c>
      <c r="H596" s="225" t="s">
        <v>85</v>
      </c>
      <c r="I596" s="455" t="s">
        <v>386</v>
      </c>
      <c r="J596" s="455" t="s">
        <v>387</v>
      </c>
    </row>
    <row r="597" spans="1:10" ht="15" customHeight="1" x14ac:dyDescent="0.25">
      <c r="A597" s="473" t="s">
        <v>77</v>
      </c>
      <c r="B597" s="84" t="s">
        <v>680</v>
      </c>
      <c r="C597" s="448" t="s">
        <v>770</v>
      </c>
      <c r="D597" s="448" t="s">
        <v>47</v>
      </c>
      <c r="E597" s="901" t="s">
        <v>48</v>
      </c>
      <c r="F597" s="459" t="s">
        <v>49</v>
      </c>
      <c r="G597" s="226" t="s">
        <v>48</v>
      </c>
      <c r="H597" s="225" t="s">
        <v>85</v>
      </c>
      <c r="I597" s="460" t="s">
        <v>681</v>
      </c>
      <c r="J597" s="455" t="s">
        <v>682</v>
      </c>
    </row>
    <row r="598" spans="1:10" ht="15" customHeight="1" x14ac:dyDescent="0.25">
      <c r="A598" s="473" t="s">
        <v>77</v>
      </c>
      <c r="B598" s="465" t="s">
        <v>88</v>
      </c>
      <c r="C598" s="448" t="s">
        <v>770</v>
      </c>
      <c r="D598" s="448" t="s">
        <v>47</v>
      </c>
      <c r="E598" s="901" t="s">
        <v>55</v>
      </c>
      <c r="F598" s="459" t="s">
        <v>49</v>
      </c>
      <c r="G598" s="226" t="s">
        <v>48</v>
      </c>
      <c r="H598" s="225" t="s">
        <v>85</v>
      </c>
      <c r="I598" s="455" t="s">
        <v>89</v>
      </c>
      <c r="J598" s="455" t="s">
        <v>226</v>
      </c>
    </row>
    <row r="599" spans="1:10" ht="15" customHeight="1" x14ac:dyDescent="0.25">
      <c r="A599" s="473" t="s">
        <v>77</v>
      </c>
      <c r="B599" s="84" t="s">
        <v>382</v>
      </c>
      <c r="C599" s="448" t="s">
        <v>770</v>
      </c>
      <c r="D599" s="448" t="s">
        <v>47</v>
      </c>
      <c r="E599" s="901" t="s">
        <v>55</v>
      </c>
      <c r="F599" s="459" t="s">
        <v>49</v>
      </c>
      <c r="G599" s="226" t="s">
        <v>48</v>
      </c>
      <c r="H599" s="225" t="s">
        <v>85</v>
      </c>
      <c r="I599" s="460" t="s">
        <v>383</v>
      </c>
      <c r="J599" s="455" t="s">
        <v>773</v>
      </c>
    </row>
    <row r="600" spans="1:10" ht="15" customHeight="1" x14ac:dyDescent="0.25">
      <c r="A600" s="473" t="s">
        <v>77</v>
      </c>
      <c r="B600" s="465" t="s">
        <v>388</v>
      </c>
      <c r="C600" s="448" t="s">
        <v>770</v>
      </c>
      <c r="D600" s="448" t="s">
        <v>47</v>
      </c>
      <c r="E600" s="901" t="s">
        <v>55</v>
      </c>
      <c r="F600" s="459" t="s">
        <v>49</v>
      </c>
      <c r="G600" s="226" t="s">
        <v>48</v>
      </c>
      <c r="H600" s="225" t="s">
        <v>85</v>
      </c>
      <c r="I600" s="455" t="s">
        <v>389</v>
      </c>
      <c r="J600" s="455" t="s">
        <v>390</v>
      </c>
    </row>
    <row r="601" spans="1:10" ht="15" customHeight="1" x14ac:dyDescent="0.25">
      <c r="A601" s="473" t="s">
        <v>77</v>
      </c>
      <c r="B601" s="465" t="s">
        <v>774</v>
      </c>
      <c r="C601" s="448" t="s">
        <v>770</v>
      </c>
      <c r="D601" s="448" t="s">
        <v>47</v>
      </c>
      <c r="E601" s="901" t="s">
        <v>55</v>
      </c>
      <c r="F601" s="459" t="s">
        <v>49</v>
      </c>
      <c r="G601" s="226" t="s">
        <v>48</v>
      </c>
      <c r="H601" s="225" t="s">
        <v>85</v>
      </c>
      <c r="I601" s="455" t="s">
        <v>775</v>
      </c>
      <c r="J601" s="455" t="s">
        <v>776</v>
      </c>
    </row>
    <row r="602" spans="1:10" ht="15" customHeight="1" x14ac:dyDescent="0.25">
      <c r="A602" s="473" t="s">
        <v>77</v>
      </c>
      <c r="B602" s="448" t="s">
        <v>68</v>
      </c>
      <c r="C602" s="448" t="s">
        <v>770</v>
      </c>
      <c r="D602" s="448" t="s">
        <v>23</v>
      </c>
      <c r="E602" s="901" t="s">
        <v>48</v>
      </c>
      <c r="F602" s="459" t="s">
        <v>49</v>
      </c>
      <c r="G602" s="226"/>
      <c r="H602" s="225"/>
      <c r="I602" s="455"/>
      <c r="J602" s="455" t="s">
        <v>69</v>
      </c>
    </row>
    <row r="603" spans="1:10" ht="15" customHeight="1" x14ac:dyDescent="0.25">
      <c r="A603" s="473" t="s">
        <v>77</v>
      </c>
      <c r="B603" s="448" t="s">
        <v>70</v>
      </c>
      <c r="C603" s="448" t="s">
        <v>770</v>
      </c>
      <c r="D603" s="448" t="s">
        <v>71</v>
      </c>
      <c r="E603" s="901" t="s">
        <v>48</v>
      </c>
      <c r="F603" s="459" t="s">
        <v>49</v>
      </c>
      <c r="G603" s="226" t="s">
        <v>48</v>
      </c>
      <c r="H603" s="225" t="s">
        <v>85</v>
      </c>
      <c r="I603" s="455" t="s">
        <v>94</v>
      </c>
      <c r="J603" s="455" t="s">
        <v>95</v>
      </c>
    </row>
    <row r="604" spans="1:10" ht="15" customHeight="1" x14ac:dyDescent="0.25">
      <c r="A604" s="473" t="s">
        <v>77</v>
      </c>
      <c r="B604" s="448" t="s">
        <v>73</v>
      </c>
      <c r="C604" s="448" t="s">
        <v>770</v>
      </c>
      <c r="D604" s="448" t="s">
        <v>23</v>
      </c>
      <c r="E604" s="901" t="s">
        <v>48</v>
      </c>
      <c r="F604" s="459" t="s">
        <v>49</v>
      </c>
      <c r="G604" s="226"/>
      <c r="H604" s="225"/>
      <c r="I604" s="455"/>
      <c r="J604" s="455" t="s">
        <v>74</v>
      </c>
    </row>
    <row r="605" spans="1:10" ht="15" customHeight="1" x14ac:dyDescent="0.25">
      <c r="A605" s="473" t="s">
        <v>77</v>
      </c>
      <c r="B605" s="449" t="s">
        <v>75</v>
      </c>
      <c r="C605" s="90" t="s">
        <v>770</v>
      </c>
      <c r="D605" s="449" t="s">
        <v>71</v>
      </c>
      <c r="E605" s="902" t="s">
        <v>48</v>
      </c>
      <c r="F605" s="904" t="s">
        <v>49</v>
      </c>
      <c r="G605" s="244" t="s">
        <v>48</v>
      </c>
      <c r="H605" s="227" t="s">
        <v>85</v>
      </c>
      <c r="I605" s="90" t="s">
        <v>94</v>
      </c>
      <c r="J605" s="457" t="s">
        <v>95</v>
      </c>
    </row>
    <row r="606" spans="1:10" ht="15" customHeight="1" x14ac:dyDescent="0.25">
      <c r="A606" s="149" t="s">
        <v>176</v>
      </c>
      <c r="B606" s="439" t="s">
        <v>777</v>
      </c>
      <c r="C606" s="440"/>
      <c r="D606" s="440"/>
      <c r="E606" s="445"/>
      <c r="F606" s="150"/>
      <c r="G606" s="446"/>
      <c r="H606" s="446"/>
      <c r="I606" s="441"/>
      <c r="J606" s="442"/>
    </row>
    <row r="607" spans="1:10" ht="15" customHeight="1" x14ac:dyDescent="0.25">
      <c r="A607" s="473" t="s">
        <v>176</v>
      </c>
      <c r="B607" s="443" t="s">
        <v>778</v>
      </c>
      <c r="C607" s="437"/>
      <c r="D607" s="436"/>
      <c r="E607" s="447"/>
      <c r="F607" s="436"/>
      <c r="G607" s="447"/>
      <c r="H607" s="447"/>
      <c r="I607" s="436"/>
      <c r="J607" s="444"/>
    </row>
    <row r="608" spans="1:10" ht="15" customHeight="1" x14ac:dyDescent="0.25">
      <c r="A608" s="473" t="s">
        <v>176</v>
      </c>
      <c r="B608" s="151" t="s">
        <v>36</v>
      </c>
      <c r="C608" s="152" t="s">
        <v>37</v>
      </c>
      <c r="D608" s="152" t="s">
        <v>38</v>
      </c>
      <c r="E608" s="153" t="s">
        <v>39</v>
      </c>
      <c r="F608" s="152" t="s">
        <v>40</v>
      </c>
      <c r="G608" s="223" t="s">
        <v>41</v>
      </c>
      <c r="H608" s="239" t="s">
        <v>179</v>
      </c>
      <c r="I608" s="152" t="s">
        <v>43</v>
      </c>
      <c r="J608" s="80" t="s">
        <v>44</v>
      </c>
    </row>
    <row r="609" spans="1:10" ht="15" customHeight="1" x14ac:dyDescent="0.25">
      <c r="A609" s="473" t="s">
        <v>176</v>
      </c>
      <c r="B609" s="453" t="s">
        <v>779</v>
      </c>
      <c r="C609" s="453" t="s">
        <v>780</v>
      </c>
      <c r="D609" s="100" t="s">
        <v>71</v>
      </c>
      <c r="E609" s="65" t="s">
        <v>48</v>
      </c>
      <c r="F609" s="453" t="s">
        <v>49</v>
      </c>
      <c r="G609" s="235" t="s">
        <v>48</v>
      </c>
      <c r="H609" s="235" t="s">
        <v>50</v>
      </c>
      <c r="I609" s="453" t="s">
        <v>781</v>
      </c>
      <c r="J609" s="453" t="s">
        <v>782</v>
      </c>
    </row>
    <row r="610" spans="1:10" ht="15" customHeight="1" x14ac:dyDescent="0.25">
      <c r="A610" s="473" t="s">
        <v>176</v>
      </c>
      <c r="B610" s="453" t="s">
        <v>385</v>
      </c>
      <c r="C610" s="453" t="s">
        <v>780</v>
      </c>
      <c r="D610" s="100" t="s">
        <v>694</v>
      </c>
      <c r="E610" s="65" t="s">
        <v>48</v>
      </c>
      <c r="F610" s="453" t="s">
        <v>49</v>
      </c>
      <c r="G610" s="235"/>
      <c r="H610" s="235"/>
      <c r="I610" s="453"/>
      <c r="J610" s="453" t="s">
        <v>783</v>
      </c>
    </row>
    <row r="611" spans="1:10" ht="15" customHeight="1" x14ac:dyDescent="0.25">
      <c r="A611" s="473" t="s">
        <v>176</v>
      </c>
      <c r="B611" s="453" t="s">
        <v>784</v>
      </c>
      <c r="C611" s="453" t="s">
        <v>780</v>
      </c>
      <c r="D611" s="100" t="s">
        <v>71</v>
      </c>
      <c r="E611" s="65" t="s">
        <v>55</v>
      </c>
      <c r="F611" s="453" t="s">
        <v>49</v>
      </c>
      <c r="G611" s="235"/>
      <c r="H611" s="235"/>
      <c r="I611" s="453"/>
      <c r="J611" s="453" t="s">
        <v>785</v>
      </c>
    </row>
    <row r="612" spans="1:10" ht="15" customHeight="1" x14ac:dyDescent="0.25">
      <c r="A612" s="473" t="s">
        <v>176</v>
      </c>
      <c r="B612" s="453" t="s">
        <v>786</v>
      </c>
      <c r="C612" s="453" t="s">
        <v>780</v>
      </c>
      <c r="D612" s="100" t="s">
        <v>54</v>
      </c>
      <c r="E612" s="65" t="s">
        <v>55</v>
      </c>
      <c r="F612" s="453" t="s">
        <v>49</v>
      </c>
      <c r="G612" s="235"/>
      <c r="H612" s="235"/>
      <c r="I612" s="453"/>
      <c r="J612" s="453" t="s">
        <v>787</v>
      </c>
    </row>
    <row r="613" spans="1:10" ht="15" customHeight="1" x14ac:dyDescent="0.25">
      <c r="A613" s="473" t="s">
        <v>176</v>
      </c>
      <c r="B613" s="453" t="s">
        <v>788</v>
      </c>
      <c r="C613" s="453" t="s">
        <v>780</v>
      </c>
      <c r="D613" s="453" t="s">
        <v>789</v>
      </c>
      <c r="E613" s="65" t="s">
        <v>55</v>
      </c>
      <c r="F613" s="453" t="s">
        <v>49</v>
      </c>
      <c r="G613" s="235"/>
      <c r="H613" s="235"/>
      <c r="I613" s="453"/>
      <c r="J613" s="453" t="s">
        <v>790</v>
      </c>
    </row>
    <row r="614" spans="1:10" ht="15" customHeight="1" x14ac:dyDescent="0.25">
      <c r="A614" s="473" t="s">
        <v>176</v>
      </c>
      <c r="B614" s="453" t="s">
        <v>791</v>
      </c>
      <c r="C614" s="453" t="s">
        <v>780</v>
      </c>
      <c r="D614" s="453" t="s">
        <v>396</v>
      </c>
      <c r="E614" s="65" t="s">
        <v>55</v>
      </c>
      <c r="F614" s="453" t="s">
        <v>49</v>
      </c>
      <c r="G614" s="235"/>
      <c r="H614" s="235"/>
      <c r="I614" s="453"/>
      <c r="J614" s="453" t="s">
        <v>792</v>
      </c>
    </row>
    <row r="615" spans="1:10" ht="15" customHeight="1" x14ac:dyDescent="0.25">
      <c r="A615" s="473" t="s">
        <v>176</v>
      </c>
      <c r="B615" s="453" t="s">
        <v>793</v>
      </c>
      <c r="C615" s="453" t="s">
        <v>780</v>
      </c>
      <c r="D615" s="453" t="s">
        <v>794</v>
      </c>
      <c r="E615" s="65" t="s">
        <v>55</v>
      </c>
      <c r="F615" s="453" t="s">
        <v>49</v>
      </c>
      <c r="G615" s="235"/>
      <c r="H615" s="235"/>
      <c r="I615" s="453"/>
      <c r="J615" s="453" t="s">
        <v>795</v>
      </c>
    </row>
    <row r="616" spans="1:10" ht="15" customHeight="1" x14ac:dyDescent="0.25">
      <c r="A616" s="473" t="s">
        <v>176</v>
      </c>
      <c r="B616" s="453" t="s">
        <v>796</v>
      </c>
      <c r="C616" s="453" t="s">
        <v>780</v>
      </c>
      <c r="D616" s="453" t="s">
        <v>615</v>
      </c>
      <c r="E616" s="65" t="s">
        <v>55</v>
      </c>
      <c r="F616" s="453" t="s">
        <v>49</v>
      </c>
      <c r="G616" s="235"/>
      <c r="H616" s="235"/>
      <c r="I616" s="453"/>
      <c r="J616" s="453" t="s">
        <v>797</v>
      </c>
    </row>
    <row r="617" spans="1:10" ht="15" customHeight="1" x14ac:dyDescent="0.25">
      <c r="A617" s="473" t="s">
        <v>176</v>
      </c>
      <c r="B617" s="453" t="s">
        <v>798</v>
      </c>
      <c r="C617" s="453" t="s">
        <v>780</v>
      </c>
      <c r="D617" s="453" t="s">
        <v>615</v>
      </c>
      <c r="E617" s="65" t="s">
        <v>55</v>
      </c>
      <c r="F617" s="453" t="s">
        <v>49</v>
      </c>
      <c r="G617" s="235"/>
      <c r="H617" s="235"/>
      <c r="I617" s="453"/>
      <c r="J617" s="453" t="s">
        <v>799</v>
      </c>
    </row>
    <row r="618" spans="1:10" ht="15" customHeight="1" x14ac:dyDescent="0.25">
      <c r="A618" s="473" t="s">
        <v>176</v>
      </c>
      <c r="B618" s="453" t="s">
        <v>800</v>
      </c>
      <c r="C618" s="453" t="s">
        <v>780</v>
      </c>
      <c r="D618" s="100" t="s">
        <v>71</v>
      </c>
      <c r="E618" s="65" t="s">
        <v>55</v>
      </c>
      <c r="F618" s="453" t="s">
        <v>49</v>
      </c>
      <c r="G618" s="235"/>
      <c r="H618" s="235"/>
      <c r="I618" s="453"/>
      <c r="J618" s="453" t="s">
        <v>801</v>
      </c>
    </row>
    <row r="619" spans="1:10" ht="15" customHeight="1" x14ac:dyDescent="0.25">
      <c r="A619" s="473" t="s">
        <v>176</v>
      </c>
      <c r="B619" s="453" t="s">
        <v>802</v>
      </c>
      <c r="C619" s="453" t="s">
        <v>780</v>
      </c>
      <c r="D619" s="453" t="s">
        <v>211</v>
      </c>
      <c r="E619" s="65" t="s">
        <v>55</v>
      </c>
      <c r="F619" s="453" t="s">
        <v>49</v>
      </c>
      <c r="G619" s="235"/>
      <c r="H619" s="235"/>
      <c r="I619" s="453"/>
      <c r="J619" s="453" t="s">
        <v>803</v>
      </c>
    </row>
    <row r="620" spans="1:10" ht="15" customHeight="1" x14ac:dyDescent="0.25">
      <c r="A620" s="473" t="s">
        <v>176</v>
      </c>
      <c r="B620" s="453" t="s">
        <v>804</v>
      </c>
      <c r="C620" s="453" t="s">
        <v>780</v>
      </c>
      <c r="D620" s="453" t="s">
        <v>805</v>
      </c>
      <c r="E620" s="65" t="s">
        <v>55</v>
      </c>
      <c r="F620" s="453" t="s">
        <v>49</v>
      </c>
      <c r="G620" s="235"/>
      <c r="H620" s="235"/>
      <c r="I620" s="453"/>
      <c r="J620" s="453" t="s">
        <v>806</v>
      </c>
    </row>
    <row r="621" spans="1:10" ht="15" customHeight="1" x14ac:dyDescent="0.25">
      <c r="A621" s="473" t="s">
        <v>176</v>
      </c>
      <c r="B621" s="453" t="s">
        <v>289</v>
      </c>
      <c r="C621" s="453" t="s">
        <v>780</v>
      </c>
      <c r="D621" s="453" t="s">
        <v>187</v>
      </c>
      <c r="E621" s="65" t="s">
        <v>55</v>
      </c>
      <c r="F621" s="453" t="s">
        <v>49</v>
      </c>
      <c r="G621" s="235"/>
      <c r="H621" s="235"/>
      <c r="I621" s="453"/>
      <c r="J621" s="453" t="s">
        <v>807</v>
      </c>
    </row>
    <row r="622" spans="1:10" ht="15" customHeight="1" x14ac:dyDescent="0.25">
      <c r="A622" s="473" t="s">
        <v>176</v>
      </c>
      <c r="B622" s="453" t="s">
        <v>808</v>
      </c>
      <c r="C622" s="453" t="s">
        <v>780</v>
      </c>
      <c r="D622" s="453" t="s">
        <v>187</v>
      </c>
      <c r="E622" s="65" t="s">
        <v>55</v>
      </c>
      <c r="F622" s="453" t="s">
        <v>49</v>
      </c>
      <c r="G622" s="235"/>
      <c r="H622" s="235"/>
      <c r="I622" s="453"/>
      <c r="J622" s="453" t="s">
        <v>809</v>
      </c>
    </row>
    <row r="623" spans="1:10" ht="15" customHeight="1" x14ac:dyDescent="0.25">
      <c r="A623" s="473" t="s">
        <v>176</v>
      </c>
      <c r="B623" s="453" t="s">
        <v>810</v>
      </c>
      <c r="C623" s="453" t="s">
        <v>780</v>
      </c>
      <c r="D623" s="453" t="s">
        <v>811</v>
      </c>
      <c r="E623" s="65" t="s">
        <v>55</v>
      </c>
      <c r="F623" s="453" t="s">
        <v>49</v>
      </c>
      <c r="G623" s="235"/>
      <c r="H623" s="235"/>
      <c r="I623" s="453"/>
      <c r="J623" s="453" t="s">
        <v>812</v>
      </c>
    </row>
    <row r="624" spans="1:10" ht="15" customHeight="1" x14ac:dyDescent="0.25">
      <c r="A624" s="473" t="s">
        <v>176</v>
      </c>
      <c r="B624" s="453" t="s">
        <v>114</v>
      </c>
      <c r="C624" s="453" t="s">
        <v>780</v>
      </c>
      <c r="D624" s="100" t="s">
        <v>71</v>
      </c>
      <c r="E624" s="65" t="s">
        <v>48</v>
      </c>
      <c r="F624" s="453" t="s">
        <v>49</v>
      </c>
      <c r="G624" s="235" t="s">
        <v>48</v>
      </c>
      <c r="H624" s="235" t="s">
        <v>85</v>
      </c>
      <c r="I624" s="453" t="s">
        <v>116</v>
      </c>
      <c r="J624" s="453" t="s">
        <v>184</v>
      </c>
    </row>
    <row r="625" spans="1:10" ht="15" customHeight="1" x14ac:dyDescent="0.25">
      <c r="A625" s="473" t="s">
        <v>176</v>
      </c>
      <c r="B625" s="453" t="s">
        <v>68</v>
      </c>
      <c r="C625" s="453" t="s">
        <v>780</v>
      </c>
      <c r="D625" s="453" t="s">
        <v>187</v>
      </c>
      <c r="E625" s="65" t="s">
        <v>48</v>
      </c>
      <c r="F625" s="453" t="s">
        <v>49</v>
      </c>
      <c r="G625" s="235"/>
      <c r="H625" s="235"/>
      <c r="I625" s="453"/>
      <c r="J625" s="453" t="s">
        <v>188</v>
      </c>
    </row>
    <row r="626" spans="1:10" ht="15" customHeight="1" x14ac:dyDescent="0.25">
      <c r="A626" s="473" t="s">
        <v>176</v>
      </c>
      <c r="B626" s="453" t="s">
        <v>189</v>
      </c>
      <c r="C626" s="453" t="s">
        <v>780</v>
      </c>
      <c r="D626" s="100" t="s">
        <v>71</v>
      </c>
      <c r="E626" s="65" t="s">
        <v>48</v>
      </c>
      <c r="F626" s="453" t="s">
        <v>49</v>
      </c>
      <c r="G626" s="235"/>
      <c r="H626" s="235"/>
      <c r="I626" s="453"/>
      <c r="J626" s="453" t="s">
        <v>190</v>
      </c>
    </row>
    <row r="627" spans="1:10" ht="15" customHeight="1" x14ac:dyDescent="0.25">
      <c r="A627" s="473" t="s">
        <v>176</v>
      </c>
      <c r="B627" s="453" t="s">
        <v>73</v>
      </c>
      <c r="C627" s="453" t="s">
        <v>780</v>
      </c>
      <c r="D627" s="453" t="s">
        <v>187</v>
      </c>
      <c r="E627" s="65" t="s">
        <v>48</v>
      </c>
      <c r="F627" s="453" t="s">
        <v>49</v>
      </c>
      <c r="G627" s="235"/>
      <c r="H627" s="235"/>
      <c r="I627" s="453"/>
      <c r="J627" s="453" t="s">
        <v>610</v>
      </c>
    </row>
    <row r="628" spans="1:10" ht="15" customHeight="1" x14ac:dyDescent="0.25">
      <c r="A628" s="473" t="s">
        <v>176</v>
      </c>
      <c r="B628" s="453" t="s">
        <v>283</v>
      </c>
      <c r="C628" s="453" t="s">
        <v>780</v>
      </c>
      <c r="D628" s="100" t="s">
        <v>71</v>
      </c>
      <c r="E628" s="65" t="s">
        <v>48</v>
      </c>
      <c r="F628" s="453" t="s">
        <v>49</v>
      </c>
      <c r="G628" s="235"/>
      <c r="H628" s="235"/>
      <c r="I628" s="457"/>
      <c r="J628" s="453" t="s">
        <v>284</v>
      </c>
    </row>
    <row r="629" spans="1:10" ht="15" customHeight="1" x14ac:dyDescent="0.25">
      <c r="A629" s="473" t="s">
        <v>99</v>
      </c>
      <c r="B629" s="449" t="s">
        <v>100</v>
      </c>
      <c r="C629" s="457" t="s">
        <v>780</v>
      </c>
      <c r="D629" s="774" t="s">
        <v>23</v>
      </c>
      <c r="E629" s="902" t="s">
        <v>55</v>
      </c>
      <c r="F629" s="904" t="s">
        <v>49</v>
      </c>
      <c r="G629" s="244" t="s">
        <v>55</v>
      </c>
      <c r="H629" s="227"/>
      <c r="I629" s="90" t="s">
        <v>101</v>
      </c>
      <c r="J629" s="457" t="s">
        <v>102</v>
      </c>
    </row>
    <row r="630" spans="1:10" ht="15" customHeight="1" x14ac:dyDescent="0.25">
      <c r="A630" s="467" t="s">
        <v>77</v>
      </c>
      <c r="B630" s="439" t="s">
        <v>813</v>
      </c>
      <c r="C630" s="440"/>
      <c r="D630" s="440"/>
      <c r="E630" s="445"/>
      <c r="F630" s="446"/>
      <c r="G630" s="446"/>
      <c r="H630" s="446"/>
      <c r="I630" s="441"/>
      <c r="J630" s="442"/>
    </row>
    <row r="631" spans="1:10" s="439" customFormat="1" ht="15" customHeight="1" x14ac:dyDescent="0.25">
      <c r="A631" s="439" t="s">
        <v>77</v>
      </c>
      <c r="B631" s="439" t="s">
        <v>814</v>
      </c>
      <c r="I631" s="796"/>
    </row>
    <row r="632" spans="1:10" ht="15" customHeight="1" x14ac:dyDescent="0.25">
      <c r="A632" s="473" t="s">
        <v>77</v>
      </c>
      <c r="B632" s="80" t="s">
        <v>36</v>
      </c>
      <c r="C632" s="80" t="s">
        <v>37</v>
      </c>
      <c r="D632" s="80" t="s">
        <v>38</v>
      </c>
      <c r="E632" s="154" t="s">
        <v>39</v>
      </c>
      <c r="F632" s="154" t="s">
        <v>40</v>
      </c>
      <c r="G632" s="223" t="s">
        <v>41</v>
      </c>
      <c r="H632" s="240" t="s">
        <v>42</v>
      </c>
      <c r="I632" s="80" t="s">
        <v>43</v>
      </c>
      <c r="J632" s="80" t="s">
        <v>44</v>
      </c>
    </row>
    <row r="633" spans="1:10" ht="15" customHeight="1" x14ac:dyDescent="0.25">
      <c r="A633" s="473" t="s">
        <v>77</v>
      </c>
      <c r="B633" s="84" t="s">
        <v>815</v>
      </c>
      <c r="C633" s="448" t="s">
        <v>816</v>
      </c>
      <c r="D633" s="123" t="s">
        <v>47</v>
      </c>
      <c r="E633" s="901" t="s">
        <v>48</v>
      </c>
      <c r="F633" s="459" t="s">
        <v>49</v>
      </c>
      <c r="G633" s="226" t="s">
        <v>48</v>
      </c>
      <c r="H633" s="241" t="s">
        <v>50</v>
      </c>
      <c r="I633" s="455" t="s">
        <v>817</v>
      </c>
      <c r="J633" s="453" t="s">
        <v>818</v>
      </c>
    </row>
    <row r="634" spans="1:10" ht="15" customHeight="1" x14ac:dyDescent="0.25">
      <c r="A634" s="473" t="s">
        <v>77</v>
      </c>
      <c r="B634" s="84" t="s">
        <v>385</v>
      </c>
      <c r="C634" s="448" t="s">
        <v>816</v>
      </c>
      <c r="D634" s="123" t="s">
        <v>47</v>
      </c>
      <c r="E634" s="901" t="s">
        <v>48</v>
      </c>
      <c r="F634" s="459" t="s">
        <v>49</v>
      </c>
      <c r="G634" s="226" t="s">
        <v>48</v>
      </c>
      <c r="H634" s="241" t="s">
        <v>85</v>
      </c>
      <c r="I634" s="455" t="s">
        <v>386</v>
      </c>
      <c r="J634" s="455" t="s">
        <v>387</v>
      </c>
    </row>
    <row r="635" spans="1:10" ht="15" customHeight="1" x14ac:dyDescent="0.25">
      <c r="A635" s="473" t="s">
        <v>77</v>
      </c>
      <c r="B635" s="84" t="s">
        <v>121</v>
      </c>
      <c r="C635" s="448" t="s">
        <v>816</v>
      </c>
      <c r="D635" s="123" t="s">
        <v>259</v>
      </c>
      <c r="E635" s="901" t="s">
        <v>48</v>
      </c>
      <c r="F635" s="459" t="s">
        <v>49</v>
      </c>
      <c r="G635" s="226"/>
      <c r="H635" s="241"/>
      <c r="I635" s="460"/>
      <c r="J635" s="455" t="s">
        <v>520</v>
      </c>
    </row>
    <row r="636" spans="1:10" ht="15" customHeight="1" x14ac:dyDescent="0.25">
      <c r="A636" s="473" t="s">
        <v>77</v>
      </c>
      <c r="B636" s="448" t="s">
        <v>125</v>
      </c>
      <c r="C636" s="448" t="s">
        <v>816</v>
      </c>
      <c r="D636" s="448" t="s">
        <v>54</v>
      </c>
      <c r="E636" s="901" t="s">
        <v>48</v>
      </c>
      <c r="F636" s="459" t="s">
        <v>49</v>
      </c>
      <c r="G636" s="226"/>
      <c r="H636" s="229"/>
      <c r="I636" s="455"/>
      <c r="J636" s="127" t="s">
        <v>521</v>
      </c>
    </row>
    <row r="637" spans="1:10" ht="15" customHeight="1" x14ac:dyDescent="0.25">
      <c r="A637" s="473" t="s">
        <v>77</v>
      </c>
      <c r="B637" s="448" t="s">
        <v>68</v>
      </c>
      <c r="C637" s="448" t="s">
        <v>816</v>
      </c>
      <c r="D637" s="123" t="s">
        <v>23</v>
      </c>
      <c r="E637" s="901" t="s">
        <v>48</v>
      </c>
      <c r="F637" s="459" t="s">
        <v>49</v>
      </c>
      <c r="G637" s="226"/>
      <c r="H637" s="241"/>
      <c r="I637" s="455"/>
      <c r="J637" s="455" t="s">
        <v>69</v>
      </c>
    </row>
    <row r="638" spans="1:10" ht="15" customHeight="1" x14ac:dyDescent="0.25">
      <c r="A638" s="473" t="s">
        <v>77</v>
      </c>
      <c r="B638" s="448" t="s">
        <v>70</v>
      </c>
      <c r="C638" s="448" t="s">
        <v>816</v>
      </c>
      <c r="D638" s="123" t="s">
        <v>71</v>
      </c>
      <c r="E638" s="901" t="s">
        <v>48</v>
      </c>
      <c r="F638" s="459" t="s">
        <v>49</v>
      </c>
      <c r="G638" s="226" t="s">
        <v>48</v>
      </c>
      <c r="H638" s="241" t="s">
        <v>85</v>
      </c>
      <c r="I638" s="455" t="s">
        <v>94</v>
      </c>
      <c r="J638" s="455" t="s">
        <v>95</v>
      </c>
    </row>
    <row r="639" spans="1:10" ht="15" customHeight="1" x14ac:dyDescent="0.25">
      <c r="A639" s="473" t="s">
        <v>77</v>
      </c>
      <c r="B639" s="448" t="s">
        <v>73</v>
      </c>
      <c r="C639" s="448" t="s">
        <v>816</v>
      </c>
      <c r="D639" s="123" t="s">
        <v>23</v>
      </c>
      <c r="E639" s="901" t="s">
        <v>48</v>
      </c>
      <c r="F639" s="459" t="s">
        <v>49</v>
      </c>
      <c r="G639" s="226"/>
      <c r="H639" s="241"/>
      <c r="I639" s="455"/>
      <c r="J639" s="455" t="s">
        <v>74</v>
      </c>
    </row>
    <row r="640" spans="1:10" ht="15" customHeight="1" x14ac:dyDescent="0.25">
      <c r="A640" s="473" t="s">
        <v>77</v>
      </c>
      <c r="B640" s="448" t="s">
        <v>75</v>
      </c>
      <c r="C640" s="448" t="s">
        <v>816</v>
      </c>
      <c r="D640" s="100" t="s">
        <v>71</v>
      </c>
      <c r="E640" s="901" t="s">
        <v>48</v>
      </c>
      <c r="F640" s="459" t="s">
        <v>49</v>
      </c>
      <c r="G640" s="226" t="s">
        <v>48</v>
      </c>
      <c r="H640" s="229" t="s">
        <v>85</v>
      </c>
      <c r="I640" s="90" t="s">
        <v>94</v>
      </c>
      <c r="J640" s="453" t="s">
        <v>95</v>
      </c>
    </row>
    <row r="641" spans="1:10" ht="15" customHeight="1" x14ac:dyDescent="0.25">
      <c r="B641" s="448" t="s">
        <v>819</v>
      </c>
      <c r="C641" s="448" t="s">
        <v>816</v>
      </c>
      <c r="D641" s="22" t="s">
        <v>113</v>
      </c>
      <c r="E641" s="608" t="s">
        <v>55</v>
      </c>
      <c r="F641" s="459" t="s">
        <v>49</v>
      </c>
      <c r="G641" s="226"/>
      <c r="H641" s="254"/>
      <c r="J641" s="455" t="s">
        <v>820</v>
      </c>
    </row>
    <row r="642" spans="1:10" ht="15" customHeight="1" x14ac:dyDescent="0.25">
      <c r="A642" s="473" t="s">
        <v>99</v>
      </c>
      <c r="B642" s="449" t="s">
        <v>100</v>
      </c>
      <c r="C642" s="448" t="s">
        <v>816</v>
      </c>
      <c r="D642" s="100" t="s">
        <v>23</v>
      </c>
      <c r="E642" s="902" t="s">
        <v>55</v>
      </c>
      <c r="F642" s="904" t="s">
        <v>49</v>
      </c>
      <c r="G642" s="244" t="s">
        <v>55</v>
      </c>
      <c r="H642" s="227"/>
      <c r="I642" s="90" t="s">
        <v>101</v>
      </c>
      <c r="J642" s="457" t="s">
        <v>102</v>
      </c>
    </row>
    <row r="643" spans="1:10" ht="15" customHeight="1" x14ac:dyDescent="0.25">
      <c r="A643" s="467" t="s">
        <v>77</v>
      </c>
      <c r="B643" s="439" t="s">
        <v>821</v>
      </c>
      <c r="C643" s="440"/>
      <c r="D643" s="440"/>
      <c r="E643" s="445"/>
      <c r="F643" s="446"/>
      <c r="G643" s="446"/>
      <c r="H643" s="446"/>
      <c r="I643" s="441"/>
      <c r="J643" s="442"/>
    </row>
    <row r="644" spans="1:10" ht="15" customHeight="1" x14ac:dyDescent="0.25">
      <c r="A644" s="473" t="s">
        <v>77</v>
      </c>
      <c r="B644" s="443" t="s">
        <v>79</v>
      </c>
      <c r="C644" s="437"/>
      <c r="D644" s="436"/>
      <c r="E644" s="447"/>
      <c r="F644" s="447"/>
      <c r="G644" s="447"/>
      <c r="H644" s="447"/>
      <c r="I644" s="436"/>
      <c r="J644" s="444"/>
    </row>
    <row r="645" spans="1:10" ht="15" customHeight="1" x14ac:dyDescent="0.25">
      <c r="A645" s="473" t="s">
        <v>77</v>
      </c>
      <c r="B645" s="461" t="s">
        <v>36</v>
      </c>
      <c r="C645" s="461" t="s">
        <v>37</v>
      </c>
      <c r="D645" s="461" t="s">
        <v>38</v>
      </c>
      <c r="E645" s="462" t="s">
        <v>39</v>
      </c>
      <c r="F645" s="462" t="s">
        <v>40</v>
      </c>
      <c r="G645" s="223" t="s">
        <v>41</v>
      </c>
      <c r="H645" s="228" t="s">
        <v>42</v>
      </c>
      <c r="I645" s="461" t="s">
        <v>43</v>
      </c>
      <c r="J645" s="80" t="s">
        <v>44</v>
      </c>
    </row>
    <row r="646" spans="1:10" ht="15" customHeight="1" x14ac:dyDescent="0.25">
      <c r="A646" s="473" t="s">
        <v>77</v>
      </c>
      <c r="B646" s="465" t="s">
        <v>822</v>
      </c>
      <c r="C646" s="451" t="s">
        <v>823</v>
      </c>
      <c r="D646" s="773" t="s">
        <v>47</v>
      </c>
      <c r="E646" s="900" t="s">
        <v>48</v>
      </c>
      <c r="F646" s="903" t="s">
        <v>49</v>
      </c>
      <c r="G646" s="273" t="s">
        <v>48</v>
      </c>
      <c r="H646" s="224" t="s">
        <v>50</v>
      </c>
      <c r="I646" s="96" t="s">
        <v>824</v>
      </c>
      <c r="J646" s="456" t="s">
        <v>825</v>
      </c>
    </row>
    <row r="647" spans="1:10" ht="15" customHeight="1" x14ac:dyDescent="0.25">
      <c r="A647" s="473" t="s">
        <v>77</v>
      </c>
      <c r="B647" s="465" t="s">
        <v>117</v>
      </c>
      <c r="C647" s="448" t="s">
        <v>823</v>
      </c>
      <c r="D647" s="448" t="s">
        <v>47</v>
      </c>
      <c r="E647" s="901" t="s">
        <v>55</v>
      </c>
      <c r="F647" s="459" t="s">
        <v>49</v>
      </c>
      <c r="G647" s="226" t="s">
        <v>48</v>
      </c>
      <c r="H647" s="225" t="s">
        <v>85</v>
      </c>
      <c r="I647" s="455" t="s">
        <v>639</v>
      </c>
      <c r="J647" s="455" t="s">
        <v>243</v>
      </c>
    </row>
    <row r="648" spans="1:10" ht="15" customHeight="1" x14ac:dyDescent="0.25">
      <c r="A648" s="473" t="s">
        <v>77</v>
      </c>
      <c r="B648" s="465" t="s">
        <v>385</v>
      </c>
      <c r="C648" s="448" t="s">
        <v>823</v>
      </c>
      <c r="D648" s="448" t="s">
        <v>47</v>
      </c>
      <c r="E648" s="901" t="s">
        <v>48</v>
      </c>
      <c r="F648" s="459" t="s">
        <v>49</v>
      </c>
      <c r="G648" s="226"/>
      <c r="H648" s="225" t="s">
        <v>85</v>
      </c>
      <c r="I648" s="455" t="s">
        <v>386</v>
      </c>
      <c r="J648" s="455" t="s">
        <v>387</v>
      </c>
    </row>
    <row r="649" spans="1:10" ht="15" customHeight="1" x14ac:dyDescent="0.25">
      <c r="A649" s="473" t="s">
        <v>77</v>
      </c>
      <c r="B649" s="448" t="s">
        <v>826</v>
      </c>
      <c r="C649" s="448" t="s">
        <v>823</v>
      </c>
      <c r="D649" s="448" t="s">
        <v>92</v>
      </c>
      <c r="E649" s="901" t="s">
        <v>55</v>
      </c>
      <c r="F649" s="459" t="s">
        <v>49</v>
      </c>
      <c r="G649" s="226"/>
      <c r="H649" s="225"/>
      <c r="I649" s="455"/>
      <c r="J649" s="455" t="s">
        <v>827</v>
      </c>
    </row>
    <row r="650" spans="1:10" ht="15" customHeight="1" x14ac:dyDescent="0.25">
      <c r="A650" s="473" t="s">
        <v>77</v>
      </c>
      <c r="B650" s="448" t="s">
        <v>828</v>
      </c>
      <c r="C650" s="448" t="s">
        <v>823</v>
      </c>
      <c r="D650" s="448" t="s">
        <v>92</v>
      </c>
      <c r="E650" s="901" t="s">
        <v>55</v>
      </c>
      <c r="F650" s="459" t="s">
        <v>49</v>
      </c>
      <c r="G650" s="226"/>
      <c r="H650" s="225"/>
      <c r="I650" s="455"/>
      <c r="J650" s="455" t="s">
        <v>829</v>
      </c>
    </row>
    <row r="651" spans="1:10" ht="15" customHeight="1" x14ac:dyDescent="0.25">
      <c r="A651" s="473" t="s">
        <v>77</v>
      </c>
      <c r="B651" s="448" t="s">
        <v>830</v>
      </c>
      <c r="C651" s="448" t="s">
        <v>823</v>
      </c>
      <c r="D651" s="448" t="s">
        <v>92</v>
      </c>
      <c r="E651" s="901" t="s">
        <v>55</v>
      </c>
      <c r="F651" s="459" t="s">
        <v>49</v>
      </c>
      <c r="G651" s="226"/>
      <c r="H651" s="225"/>
      <c r="I651" s="455"/>
      <c r="J651" s="455" t="s">
        <v>831</v>
      </c>
    </row>
    <row r="652" spans="1:10" ht="15" customHeight="1" x14ac:dyDescent="0.25">
      <c r="A652" s="473" t="s">
        <v>77</v>
      </c>
      <c r="B652" s="448" t="s">
        <v>832</v>
      </c>
      <c r="C652" s="448" t="s">
        <v>823</v>
      </c>
      <c r="D652" s="448" t="s">
        <v>92</v>
      </c>
      <c r="E652" s="901" t="s">
        <v>55</v>
      </c>
      <c r="F652" s="459" t="s">
        <v>49</v>
      </c>
      <c r="G652" s="226"/>
      <c r="H652" s="225"/>
      <c r="I652" s="455"/>
      <c r="J652" s="455" t="s">
        <v>833</v>
      </c>
    </row>
    <row r="653" spans="1:10" ht="15" customHeight="1" x14ac:dyDescent="0.25">
      <c r="A653" s="473" t="s">
        <v>77</v>
      </c>
      <c r="B653" s="448" t="s">
        <v>388</v>
      </c>
      <c r="C653" s="448" t="s">
        <v>823</v>
      </c>
      <c r="D653" s="448" t="s">
        <v>47</v>
      </c>
      <c r="E653" s="901" t="s">
        <v>48</v>
      </c>
      <c r="F653" s="459" t="s">
        <v>49</v>
      </c>
      <c r="G653" s="226" t="s">
        <v>48</v>
      </c>
      <c r="H653" s="225" t="s">
        <v>85</v>
      </c>
      <c r="I653" s="455" t="s">
        <v>389</v>
      </c>
      <c r="J653" s="455" t="s">
        <v>390</v>
      </c>
    </row>
    <row r="654" spans="1:10" ht="15" customHeight="1" x14ac:dyDescent="0.25">
      <c r="A654" s="473" t="s">
        <v>77</v>
      </c>
      <c r="B654" s="448" t="s">
        <v>160</v>
      </c>
      <c r="C654" s="448" t="s">
        <v>823</v>
      </c>
      <c r="D654" s="448" t="s">
        <v>23</v>
      </c>
      <c r="E654" s="901" t="s">
        <v>48</v>
      </c>
      <c r="F654" s="459" t="s">
        <v>49</v>
      </c>
      <c r="G654" s="226"/>
      <c r="H654" s="225"/>
      <c r="I654" s="455"/>
      <c r="J654" s="455" t="s">
        <v>161</v>
      </c>
    </row>
    <row r="655" spans="1:10" ht="15" customHeight="1" x14ac:dyDescent="0.25">
      <c r="A655" s="473" t="s">
        <v>77</v>
      </c>
      <c r="B655" s="448" t="s">
        <v>144</v>
      </c>
      <c r="C655" s="448" t="s">
        <v>823</v>
      </c>
      <c r="D655" s="448" t="s">
        <v>145</v>
      </c>
      <c r="E655" s="901" t="s">
        <v>48</v>
      </c>
      <c r="F655" s="459" t="s">
        <v>49</v>
      </c>
      <c r="G655" s="226"/>
      <c r="H655" s="225"/>
      <c r="I655" s="455"/>
      <c r="J655" s="455" t="s">
        <v>834</v>
      </c>
    </row>
    <row r="656" spans="1:10" ht="15" customHeight="1" x14ac:dyDescent="0.25">
      <c r="A656" s="473" t="s">
        <v>77</v>
      </c>
      <c r="B656" s="448" t="s">
        <v>68</v>
      </c>
      <c r="C656" s="448" t="s">
        <v>823</v>
      </c>
      <c r="D656" s="448" t="s">
        <v>23</v>
      </c>
      <c r="E656" s="901" t="s">
        <v>48</v>
      </c>
      <c r="F656" s="459" t="s">
        <v>49</v>
      </c>
      <c r="G656" s="226"/>
      <c r="H656" s="225"/>
      <c r="I656" s="122"/>
      <c r="J656" s="455" t="s">
        <v>69</v>
      </c>
    </row>
    <row r="657" spans="1:10" ht="15" customHeight="1" x14ac:dyDescent="0.25">
      <c r="A657" s="473" t="s">
        <v>77</v>
      </c>
      <c r="B657" s="448" t="s">
        <v>70</v>
      </c>
      <c r="C657" s="448" t="s">
        <v>823</v>
      </c>
      <c r="D657" s="448" t="s">
        <v>71</v>
      </c>
      <c r="E657" s="901" t="s">
        <v>48</v>
      </c>
      <c r="F657" s="459" t="s">
        <v>49</v>
      </c>
      <c r="G657" s="226" t="s">
        <v>48</v>
      </c>
      <c r="H657" s="225" t="s">
        <v>85</v>
      </c>
      <c r="I657" s="455" t="s">
        <v>94</v>
      </c>
      <c r="J657" s="455" t="s">
        <v>95</v>
      </c>
    </row>
    <row r="658" spans="1:10" ht="15" customHeight="1" x14ac:dyDescent="0.25">
      <c r="A658" s="473" t="s">
        <v>77</v>
      </c>
      <c r="B658" s="448" t="s">
        <v>73</v>
      </c>
      <c r="C658" s="448" t="s">
        <v>823</v>
      </c>
      <c r="D658" s="448" t="s">
        <v>23</v>
      </c>
      <c r="E658" s="901" t="s">
        <v>48</v>
      </c>
      <c r="F658" s="459" t="s">
        <v>49</v>
      </c>
      <c r="G658" s="226"/>
      <c r="H658" s="225"/>
      <c r="I658" s="455"/>
      <c r="J658" s="455" t="s">
        <v>74</v>
      </c>
    </row>
    <row r="659" spans="1:10" ht="15" customHeight="1" x14ac:dyDescent="0.25">
      <c r="A659" s="473" t="s">
        <v>77</v>
      </c>
      <c r="B659" s="448" t="s">
        <v>75</v>
      </c>
      <c r="C659" s="448" t="s">
        <v>823</v>
      </c>
      <c r="D659" s="448" t="s">
        <v>71</v>
      </c>
      <c r="E659" s="901" t="s">
        <v>48</v>
      </c>
      <c r="F659" s="459" t="s">
        <v>49</v>
      </c>
      <c r="G659" s="226" t="s">
        <v>48</v>
      </c>
      <c r="H659" s="225" t="s">
        <v>85</v>
      </c>
      <c r="I659" s="90" t="s">
        <v>94</v>
      </c>
      <c r="J659" s="455" t="s">
        <v>95</v>
      </c>
    </row>
    <row r="660" spans="1:10" s="94" customFormat="1" ht="15" customHeight="1" x14ac:dyDescent="0.25">
      <c r="B660" s="448" t="s">
        <v>835</v>
      </c>
      <c r="C660" s="448" t="s">
        <v>823</v>
      </c>
      <c r="D660" s="448" t="s">
        <v>836</v>
      </c>
      <c r="E660" s="901" t="s">
        <v>55</v>
      </c>
      <c r="F660" s="459" t="s">
        <v>49</v>
      </c>
      <c r="G660" s="306"/>
      <c r="H660" s="229"/>
      <c r="I660" s="435"/>
      <c r="J660" s="435" t="s">
        <v>837</v>
      </c>
    </row>
    <row r="661" spans="1:10" ht="15" customHeight="1" x14ac:dyDescent="0.25">
      <c r="B661" s="448" t="s">
        <v>838</v>
      </c>
      <c r="C661" s="448" t="s">
        <v>823</v>
      </c>
      <c r="D661" s="448" t="s">
        <v>836</v>
      </c>
      <c r="E661" s="901" t="s">
        <v>55</v>
      </c>
      <c r="F661" s="459" t="s">
        <v>49</v>
      </c>
      <c r="G661" s="306"/>
      <c r="H661" s="229"/>
      <c r="J661" s="22" t="s">
        <v>839</v>
      </c>
    </row>
    <row r="662" spans="1:10" ht="15" customHeight="1" x14ac:dyDescent="0.25">
      <c r="B662" s="448" t="s">
        <v>840</v>
      </c>
      <c r="C662" s="448" t="s">
        <v>823</v>
      </c>
      <c r="D662" s="448" t="s">
        <v>836</v>
      </c>
      <c r="E662" s="901" t="s">
        <v>55</v>
      </c>
      <c r="F662" s="459" t="s">
        <v>49</v>
      </c>
      <c r="G662" s="306"/>
      <c r="H662" s="229"/>
      <c r="J662" s="22" t="s">
        <v>841</v>
      </c>
    </row>
    <row r="663" spans="1:10" ht="15" customHeight="1" x14ac:dyDescent="0.25">
      <c r="B663" s="448" t="s">
        <v>842</v>
      </c>
      <c r="C663" s="448" t="s">
        <v>823</v>
      </c>
      <c r="D663" s="448" t="s">
        <v>836</v>
      </c>
      <c r="E663" s="901" t="s">
        <v>55</v>
      </c>
      <c r="F663" s="459" t="s">
        <v>49</v>
      </c>
      <c r="G663" s="306"/>
      <c r="H663" s="229"/>
      <c r="J663" s="22" t="s">
        <v>841</v>
      </c>
    </row>
    <row r="664" spans="1:10" ht="15" customHeight="1" x14ac:dyDescent="0.25">
      <c r="A664" s="473" t="s">
        <v>99</v>
      </c>
      <c r="B664" s="449" t="s">
        <v>100</v>
      </c>
      <c r="C664" s="448" t="s">
        <v>823</v>
      </c>
      <c r="D664" s="100" t="s">
        <v>23</v>
      </c>
      <c r="E664" s="902" t="s">
        <v>55</v>
      </c>
      <c r="F664" s="904" t="s">
        <v>49</v>
      </c>
      <c r="G664" s="244" t="s">
        <v>55</v>
      </c>
      <c r="H664" s="227"/>
      <c r="I664" s="90" t="s">
        <v>101</v>
      </c>
      <c r="J664" s="457" t="s">
        <v>102</v>
      </c>
    </row>
    <row r="665" spans="1:10" ht="15" customHeight="1" x14ac:dyDescent="0.25">
      <c r="A665" s="467" t="s">
        <v>77</v>
      </c>
      <c r="B665" s="439" t="s">
        <v>843</v>
      </c>
      <c r="C665" s="440"/>
      <c r="D665" s="440"/>
      <c r="E665" s="445"/>
      <c r="F665" s="446"/>
      <c r="G665" s="446"/>
      <c r="H665" s="446"/>
      <c r="I665" s="441"/>
      <c r="J665" s="442"/>
    </row>
    <row r="666" spans="1:10" ht="15" customHeight="1" x14ac:dyDescent="0.25">
      <c r="A666" s="473" t="s">
        <v>77</v>
      </c>
      <c r="B666" s="443" t="s">
        <v>844</v>
      </c>
      <c r="C666" s="437"/>
      <c r="D666" s="436"/>
      <c r="E666" s="447"/>
      <c r="F666" s="447"/>
      <c r="G666" s="447"/>
      <c r="H666" s="447"/>
      <c r="I666" s="436"/>
      <c r="J666" s="444"/>
    </row>
    <row r="667" spans="1:10" ht="15" customHeight="1" x14ac:dyDescent="0.25">
      <c r="A667" s="473" t="s">
        <v>77</v>
      </c>
      <c r="B667" s="461" t="s">
        <v>36</v>
      </c>
      <c r="C667" s="461" t="s">
        <v>37</v>
      </c>
      <c r="D667" s="461" t="s">
        <v>38</v>
      </c>
      <c r="E667" s="462" t="s">
        <v>39</v>
      </c>
      <c r="F667" s="462" t="s">
        <v>40</v>
      </c>
      <c r="G667" s="223" t="s">
        <v>41</v>
      </c>
      <c r="H667" s="228" t="s">
        <v>42</v>
      </c>
      <c r="I667" s="461" t="s">
        <v>43</v>
      </c>
      <c r="J667" s="80" t="s">
        <v>44</v>
      </c>
    </row>
    <row r="668" spans="1:10" ht="15" customHeight="1" x14ac:dyDescent="0.25">
      <c r="A668" s="473" t="s">
        <v>77</v>
      </c>
      <c r="B668" s="466" t="s">
        <v>845</v>
      </c>
      <c r="C668" s="451" t="s">
        <v>846</v>
      </c>
      <c r="D668" s="451" t="s">
        <v>47</v>
      </c>
      <c r="E668" s="900" t="s">
        <v>48</v>
      </c>
      <c r="F668" s="903" t="s">
        <v>49</v>
      </c>
      <c r="G668" s="273" t="s">
        <v>48</v>
      </c>
      <c r="H668" s="224" t="s">
        <v>50</v>
      </c>
      <c r="I668" s="96" t="s">
        <v>847</v>
      </c>
      <c r="J668" s="456" t="s">
        <v>848</v>
      </c>
    </row>
    <row r="669" spans="1:10" ht="15" customHeight="1" x14ac:dyDescent="0.25">
      <c r="A669" s="473" t="s">
        <v>77</v>
      </c>
      <c r="B669" s="465" t="s">
        <v>117</v>
      </c>
      <c r="C669" s="448" t="s">
        <v>846</v>
      </c>
      <c r="D669" s="448" t="s">
        <v>47</v>
      </c>
      <c r="E669" s="901" t="s">
        <v>55</v>
      </c>
      <c r="F669" s="459" t="s">
        <v>49</v>
      </c>
      <c r="G669" s="226" t="s">
        <v>48</v>
      </c>
      <c r="H669" s="225" t="s">
        <v>85</v>
      </c>
      <c r="I669" s="455" t="s">
        <v>639</v>
      </c>
      <c r="J669" s="455" t="s">
        <v>243</v>
      </c>
    </row>
    <row r="670" spans="1:10" ht="15" customHeight="1" x14ac:dyDescent="0.25">
      <c r="A670" s="473" t="s">
        <v>77</v>
      </c>
      <c r="B670" s="465" t="s">
        <v>385</v>
      </c>
      <c r="C670" s="448" t="s">
        <v>846</v>
      </c>
      <c r="D670" s="448" t="s">
        <v>47</v>
      </c>
      <c r="E670" s="901" t="s">
        <v>48</v>
      </c>
      <c r="F670" s="459" t="s">
        <v>49</v>
      </c>
      <c r="G670" s="226" t="s">
        <v>48</v>
      </c>
      <c r="H670" s="225" t="s">
        <v>85</v>
      </c>
      <c r="I670" s="455" t="s">
        <v>386</v>
      </c>
      <c r="J670" s="455" t="s">
        <v>387</v>
      </c>
    </row>
    <row r="671" spans="1:10" ht="15" customHeight="1" x14ac:dyDescent="0.25">
      <c r="A671" s="473" t="s">
        <v>77</v>
      </c>
      <c r="B671" s="93" t="s">
        <v>433</v>
      </c>
      <c r="C671" s="448" t="s">
        <v>846</v>
      </c>
      <c r="D671" s="79" t="s">
        <v>434</v>
      </c>
      <c r="E671" s="477" t="s">
        <v>48</v>
      </c>
      <c r="F671" s="459" t="s">
        <v>49</v>
      </c>
      <c r="G671" s="226" t="s">
        <v>48</v>
      </c>
      <c r="H671" s="225"/>
      <c r="I671" s="453"/>
      <c r="J671" s="455" t="s">
        <v>435</v>
      </c>
    </row>
    <row r="672" spans="1:10" ht="15" customHeight="1" x14ac:dyDescent="0.25">
      <c r="A672" s="473" t="s">
        <v>77</v>
      </c>
      <c r="B672" s="93" t="s">
        <v>436</v>
      </c>
      <c r="C672" s="448" t="s">
        <v>846</v>
      </c>
      <c r="D672" s="79" t="s">
        <v>416</v>
      </c>
      <c r="E672" s="477" t="s">
        <v>48</v>
      </c>
      <c r="F672" s="459" t="s">
        <v>49</v>
      </c>
      <c r="G672" s="226" t="s">
        <v>48</v>
      </c>
      <c r="H672" s="225"/>
      <c r="I672" s="453"/>
      <c r="J672" s="455" t="s">
        <v>437</v>
      </c>
    </row>
    <row r="673" spans="1:10" ht="15" customHeight="1" x14ac:dyDescent="0.25">
      <c r="A673" s="473" t="s">
        <v>77</v>
      </c>
      <c r="B673" s="93" t="s">
        <v>438</v>
      </c>
      <c r="C673" s="448" t="s">
        <v>846</v>
      </c>
      <c r="D673" s="79" t="s">
        <v>416</v>
      </c>
      <c r="E673" s="477" t="s">
        <v>48</v>
      </c>
      <c r="F673" s="459" t="s">
        <v>49</v>
      </c>
      <c r="G673" s="226" t="s">
        <v>48</v>
      </c>
      <c r="H673" s="225"/>
      <c r="I673" s="453"/>
      <c r="J673" s="455" t="s">
        <v>439</v>
      </c>
    </row>
    <row r="674" spans="1:10" s="480" customFormat="1" ht="15" customHeight="1" x14ac:dyDescent="0.25">
      <c r="A674" s="473" t="s">
        <v>77</v>
      </c>
      <c r="B674" s="93" t="s">
        <v>440</v>
      </c>
      <c r="C674" s="458" t="s">
        <v>846</v>
      </c>
      <c r="D674" s="452" t="s">
        <v>416</v>
      </c>
      <c r="E674" s="74" t="s">
        <v>55</v>
      </c>
      <c r="F674" s="121" t="s">
        <v>49</v>
      </c>
      <c r="G674" s="265" t="s">
        <v>48</v>
      </c>
      <c r="H674" s="245"/>
      <c r="I674" s="122"/>
      <c r="J674" s="455" t="s">
        <v>441</v>
      </c>
    </row>
    <row r="675" spans="1:10" s="480" customFormat="1" ht="15" customHeight="1" x14ac:dyDescent="0.25">
      <c r="A675" s="473" t="s">
        <v>77</v>
      </c>
      <c r="B675" s="93" t="s">
        <v>442</v>
      </c>
      <c r="C675" s="458" t="s">
        <v>846</v>
      </c>
      <c r="D675" s="452" t="s">
        <v>443</v>
      </c>
      <c r="E675" s="74" t="s">
        <v>55</v>
      </c>
      <c r="F675" s="121" t="s">
        <v>49</v>
      </c>
      <c r="G675" s="265" t="s">
        <v>48</v>
      </c>
      <c r="H675" s="245"/>
      <c r="I675" s="122"/>
      <c r="J675" s="455" t="s">
        <v>444</v>
      </c>
    </row>
    <row r="676" spans="1:10" ht="15" customHeight="1" x14ac:dyDescent="0.25">
      <c r="A676" s="473" t="s">
        <v>77</v>
      </c>
      <c r="B676" s="448" t="s">
        <v>388</v>
      </c>
      <c r="C676" s="448" t="s">
        <v>846</v>
      </c>
      <c r="D676" s="448" t="s">
        <v>47</v>
      </c>
      <c r="E676" s="901" t="s">
        <v>48</v>
      </c>
      <c r="F676" s="459" t="s">
        <v>49</v>
      </c>
      <c r="G676" s="226" t="s">
        <v>48</v>
      </c>
      <c r="H676" s="225" t="s">
        <v>85</v>
      </c>
      <c r="I676" s="455" t="s">
        <v>389</v>
      </c>
      <c r="J676" s="455" t="s">
        <v>390</v>
      </c>
    </row>
    <row r="677" spans="1:10" ht="15" customHeight="1" x14ac:dyDescent="0.25">
      <c r="A677" s="473" t="s">
        <v>77</v>
      </c>
      <c r="B677" s="448" t="s">
        <v>233</v>
      </c>
      <c r="C677" s="448" t="s">
        <v>846</v>
      </c>
      <c r="D677" s="448" t="s">
        <v>92</v>
      </c>
      <c r="E677" s="901" t="s">
        <v>48</v>
      </c>
      <c r="F677" s="459" t="s">
        <v>49</v>
      </c>
      <c r="G677" s="226"/>
      <c r="H677" s="225"/>
      <c r="I677" s="455"/>
      <c r="J677" s="455" t="s">
        <v>849</v>
      </c>
    </row>
    <row r="678" spans="1:10" ht="15" customHeight="1" x14ac:dyDescent="0.25">
      <c r="A678" s="473" t="s">
        <v>77</v>
      </c>
      <c r="B678" s="458" t="s">
        <v>121</v>
      </c>
      <c r="C678" s="448" t="s">
        <v>846</v>
      </c>
      <c r="D678" s="458" t="s">
        <v>259</v>
      </c>
      <c r="E678" s="901" t="s">
        <v>55</v>
      </c>
      <c r="F678" s="459" t="s">
        <v>49</v>
      </c>
      <c r="G678" s="226" t="s">
        <v>48</v>
      </c>
      <c r="H678" s="225" t="s">
        <v>85</v>
      </c>
      <c r="I678" s="455" t="s">
        <v>850</v>
      </c>
      <c r="J678" s="455" t="s">
        <v>520</v>
      </c>
    </row>
    <row r="679" spans="1:10" ht="15" customHeight="1" x14ac:dyDescent="0.25">
      <c r="A679" s="473" t="s">
        <v>77</v>
      </c>
      <c r="B679" s="448" t="s">
        <v>160</v>
      </c>
      <c r="C679" s="448" t="s">
        <v>846</v>
      </c>
      <c r="D679" s="448" t="s">
        <v>23</v>
      </c>
      <c r="E679" s="901" t="s">
        <v>48</v>
      </c>
      <c r="F679" s="459" t="s">
        <v>49</v>
      </c>
      <c r="G679" s="226"/>
      <c r="H679" s="225"/>
      <c r="I679" s="455"/>
      <c r="J679" s="455" t="s">
        <v>161</v>
      </c>
    </row>
    <row r="680" spans="1:10" ht="15" customHeight="1" x14ac:dyDescent="0.25">
      <c r="A680" s="473" t="s">
        <v>77</v>
      </c>
      <c r="B680" s="448" t="s">
        <v>144</v>
      </c>
      <c r="C680" s="448" t="s">
        <v>846</v>
      </c>
      <c r="D680" s="448" t="s">
        <v>145</v>
      </c>
      <c r="E680" s="901" t="s">
        <v>48</v>
      </c>
      <c r="F680" s="459" t="s">
        <v>49</v>
      </c>
      <c r="G680" s="226"/>
      <c r="H680" s="225"/>
      <c r="I680" s="455"/>
      <c r="J680" s="455" t="s">
        <v>851</v>
      </c>
    </row>
    <row r="681" spans="1:10" ht="15" customHeight="1" x14ac:dyDescent="0.25">
      <c r="A681" s="473" t="s">
        <v>77</v>
      </c>
      <c r="B681" s="448" t="s">
        <v>393</v>
      </c>
      <c r="C681" s="448" t="s">
        <v>846</v>
      </c>
      <c r="D681" s="448" t="s">
        <v>47</v>
      </c>
      <c r="E681" s="901" t="s">
        <v>48</v>
      </c>
      <c r="F681" s="459" t="s">
        <v>49</v>
      </c>
      <c r="G681" s="226"/>
      <c r="H681" s="225"/>
      <c r="I681" s="455"/>
      <c r="J681" s="455" t="s">
        <v>852</v>
      </c>
    </row>
    <row r="682" spans="1:10" ht="15" customHeight="1" x14ac:dyDescent="0.25">
      <c r="A682" s="473" t="s">
        <v>77</v>
      </c>
      <c r="B682" s="448" t="s">
        <v>853</v>
      </c>
      <c r="C682" s="448" t="s">
        <v>846</v>
      </c>
      <c r="D682" s="448" t="s">
        <v>47</v>
      </c>
      <c r="E682" s="901" t="s">
        <v>55</v>
      </c>
      <c r="F682" s="459" t="s">
        <v>49</v>
      </c>
      <c r="G682" s="226"/>
      <c r="H682" s="225"/>
      <c r="I682" s="455"/>
      <c r="J682" s="455" t="s">
        <v>854</v>
      </c>
    </row>
    <row r="683" spans="1:10" ht="15" customHeight="1" x14ac:dyDescent="0.25">
      <c r="A683" s="473" t="s">
        <v>77</v>
      </c>
      <c r="B683" s="448" t="s">
        <v>68</v>
      </c>
      <c r="C683" s="448" t="s">
        <v>846</v>
      </c>
      <c r="D683" s="448" t="s">
        <v>23</v>
      </c>
      <c r="E683" s="901" t="s">
        <v>48</v>
      </c>
      <c r="F683" s="459" t="s">
        <v>49</v>
      </c>
      <c r="G683" s="226"/>
      <c r="H683" s="225"/>
      <c r="I683" s="455"/>
      <c r="J683" s="455" t="s">
        <v>69</v>
      </c>
    </row>
    <row r="684" spans="1:10" ht="15" customHeight="1" x14ac:dyDescent="0.25">
      <c r="A684" s="473" t="s">
        <v>77</v>
      </c>
      <c r="B684" s="448" t="s">
        <v>70</v>
      </c>
      <c r="C684" s="448" t="s">
        <v>846</v>
      </c>
      <c r="D684" s="448" t="s">
        <v>71</v>
      </c>
      <c r="E684" s="901" t="s">
        <v>48</v>
      </c>
      <c r="F684" s="459" t="s">
        <v>49</v>
      </c>
      <c r="G684" s="226" t="s">
        <v>48</v>
      </c>
      <c r="H684" s="225" t="s">
        <v>85</v>
      </c>
      <c r="I684" s="455" t="s">
        <v>94</v>
      </c>
      <c r="J684" s="455" t="s">
        <v>95</v>
      </c>
    </row>
    <row r="685" spans="1:10" ht="15" customHeight="1" x14ac:dyDescent="0.25">
      <c r="A685" s="473" t="s">
        <v>77</v>
      </c>
      <c r="B685" s="448" t="s">
        <v>73</v>
      </c>
      <c r="C685" s="448" t="s">
        <v>846</v>
      </c>
      <c r="D685" s="448" t="s">
        <v>23</v>
      </c>
      <c r="E685" s="901" t="s">
        <v>48</v>
      </c>
      <c r="F685" s="459" t="s">
        <v>49</v>
      </c>
      <c r="G685" s="226"/>
      <c r="H685" s="225"/>
      <c r="I685" s="455"/>
      <c r="J685" s="455" t="s">
        <v>74</v>
      </c>
    </row>
    <row r="686" spans="1:10" ht="15" customHeight="1" x14ac:dyDescent="0.25">
      <c r="A686" s="473" t="s">
        <v>77</v>
      </c>
      <c r="B686" s="448" t="s">
        <v>75</v>
      </c>
      <c r="C686" s="448" t="s">
        <v>846</v>
      </c>
      <c r="D686" s="448" t="s">
        <v>71</v>
      </c>
      <c r="E686" s="901" t="s">
        <v>55</v>
      </c>
      <c r="F686" s="459" t="s">
        <v>49</v>
      </c>
      <c r="G686" s="306" t="s">
        <v>48</v>
      </c>
      <c r="H686" s="229" t="s">
        <v>85</v>
      </c>
      <c r="I686" s="455" t="s">
        <v>94</v>
      </c>
      <c r="J686" s="453" t="s">
        <v>95</v>
      </c>
    </row>
    <row r="687" spans="1:10" s="94" customFormat="1" ht="15" customHeight="1" x14ac:dyDescent="0.25">
      <c r="A687" s="473" t="s">
        <v>77</v>
      </c>
      <c r="B687" s="448" t="s">
        <v>460</v>
      </c>
      <c r="C687" s="448" t="s">
        <v>846</v>
      </c>
      <c r="D687" s="448" t="s">
        <v>23</v>
      </c>
      <c r="E687" s="901" t="s">
        <v>55</v>
      </c>
      <c r="F687" s="459" t="s">
        <v>49</v>
      </c>
      <c r="G687" s="306"/>
      <c r="H687" s="229"/>
      <c r="I687" s="455"/>
      <c r="J687" s="455" t="s">
        <v>855</v>
      </c>
    </row>
    <row r="688" spans="1:10" ht="15" customHeight="1" x14ac:dyDescent="0.25">
      <c r="A688" s="473" t="s">
        <v>77</v>
      </c>
      <c r="B688" s="448" t="s">
        <v>603</v>
      </c>
      <c r="C688" s="448" t="s">
        <v>846</v>
      </c>
      <c r="D688" s="448" t="s">
        <v>71</v>
      </c>
      <c r="E688" s="901" t="s">
        <v>55</v>
      </c>
      <c r="F688" s="459" t="s">
        <v>49</v>
      </c>
      <c r="G688" s="306"/>
      <c r="H688" s="229"/>
      <c r="I688" s="90"/>
      <c r="J688" s="455" t="s">
        <v>856</v>
      </c>
    </row>
    <row r="689" spans="1:10" ht="15" customHeight="1" x14ac:dyDescent="0.25">
      <c r="B689" s="22" t="s">
        <v>857</v>
      </c>
      <c r="C689" s="448" t="s">
        <v>846</v>
      </c>
      <c r="D689" s="22" t="s">
        <v>836</v>
      </c>
      <c r="E689" s="901" t="s">
        <v>55</v>
      </c>
      <c r="F689" s="459" t="s">
        <v>49</v>
      </c>
      <c r="G689" s="306"/>
      <c r="H689" s="229"/>
      <c r="J689" s="455" t="s">
        <v>858</v>
      </c>
    </row>
    <row r="690" spans="1:10" ht="15" customHeight="1" x14ac:dyDescent="0.25">
      <c r="A690" s="473" t="s">
        <v>99</v>
      </c>
      <c r="B690" s="449" t="s">
        <v>100</v>
      </c>
      <c r="C690" s="448" t="s">
        <v>846</v>
      </c>
      <c r="D690" s="100" t="s">
        <v>23</v>
      </c>
      <c r="E690" s="902" t="s">
        <v>55</v>
      </c>
      <c r="F690" s="904" t="s">
        <v>49</v>
      </c>
      <c r="G690" s="244" t="s">
        <v>55</v>
      </c>
      <c r="H690" s="227"/>
      <c r="I690" s="90" t="s">
        <v>101</v>
      </c>
      <c r="J690" s="457" t="s">
        <v>102</v>
      </c>
    </row>
    <row r="691" spans="1:10" ht="15" customHeight="1" x14ac:dyDescent="0.25">
      <c r="A691" s="149" t="s">
        <v>176</v>
      </c>
      <c r="B691" s="155" t="s">
        <v>859</v>
      </c>
      <c r="C691" s="440"/>
      <c r="D691" s="440"/>
      <c r="E691" s="445"/>
      <c r="F691" s="150"/>
      <c r="G691" s="446"/>
      <c r="H691" s="446"/>
      <c r="I691" s="441"/>
      <c r="J691" s="442"/>
    </row>
    <row r="692" spans="1:10" ht="15" customHeight="1" x14ac:dyDescent="0.25">
      <c r="A692" s="473" t="s">
        <v>176</v>
      </c>
      <c r="B692" s="156" t="s">
        <v>860</v>
      </c>
      <c r="C692" s="137"/>
      <c r="D692" s="136"/>
      <c r="E692" s="143"/>
      <c r="F692" s="136"/>
      <c r="G692" s="143"/>
      <c r="H692" s="143"/>
      <c r="I692" s="136"/>
      <c r="J692" s="157"/>
    </row>
    <row r="693" spans="1:10" ht="15" customHeight="1" x14ac:dyDescent="0.25">
      <c r="A693" s="473" t="s">
        <v>176</v>
      </c>
      <c r="B693" s="151" t="s">
        <v>36</v>
      </c>
      <c r="C693" s="152" t="s">
        <v>37</v>
      </c>
      <c r="D693" s="152" t="s">
        <v>38</v>
      </c>
      <c r="E693" s="153" t="s">
        <v>39</v>
      </c>
      <c r="F693" s="152" t="s">
        <v>40</v>
      </c>
      <c r="G693" s="223" t="s">
        <v>41</v>
      </c>
      <c r="H693" s="239" t="s">
        <v>179</v>
      </c>
      <c r="I693" s="152" t="s">
        <v>43</v>
      </c>
      <c r="J693" s="158" t="s">
        <v>44</v>
      </c>
    </row>
    <row r="694" spans="1:10" ht="15" customHeight="1" x14ac:dyDescent="0.25">
      <c r="A694" s="473" t="s">
        <v>176</v>
      </c>
      <c r="B694" s="61" t="s">
        <v>779</v>
      </c>
      <c r="C694" s="61" t="s">
        <v>861</v>
      </c>
      <c r="D694" s="61" t="s">
        <v>71</v>
      </c>
      <c r="E694" s="142" t="s">
        <v>48</v>
      </c>
      <c r="F694" s="61" t="s">
        <v>49</v>
      </c>
      <c r="G694" s="234" t="s">
        <v>48</v>
      </c>
      <c r="H694" s="234" t="s">
        <v>50</v>
      </c>
      <c r="I694" s="61" t="s">
        <v>781</v>
      </c>
      <c r="J694" s="61" t="s">
        <v>862</v>
      </c>
    </row>
    <row r="695" spans="1:10" ht="15" customHeight="1" x14ac:dyDescent="0.25">
      <c r="A695" s="473" t="s">
        <v>176</v>
      </c>
      <c r="B695" s="453" t="s">
        <v>114</v>
      </c>
      <c r="C695" s="453" t="s">
        <v>861</v>
      </c>
      <c r="D695" s="453" t="s">
        <v>71</v>
      </c>
      <c r="E695" s="65" t="s">
        <v>48</v>
      </c>
      <c r="F695" s="453" t="s">
        <v>49</v>
      </c>
      <c r="G695" s="235" t="s">
        <v>48</v>
      </c>
      <c r="H695" s="235" t="s">
        <v>85</v>
      </c>
      <c r="I695" s="453" t="s">
        <v>116</v>
      </c>
      <c r="J695" s="453" t="s">
        <v>184</v>
      </c>
    </row>
    <row r="696" spans="1:10" ht="15" customHeight="1" x14ac:dyDescent="0.25">
      <c r="A696" s="473" t="s">
        <v>176</v>
      </c>
      <c r="B696" s="453" t="s">
        <v>863</v>
      </c>
      <c r="C696" s="453" t="s">
        <v>861</v>
      </c>
      <c r="D696" s="453" t="s">
        <v>71</v>
      </c>
      <c r="E696" s="65" t="s">
        <v>48</v>
      </c>
      <c r="F696" s="453" t="s">
        <v>49</v>
      </c>
      <c r="G696" s="235" t="s">
        <v>48</v>
      </c>
      <c r="H696" s="235" t="s">
        <v>50</v>
      </c>
      <c r="I696" s="453" t="s">
        <v>864</v>
      </c>
      <c r="J696" s="453" t="s">
        <v>865</v>
      </c>
    </row>
    <row r="697" spans="1:10" ht="15" customHeight="1" x14ac:dyDescent="0.25">
      <c r="A697" s="473" t="s">
        <v>176</v>
      </c>
      <c r="B697" s="453" t="s">
        <v>277</v>
      </c>
      <c r="C697" s="453" t="s">
        <v>861</v>
      </c>
      <c r="D697" s="453" t="s">
        <v>71</v>
      </c>
      <c r="E697" s="65" t="s">
        <v>48</v>
      </c>
      <c r="F697" s="453" t="s">
        <v>49</v>
      </c>
      <c r="G697" s="235" t="s">
        <v>48</v>
      </c>
      <c r="H697" s="235" t="s">
        <v>85</v>
      </c>
      <c r="I697" s="453" t="s">
        <v>194</v>
      </c>
      <c r="J697" s="453" t="s">
        <v>195</v>
      </c>
    </row>
    <row r="698" spans="1:10" ht="15" customHeight="1" x14ac:dyDescent="0.25">
      <c r="A698" s="473" t="s">
        <v>176</v>
      </c>
      <c r="B698" s="453" t="s">
        <v>866</v>
      </c>
      <c r="C698" s="453" t="s">
        <v>861</v>
      </c>
      <c r="D698" s="453" t="s">
        <v>187</v>
      </c>
      <c r="E698" s="65" t="s">
        <v>48</v>
      </c>
      <c r="F698" s="453" t="s">
        <v>49</v>
      </c>
      <c r="G698" s="235"/>
      <c r="H698" s="235"/>
      <c r="I698" s="453"/>
      <c r="J698" s="453" t="s">
        <v>867</v>
      </c>
    </row>
    <row r="699" spans="1:10" ht="15" customHeight="1" x14ac:dyDescent="0.25">
      <c r="A699" s="473" t="s">
        <v>176</v>
      </c>
      <c r="B699" s="453" t="s">
        <v>68</v>
      </c>
      <c r="C699" s="453" t="s">
        <v>861</v>
      </c>
      <c r="D699" s="453" t="s">
        <v>187</v>
      </c>
      <c r="E699" s="65" t="s">
        <v>48</v>
      </c>
      <c r="F699" s="453" t="s">
        <v>49</v>
      </c>
      <c r="G699" s="235"/>
      <c r="H699" s="235"/>
      <c r="I699" s="453"/>
      <c r="J699" s="453" t="s">
        <v>188</v>
      </c>
    </row>
    <row r="700" spans="1:10" ht="15" customHeight="1" x14ac:dyDescent="0.25">
      <c r="A700" s="473" t="s">
        <v>176</v>
      </c>
      <c r="B700" s="453" t="s">
        <v>189</v>
      </c>
      <c r="C700" s="453" t="s">
        <v>861</v>
      </c>
      <c r="D700" s="453" t="s">
        <v>71</v>
      </c>
      <c r="E700" s="65" t="s">
        <v>48</v>
      </c>
      <c r="F700" s="453" t="s">
        <v>49</v>
      </c>
      <c r="G700" s="235"/>
      <c r="H700" s="235"/>
      <c r="I700" s="453"/>
      <c r="J700" s="453" t="s">
        <v>190</v>
      </c>
    </row>
    <row r="701" spans="1:10" ht="15" customHeight="1" x14ac:dyDescent="0.25">
      <c r="A701" s="473" t="s">
        <v>176</v>
      </c>
      <c r="B701" s="453" t="s">
        <v>73</v>
      </c>
      <c r="C701" s="453" t="s">
        <v>861</v>
      </c>
      <c r="D701" s="453" t="s">
        <v>187</v>
      </c>
      <c r="E701" s="65" t="s">
        <v>48</v>
      </c>
      <c r="F701" s="453" t="s">
        <v>49</v>
      </c>
      <c r="G701" s="235"/>
      <c r="H701" s="235"/>
      <c r="I701" s="453"/>
      <c r="J701" s="453" t="s">
        <v>610</v>
      </c>
    </row>
    <row r="702" spans="1:10" ht="15" customHeight="1" x14ac:dyDescent="0.25">
      <c r="A702" s="473" t="s">
        <v>176</v>
      </c>
      <c r="B702" s="453" t="s">
        <v>283</v>
      </c>
      <c r="C702" s="453" t="s">
        <v>861</v>
      </c>
      <c r="D702" s="453" t="s">
        <v>71</v>
      </c>
      <c r="E702" s="65" t="s">
        <v>48</v>
      </c>
      <c r="F702" s="453" t="s">
        <v>49</v>
      </c>
      <c r="G702" s="235"/>
      <c r="H702" s="235"/>
      <c r="I702" s="457"/>
      <c r="J702" s="453" t="s">
        <v>284</v>
      </c>
    </row>
    <row r="703" spans="1:10" ht="15" customHeight="1" x14ac:dyDescent="0.25">
      <c r="A703" s="473" t="s">
        <v>99</v>
      </c>
      <c r="B703" s="449" t="s">
        <v>100</v>
      </c>
      <c r="C703" s="457" t="s">
        <v>861</v>
      </c>
      <c r="D703" s="774" t="s">
        <v>23</v>
      </c>
      <c r="E703" s="902" t="s">
        <v>55</v>
      </c>
      <c r="F703" s="904" t="s">
        <v>49</v>
      </c>
      <c r="G703" s="244" t="s">
        <v>55</v>
      </c>
      <c r="H703" s="227"/>
      <c r="I703" s="90" t="s">
        <v>101</v>
      </c>
      <c r="J703" s="457" t="s">
        <v>102</v>
      </c>
    </row>
    <row r="704" spans="1:10" ht="15" customHeight="1" x14ac:dyDescent="0.25">
      <c r="A704" s="467" t="s">
        <v>77</v>
      </c>
      <c r="B704" s="439" t="s">
        <v>868</v>
      </c>
      <c r="C704" s="440"/>
      <c r="D704" s="440"/>
      <c r="E704" s="445"/>
      <c r="F704" s="446"/>
      <c r="G704" s="446"/>
      <c r="H704" s="446"/>
      <c r="I704" s="441"/>
      <c r="J704" s="442"/>
    </row>
    <row r="705" spans="1:10" ht="15" customHeight="1" x14ac:dyDescent="0.25">
      <c r="A705" s="473" t="s">
        <v>77</v>
      </c>
      <c r="B705" s="443" t="s">
        <v>869</v>
      </c>
      <c r="C705" s="437"/>
      <c r="D705" s="436"/>
      <c r="E705" s="447"/>
      <c r="F705" s="447"/>
      <c r="G705" s="447"/>
      <c r="H705" s="447"/>
      <c r="I705" s="436"/>
      <c r="J705" s="444"/>
    </row>
    <row r="706" spans="1:10" ht="15" customHeight="1" x14ac:dyDescent="0.25">
      <c r="A706" s="473" t="s">
        <v>77</v>
      </c>
      <c r="B706" s="138" t="s">
        <v>36</v>
      </c>
      <c r="C706" s="138" t="s">
        <v>37</v>
      </c>
      <c r="D706" s="138" t="s">
        <v>38</v>
      </c>
      <c r="E706" s="144" t="s">
        <v>39</v>
      </c>
      <c r="F706" s="144" t="s">
        <v>40</v>
      </c>
      <c r="G706" s="223" t="s">
        <v>41</v>
      </c>
      <c r="H706" s="246" t="s">
        <v>42</v>
      </c>
      <c r="I706" s="138" t="s">
        <v>43</v>
      </c>
      <c r="J706" s="138" t="s">
        <v>44</v>
      </c>
    </row>
    <row r="707" spans="1:10" ht="15" customHeight="1" x14ac:dyDescent="0.25">
      <c r="A707" s="473" t="s">
        <v>77</v>
      </c>
      <c r="B707" s="458" t="s">
        <v>683</v>
      </c>
      <c r="C707" s="448" t="s">
        <v>870</v>
      </c>
      <c r="D707" s="448" t="s">
        <v>47</v>
      </c>
      <c r="E707" s="901" t="s">
        <v>48</v>
      </c>
      <c r="F707" s="459" t="s">
        <v>135</v>
      </c>
      <c r="G707" s="226" t="s">
        <v>48</v>
      </c>
      <c r="H707" s="225" t="s">
        <v>50</v>
      </c>
      <c r="I707" s="455" t="s">
        <v>684</v>
      </c>
      <c r="J707" s="453" t="s">
        <v>871</v>
      </c>
    </row>
    <row r="708" spans="1:10" ht="15" customHeight="1" x14ac:dyDescent="0.25">
      <c r="A708" s="473" t="s">
        <v>77</v>
      </c>
      <c r="B708" s="448" t="s">
        <v>872</v>
      </c>
      <c r="C708" s="448" t="s">
        <v>870</v>
      </c>
      <c r="D708" s="448" t="s">
        <v>217</v>
      </c>
      <c r="E708" s="901" t="s">
        <v>48</v>
      </c>
      <c r="F708" s="459" t="s">
        <v>135</v>
      </c>
      <c r="G708" s="226" t="s">
        <v>48</v>
      </c>
      <c r="H708" s="225"/>
      <c r="I708" s="455"/>
      <c r="J708" s="455" t="s">
        <v>873</v>
      </c>
    </row>
    <row r="709" spans="1:10" ht="15" customHeight="1" x14ac:dyDescent="0.25">
      <c r="A709" s="473" t="s">
        <v>77</v>
      </c>
      <c r="B709" s="448" t="s">
        <v>144</v>
      </c>
      <c r="C709" s="448" t="s">
        <v>870</v>
      </c>
      <c r="D709" s="448" t="s">
        <v>145</v>
      </c>
      <c r="E709" s="901" t="s">
        <v>48</v>
      </c>
      <c r="F709" s="459" t="s">
        <v>135</v>
      </c>
      <c r="G709" s="226"/>
      <c r="H709" s="225"/>
      <c r="I709" s="455"/>
      <c r="J709" s="455" t="s">
        <v>874</v>
      </c>
    </row>
    <row r="710" spans="1:10" ht="15" customHeight="1" x14ac:dyDescent="0.25">
      <c r="A710" s="473" t="s">
        <v>77</v>
      </c>
      <c r="B710" s="448" t="s">
        <v>68</v>
      </c>
      <c r="C710" s="448" t="s">
        <v>870</v>
      </c>
      <c r="D710" s="476" t="s">
        <v>23</v>
      </c>
      <c r="E710" s="901" t="s">
        <v>48</v>
      </c>
      <c r="F710" s="459" t="s">
        <v>135</v>
      </c>
      <c r="G710" s="226"/>
      <c r="H710" s="225"/>
      <c r="I710" s="455"/>
      <c r="J710" s="455" t="s">
        <v>69</v>
      </c>
    </row>
    <row r="711" spans="1:10" ht="15" customHeight="1" x14ac:dyDescent="0.25">
      <c r="A711" s="473" t="s">
        <v>77</v>
      </c>
      <c r="B711" s="448" t="s">
        <v>70</v>
      </c>
      <c r="C711" s="448" t="s">
        <v>870</v>
      </c>
      <c r="D711" s="476" t="s">
        <v>71</v>
      </c>
      <c r="E711" s="901" t="s">
        <v>48</v>
      </c>
      <c r="F711" s="459" t="s">
        <v>135</v>
      </c>
      <c r="G711" s="226"/>
      <c r="H711" s="225"/>
      <c r="I711" s="453"/>
      <c r="J711" s="455" t="s">
        <v>147</v>
      </c>
    </row>
    <row r="712" spans="1:10" ht="15" customHeight="1" x14ac:dyDescent="0.25">
      <c r="A712" s="473" t="s">
        <v>77</v>
      </c>
      <c r="B712" s="448" t="s">
        <v>73</v>
      </c>
      <c r="C712" s="448" t="s">
        <v>870</v>
      </c>
      <c r="D712" s="476" t="s">
        <v>23</v>
      </c>
      <c r="E712" s="901" t="s">
        <v>48</v>
      </c>
      <c r="F712" s="459" t="s">
        <v>135</v>
      </c>
      <c r="G712" s="226"/>
      <c r="H712" s="225"/>
      <c r="I712" s="455"/>
      <c r="J712" s="455" t="s">
        <v>74</v>
      </c>
    </row>
    <row r="713" spans="1:10" ht="15" customHeight="1" x14ac:dyDescent="0.25">
      <c r="A713" s="473" t="s">
        <v>77</v>
      </c>
      <c r="B713" s="449" t="s">
        <v>75</v>
      </c>
      <c r="C713" s="449" t="s">
        <v>870</v>
      </c>
      <c r="D713" s="449" t="s">
        <v>71</v>
      </c>
      <c r="E713" s="902" t="s">
        <v>48</v>
      </c>
      <c r="F713" s="904" t="s">
        <v>135</v>
      </c>
      <c r="G713" s="244"/>
      <c r="H713" s="227"/>
      <c r="I713" s="457"/>
      <c r="J713" s="90" t="s">
        <v>148</v>
      </c>
    </row>
    <row r="714" spans="1:10" ht="15" customHeight="1" x14ac:dyDescent="0.25">
      <c r="A714" s="467" t="s">
        <v>77</v>
      </c>
      <c r="B714" s="439" t="s">
        <v>875</v>
      </c>
      <c r="C714" s="440"/>
      <c r="D714" s="440"/>
      <c r="E714" s="445"/>
      <c r="F714" s="446"/>
      <c r="G714" s="446"/>
      <c r="H714" s="446"/>
      <c r="I714" s="441"/>
      <c r="J714" s="442"/>
    </row>
    <row r="715" spans="1:10" ht="15" customHeight="1" x14ac:dyDescent="0.25">
      <c r="A715" s="473" t="s">
        <v>77</v>
      </c>
      <c r="B715" s="443" t="s">
        <v>876</v>
      </c>
      <c r="C715" s="437"/>
      <c r="D715" s="436"/>
      <c r="E715" s="447"/>
      <c r="F715" s="447"/>
      <c r="G715" s="447"/>
      <c r="H715" s="447"/>
      <c r="I715" s="436"/>
      <c r="J715" s="444"/>
    </row>
    <row r="716" spans="1:10" ht="15" customHeight="1" x14ac:dyDescent="0.25">
      <c r="A716" s="473" t="s">
        <v>77</v>
      </c>
      <c r="B716" s="46" t="s">
        <v>36</v>
      </c>
      <c r="C716" s="46" t="s">
        <v>37</v>
      </c>
      <c r="D716" s="46" t="s">
        <v>38</v>
      </c>
      <c r="E716" s="56" t="s">
        <v>39</v>
      </c>
      <c r="F716" s="56" t="s">
        <v>40</v>
      </c>
      <c r="G716" s="223" t="s">
        <v>41</v>
      </c>
      <c r="H716" s="231" t="s">
        <v>42</v>
      </c>
      <c r="I716" s="46" t="s">
        <v>43</v>
      </c>
      <c r="J716" s="46" t="s">
        <v>44</v>
      </c>
    </row>
    <row r="717" spans="1:10" ht="15" customHeight="1" x14ac:dyDescent="0.25">
      <c r="A717" s="473" t="s">
        <v>77</v>
      </c>
      <c r="B717" s="66" t="s">
        <v>680</v>
      </c>
      <c r="C717" s="63" t="s">
        <v>877</v>
      </c>
      <c r="D717" s="63" t="s">
        <v>47</v>
      </c>
      <c r="E717" s="64" t="s">
        <v>48</v>
      </c>
      <c r="F717" s="459" t="s">
        <v>135</v>
      </c>
      <c r="G717" s="226" t="s">
        <v>48</v>
      </c>
      <c r="H717" s="232" t="s">
        <v>50</v>
      </c>
      <c r="I717" s="102" t="s">
        <v>681</v>
      </c>
      <c r="J717" s="456" t="s">
        <v>878</v>
      </c>
    </row>
    <row r="718" spans="1:10" ht="15" customHeight="1" x14ac:dyDescent="0.25">
      <c r="A718" s="473" t="s">
        <v>77</v>
      </c>
      <c r="B718" s="448" t="s">
        <v>561</v>
      </c>
      <c r="C718" s="448" t="s">
        <v>877</v>
      </c>
      <c r="D718" s="448" t="s">
        <v>217</v>
      </c>
      <c r="E718" s="901" t="s">
        <v>48</v>
      </c>
      <c r="F718" s="459" t="s">
        <v>135</v>
      </c>
      <c r="G718" s="226" t="s">
        <v>48</v>
      </c>
      <c r="H718" s="225"/>
      <c r="I718" s="455"/>
      <c r="J718" s="455" t="s">
        <v>873</v>
      </c>
    </row>
    <row r="719" spans="1:10" ht="15" customHeight="1" x14ac:dyDescent="0.25">
      <c r="A719" s="473" t="s">
        <v>77</v>
      </c>
      <c r="B719" s="448" t="s">
        <v>144</v>
      </c>
      <c r="C719" s="448" t="s">
        <v>877</v>
      </c>
      <c r="D719" s="448" t="s">
        <v>145</v>
      </c>
      <c r="E719" s="901" t="s">
        <v>48</v>
      </c>
      <c r="F719" s="459" t="s">
        <v>135</v>
      </c>
      <c r="G719" s="226"/>
      <c r="H719" s="225"/>
      <c r="I719" s="455"/>
      <c r="J719" s="455" t="s">
        <v>874</v>
      </c>
    </row>
    <row r="720" spans="1:10" ht="15" customHeight="1" x14ac:dyDescent="0.25">
      <c r="A720" s="473" t="s">
        <v>77</v>
      </c>
      <c r="B720" s="448" t="s">
        <v>68</v>
      </c>
      <c r="C720" s="448" t="s">
        <v>877</v>
      </c>
      <c r="D720" s="448" t="s">
        <v>23</v>
      </c>
      <c r="E720" s="901" t="s">
        <v>48</v>
      </c>
      <c r="F720" s="459" t="s">
        <v>135</v>
      </c>
      <c r="G720" s="226"/>
      <c r="H720" s="225"/>
      <c r="I720" s="455"/>
      <c r="J720" s="455" t="s">
        <v>69</v>
      </c>
    </row>
    <row r="721" spans="1:10" ht="15" customHeight="1" x14ac:dyDescent="0.25">
      <c r="A721" s="473" t="s">
        <v>77</v>
      </c>
      <c r="B721" s="448" t="s">
        <v>70</v>
      </c>
      <c r="C721" s="448" t="s">
        <v>877</v>
      </c>
      <c r="D721" s="448" t="s">
        <v>71</v>
      </c>
      <c r="E721" s="901" t="s">
        <v>48</v>
      </c>
      <c r="F721" s="459" t="s">
        <v>135</v>
      </c>
      <c r="G721" s="226"/>
      <c r="H721" s="225"/>
      <c r="I721" s="453"/>
      <c r="J721" s="455" t="s">
        <v>147</v>
      </c>
    </row>
    <row r="722" spans="1:10" ht="15" customHeight="1" x14ac:dyDescent="0.25">
      <c r="A722" s="473" t="s">
        <v>77</v>
      </c>
      <c r="B722" s="448" t="s">
        <v>73</v>
      </c>
      <c r="C722" s="448" t="s">
        <v>877</v>
      </c>
      <c r="D722" s="448" t="s">
        <v>23</v>
      </c>
      <c r="E722" s="901" t="s">
        <v>48</v>
      </c>
      <c r="F722" s="459" t="s">
        <v>135</v>
      </c>
      <c r="G722" s="226"/>
      <c r="H722" s="225"/>
      <c r="I722" s="455"/>
      <c r="J722" s="455" t="s">
        <v>74</v>
      </c>
    </row>
    <row r="723" spans="1:10" ht="15" customHeight="1" x14ac:dyDescent="0.25">
      <c r="A723" s="473" t="s">
        <v>77</v>
      </c>
      <c r="B723" s="448" t="s">
        <v>75</v>
      </c>
      <c r="C723" s="448" t="s">
        <v>877</v>
      </c>
      <c r="D723" s="448" t="s">
        <v>71</v>
      </c>
      <c r="E723" s="901" t="s">
        <v>48</v>
      </c>
      <c r="F723" s="459" t="s">
        <v>135</v>
      </c>
      <c r="G723" s="226"/>
      <c r="H723" s="225"/>
      <c r="I723" s="457"/>
      <c r="J723" s="455" t="s">
        <v>148</v>
      </c>
    </row>
    <row r="724" spans="1:10" ht="15" customHeight="1" x14ac:dyDescent="0.25">
      <c r="A724" s="473" t="s">
        <v>99</v>
      </c>
      <c r="B724" s="449" t="s">
        <v>100</v>
      </c>
      <c r="C724" s="449" t="s">
        <v>877</v>
      </c>
      <c r="D724" s="100" t="s">
        <v>23</v>
      </c>
      <c r="E724" s="902" t="s">
        <v>55</v>
      </c>
      <c r="F724" s="904" t="s">
        <v>49</v>
      </c>
      <c r="G724" s="244" t="s">
        <v>55</v>
      </c>
      <c r="H724" s="227"/>
      <c r="I724" s="429" t="s">
        <v>101</v>
      </c>
      <c r="J724" s="132" t="s">
        <v>102</v>
      </c>
    </row>
    <row r="725" spans="1:10" ht="15" customHeight="1" x14ac:dyDescent="0.25">
      <c r="A725" s="467" t="s">
        <v>377</v>
      </c>
      <c r="B725" s="439" t="s">
        <v>879</v>
      </c>
      <c r="C725" s="440"/>
      <c r="D725" s="440"/>
      <c r="E725" s="445"/>
      <c r="F725" s="446"/>
      <c r="G725" s="446"/>
      <c r="H725" s="446"/>
      <c r="I725" s="441"/>
      <c r="J725" s="442"/>
    </row>
    <row r="726" spans="1:10" ht="15" customHeight="1" x14ac:dyDescent="0.25">
      <c r="A726" s="473" t="s">
        <v>377</v>
      </c>
      <c r="B726" s="443" t="s">
        <v>880</v>
      </c>
      <c r="C726" s="437"/>
      <c r="D726" s="436"/>
      <c r="E726" s="447"/>
      <c r="F726" s="447"/>
      <c r="G726" s="447"/>
      <c r="H726" s="447"/>
      <c r="I726" s="436"/>
      <c r="J726" s="444"/>
    </row>
    <row r="727" spans="1:10" ht="15" customHeight="1" x14ac:dyDescent="0.25">
      <c r="A727" s="473" t="s">
        <v>377</v>
      </c>
      <c r="B727" s="461" t="s">
        <v>36</v>
      </c>
      <c r="C727" s="461" t="s">
        <v>37</v>
      </c>
      <c r="D727" s="461" t="s">
        <v>38</v>
      </c>
      <c r="E727" s="462" t="s">
        <v>39</v>
      </c>
      <c r="F727" s="462" t="s">
        <v>40</v>
      </c>
      <c r="G727" s="223" t="s">
        <v>41</v>
      </c>
      <c r="H727" s="228" t="s">
        <v>42</v>
      </c>
      <c r="I727" s="461" t="s">
        <v>43</v>
      </c>
      <c r="J727" s="80" t="s">
        <v>44</v>
      </c>
    </row>
    <row r="728" spans="1:10" ht="15" customHeight="1" x14ac:dyDescent="0.25">
      <c r="A728" s="473" t="s">
        <v>77</v>
      </c>
      <c r="B728" s="465" t="s">
        <v>881</v>
      </c>
      <c r="C728" s="451" t="s">
        <v>882</v>
      </c>
      <c r="D728" s="451" t="s">
        <v>47</v>
      </c>
      <c r="E728" s="900" t="s">
        <v>48</v>
      </c>
      <c r="F728" s="82" t="s">
        <v>49</v>
      </c>
      <c r="G728" s="273" t="s">
        <v>48</v>
      </c>
      <c r="H728" s="242" t="s">
        <v>50</v>
      </c>
      <c r="I728" s="96" t="s">
        <v>883</v>
      </c>
      <c r="J728" s="456" t="s">
        <v>884</v>
      </c>
    </row>
    <row r="729" spans="1:10" ht="15" customHeight="1" x14ac:dyDescent="0.25">
      <c r="A729" s="473" t="s">
        <v>77</v>
      </c>
      <c r="B729" s="84" t="s">
        <v>885</v>
      </c>
      <c r="C729" s="448" t="s">
        <v>882</v>
      </c>
      <c r="D729" s="448" t="s">
        <v>47</v>
      </c>
      <c r="E729" s="901" t="s">
        <v>48</v>
      </c>
      <c r="F729" s="85" t="s">
        <v>49</v>
      </c>
      <c r="G729" s="226" t="s">
        <v>48</v>
      </c>
      <c r="H729" s="229" t="s">
        <v>85</v>
      </c>
      <c r="I729" s="455" t="s">
        <v>886</v>
      </c>
      <c r="J729" s="455" t="s">
        <v>887</v>
      </c>
    </row>
    <row r="730" spans="1:10" ht="15" customHeight="1" x14ac:dyDescent="0.25">
      <c r="A730" s="473" t="s">
        <v>77</v>
      </c>
      <c r="B730" s="465" t="s">
        <v>88</v>
      </c>
      <c r="C730" s="448" t="s">
        <v>882</v>
      </c>
      <c r="D730" s="448" t="s">
        <v>47</v>
      </c>
      <c r="E730" s="901" t="s">
        <v>48</v>
      </c>
      <c r="F730" s="85" t="s">
        <v>49</v>
      </c>
      <c r="G730" s="226" t="s">
        <v>48</v>
      </c>
      <c r="H730" s="229" t="s">
        <v>85</v>
      </c>
      <c r="I730" s="455" t="s">
        <v>89</v>
      </c>
      <c r="J730" s="455" t="s">
        <v>226</v>
      </c>
    </row>
    <row r="731" spans="1:10" ht="15" customHeight="1" x14ac:dyDescent="0.25">
      <c r="A731" s="473" t="s">
        <v>77</v>
      </c>
      <c r="B731" s="465" t="s">
        <v>774</v>
      </c>
      <c r="C731" s="448" t="s">
        <v>882</v>
      </c>
      <c r="D731" s="448" t="s">
        <v>47</v>
      </c>
      <c r="E731" s="901" t="s">
        <v>48</v>
      </c>
      <c r="F731" s="85" t="s">
        <v>49</v>
      </c>
      <c r="G731" s="226"/>
      <c r="H731" s="229" t="s">
        <v>85</v>
      </c>
      <c r="I731" s="455" t="s">
        <v>775</v>
      </c>
      <c r="J731" s="455" t="s">
        <v>888</v>
      </c>
    </row>
    <row r="732" spans="1:10" ht="15" customHeight="1" x14ac:dyDescent="0.25">
      <c r="A732" s="473" t="s">
        <v>77</v>
      </c>
      <c r="B732" s="452" t="s">
        <v>393</v>
      </c>
      <c r="C732" s="448" t="s">
        <v>882</v>
      </c>
      <c r="D732" s="448" t="s">
        <v>47</v>
      </c>
      <c r="E732" s="901" t="s">
        <v>48</v>
      </c>
      <c r="F732" s="85" t="s">
        <v>49</v>
      </c>
      <c r="G732" s="226"/>
      <c r="H732" s="229"/>
      <c r="I732" s="455"/>
      <c r="J732" s="455" t="s">
        <v>889</v>
      </c>
    </row>
    <row r="733" spans="1:10" ht="15" customHeight="1" x14ac:dyDescent="0.25">
      <c r="A733" s="473" t="s">
        <v>77</v>
      </c>
      <c r="B733" s="452" t="s">
        <v>890</v>
      </c>
      <c r="C733" s="448" t="s">
        <v>882</v>
      </c>
      <c r="D733" s="452" t="s">
        <v>217</v>
      </c>
      <c r="E733" s="901" t="s">
        <v>55</v>
      </c>
      <c r="F733" s="85" t="s">
        <v>49</v>
      </c>
      <c r="G733" s="226"/>
      <c r="H733" s="229"/>
      <c r="I733" s="455"/>
      <c r="J733" s="455" t="s">
        <v>891</v>
      </c>
    </row>
    <row r="734" spans="1:10" ht="15" customHeight="1" x14ac:dyDescent="0.25">
      <c r="A734" s="473" t="s">
        <v>77</v>
      </c>
      <c r="B734" s="452" t="s">
        <v>892</v>
      </c>
      <c r="C734" s="448" t="s">
        <v>882</v>
      </c>
      <c r="D734" s="452" t="s">
        <v>217</v>
      </c>
      <c r="E734" s="901" t="s">
        <v>55</v>
      </c>
      <c r="F734" s="85" t="s">
        <v>49</v>
      </c>
      <c r="G734" s="226"/>
      <c r="H734" s="229"/>
      <c r="I734" s="455"/>
      <c r="J734" s="455" t="s">
        <v>893</v>
      </c>
    </row>
    <row r="735" spans="1:10" ht="15" customHeight="1" x14ac:dyDescent="0.25">
      <c r="A735" s="473" t="s">
        <v>77</v>
      </c>
      <c r="B735" s="448" t="s">
        <v>894</v>
      </c>
      <c r="C735" s="448" t="s">
        <v>882</v>
      </c>
      <c r="D735" s="448" t="s">
        <v>47</v>
      </c>
      <c r="E735" s="901" t="s">
        <v>55</v>
      </c>
      <c r="F735" s="85" t="s">
        <v>49</v>
      </c>
      <c r="G735" s="226"/>
      <c r="H735" s="229"/>
      <c r="I735" s="455"/>
      <c r="J735" s="455" t="s">
        <v>895</v>
      </c>
    </row>
    <row r="736" spans="1:10" ht="15" customHeight="1" x14ac:dyDescent="0.25">
      <c r="A736" s="473" t="s">
        <v>77</v>
      </c>
      <c r="B736" s="448" t="s">
        <v>233</v>
      </c>
      <c r="C736" s="448" t="s">
        <v>882</v>
      </c>
      <c r="D736" s="448" t="s">
        <v>92</v>
      </c>
      <c r="E736" s="901" t="s">
        <v>55</v>
      </c>
      <c r="F736" s="85" t="s">
        <v>49</v>
      </c>
      <c r="G736" s="226"/>
      <c r="H736" s="229"/>
      <c r="I736" s="455"/>
      <c r="J736" s="455" t="s">
        <v>896</v>
      </c>
    </row>
    <row r="737" spans="1:10" ht="15" customHeight="1" x14ac:dyDescent="0.25">
      <c r="A737" s="473" t="s">
        <v>77</v>
      </c>
      <c r="B737" s="458" t="s">
        <v>144</v>
      </c>
      <c r="C737" s="448" t="s">
        <v>882</v>
      </c>
      <c r="D737" s="448" t="s">
        <v>145</v>
      </c>
      <c r="E737" s="901" t="s">
        <v>48</v>
      </c>
      <c r="F737" s="85" t="s">
        <v>49</v>
      </c>
      <c r="G737" s="226"/>
      <c r="H737" s="229"/>
      <c r="I737" s="455"/>
      <c r="J737" s="455" t="s">
        <v>897</v>
      </c>
    </row>
    <row r="738" spans="1:10" ht="15" customHeight="1" x14ac:dyDescent="0.25">
      <c r="A738" s="473" t="s">
        <v>77</v>
      </c>
      <c r="B738" s="448" t="s">
        <v>898</v>
      </c>
      <c r="C738" s="448" t="s">
        <v>882</v>
      </c>
      <c r="D738" s="448" t="s">
        <v>92</v>
      </c>
      <c r="E738" s="901" t="s">
        <v>55</v>
      </c>
      <c r="F738" s="85" t="s">
        <v>49</v>
      </c>
      <c r="G738" s="226"/>
      <c r="H738" s="229"/>
      <c r="I738" s="455"/>
      <c r="J738" s="455" t="s">
        <v>899</v>
      </c>
    </row>
    <row r="739" spans="1:10" ht="15" customHeight="1" x14ac:dyDescent="0.25">
      <c r="A739" s="473" t="s">
        <v>377</v>
      </c>
      <c r="B739" s="479" t="s">
        <v>456</v>
      </c>
      <c r="C739" s="476" t="s">
        <v>882</v>
      </c>
      <c r="D739" s="476" t="s">
        <v>92</v>
      </c>
      <c r="E739" s="477" t="s">
        <v>55</v>
      </c>
      <c r="F739" s="89" t="s">
        <v>49</v>
      </c>
      <c r="G739" s="482"/>
      <c r="H739" s="247"/>
      <c r="I739" s="460"/>
      <c r="J739" s="460" t="s">
        <v>900</v>
      </c>
    </row>
    <row r="740" spans="1:10" ht="15" customHeight="1" x14ac:dyDescent="0.25">
      <c r="A740" s="473" t="s">
        <v>377</v>
      </c>
      <c r="B740" s="476" t="s">
        <v>458</v>
      </c>
      <c r="C740" s="476" t="s">
        <v>882</v>
      </c>
      <c r="D740" s="476" t="s">
        <v>92</v>
      </c>
      <c r="E740" s="477" t="s">
        <v>55</v>
      </c>
      <c r="F740" s="89" t="s">
        <v>49</v>
      </c>
      <c r="G740" s="482"/>
      <c r="H740" s="247"/>
      <c r="I740" s="460"/>
      <c r="J740" s="460" t="s">
        <v>901</v>
      </c>
    </row>
    <row r="741" spans="1:10" ht="15" customHeight="1" x14ac:dyDescent="0.25">
      <c r="A741" s="473" t="s">
        <v>77</v>
      </c>
      <c r="B741" s="448" t="s">
        <v>68</v>
      </c>
      <c r="C741" s="448" t="s">
        <v>882</v>
      </c>
      <c r="D741" s="448" t="s">
        <v>23</v>
      </c>
      <c r="E741" s="901" t="s">
        <v>48</v>
      </c>
      <c r="F741" s="85" t="s">
        <v>49</v>
      </c>
      <c r="G741" s="226"/>
      <c r="H741" s="229"/>
      <c r="I741" s="455"/>
      <c r="J741" s="455" t="s">
        <v>69</v>
      </c>
    </row>
    <row r="742" spans="1:10" ht="15" customHeight="1" x14ac:dyDescent="0.25">
      <c r="A742" s="473" t="s">
        <v>77</v>
      </c>
      <c r="B742" s="448" t="s">
        <v>70</v>
      </c>
      <c r="C742" s="448" t="s">
        <v>882</v>
      </c>
      <c r="D742" s="448" t="s">
        <v>71</v>
      </c>
      <c r="E742" s="901" t="s">
        <v>48</v>
      </c>
      <c r="F742" s="85" t="s">
        <v>49</v>
      </c>
      <c r="G742" s="226" t="s">
        <v>48</v>
      </c>
      <c r="H742" s="229" t="s">
        <v>85</v>
      </c>
      <c r="I742" s="455" t="s">
        <v>94</v>
      </c>
      <c r="J742" s="455" t="s">
        <v>95</v>
      </c>
    </row>
    <row r="743" spans="1:10" ht="15" customHeight="1" x14ac:dyDescent="0.25">
      <c r="A743" s="473" t="s">
        <v>77</v>
      </c>
      <c r="B743" s="448" t="s">
        <v>73</v>
      </c>
      <c r="C743" s="448" t="s">
        <v>882</v>
      </c>
      <c r="D743" s="448" t="s">
        <v>23</v>
      </c>
      <c r="E743" s="901" t="s">
        <v>48</v>
      </c>
      <c r="F743" s="85" t="s">
        <v>49</v>
      </c>
      <c r="G743" s="226"/>
      <c r="H743" s="229"/>
      <c r="I743" s="455"/>
      <c r="J743" s="455" t="s">
        <v>74</v>
      </c>
    </row>
    <row r="744" spans="1:10" ht="15" customHeight="1" x14ac:dyDescent="0.25">
      <c r="A744" s="473" t="s">
        <v>77</v>
      </c>
      <c r="B744" s="448" t="s">
        <v>75</v>
      </c>
      <c r="C744" s="448" t="s">
        <v>882</v>
      </c>
      <c r="D744" s="448" t="s">
        <v>71</v>
      </c>
      <c r="E744" s="901" t="s">
        <v>55</v>
      </c>
      <c r="F744" s="85" t="s">
        <v>49</v>
      </c>
      <c r="G744" s="226" t="s">
        <v>48</v>
      </c>
      <c r="H744" s="229" t="s">
        <v>85</v>
      </c>
      <c r="I744" s="455" t="s">
        <v>94</v>
      </c>
      <c r="J744" s="453" t="s">
        <v>95</v>
      </c>
    </row>
    <row r="745" spans="1:10" ht="15" customHeight="1" x14ac:dyDescent="0.25">
      <c r="A745" s="473" t="s">
        <v>77</v>
      </c>
      <c r="B745" s="476" t="s">
        <v>235</v>
      </c>
      <c r="C745" s="455" t="s">
        <v>882</v>
      </c>
      <c r="D745" s="448" t="s">
        <v>71</v>
      </c>
      <c r="E745" s="901" t="s">
        <v>55</v>
      </c>
      <c r="F745" s="85" t="s">
        <v>49</v>
      </c>
      <c r="G745" s="226" t="s">
        <v>48</v>
      </c>
      <c r="H745" s="229" t="s">
        <v>85</v>
      </c>
      <c r="I745" s="455" t="s">
        <v>101</v>
      </c>
      <c r="J745" s="453" t="s">
        <v>236</v>
      </c>
    </row>
    <row r="746" spans="1:10" ht="15" customHeight="1" x14ac:dyDescent="0.25">
      <c r="A746" s="473" t="s">
        <v>77</v>
      </c>
      <c r="B746" s="448" t="s">
        <v>237</v>
      </c>
      <c r="C746" s="448" t="s">
        <v>882</v>
      </c>
      <c r="D746" s="448" t="s">
        <v>71</v>
      </c>
      <c r="E746" s="901" t="s">
        <v>55</v>
      </c>
      <c r="F746" s="85" t="s">
        <v>49</v>
      </c>
      <c r="G746" s="226" t="s">
        <v>48</v>
      </c>
      <c r="H746" s="225" t="s">
        <v>85</v>
      </c>
      <c r="I746" s="90" t="s">
        <v>101</v>
      </c>
      <c r="J746" s="453" t="s">
        <v>236</v>
      </c>
    </row>
    <row r="747" spans="1:10" ht="15" customHeight="1" x14ac:dyDescent="0.25">
      <c r="A747" s="473" t="s">
        <v>99</v>
      </c>
      <c r="B747" s="449" t="s">
        <v>100</v>
      </c>
      <c r="C747" s="449" t="s">
        <v>882</v>
      </c>
      <c r="D747" s="774" t="s">
        <v>23</v>
      </c>
      <c r="E747" s="902" t="s">
        <v>55</v>
      </c>
      <c r="F747" s="904" t="s">
        <v>49</v>
      </c>
      <c r="G747" s="244" t="s">
        <v>55</v>
      </c>
      <c r="H747" s="227"/>
      <c r="I747" s="90" t="s">
        <v>101</v>
      </c>
      <c r="J747" s="457" t="s">
        <v>102</v>
      </c>
    </row>
    <row r="748" spans="1:10" ht="15" customHeight="1" x14ac:dyDescent="0.25">
      <c r="A748" s="467" t="s">
        <v>77</v>
      </c>
      <c r="B748" s="439" t="s">
        <v>902</v>
      </c>
      <c r="C748" s="440"/>
      <c r="D748" s="440"/>
      <c r="E748" s="445"/>
      <c r="F748" s="446"/>
      <c r="G748" s="446"/>
      <c r="H748" s="446"/>
      <c r="I748" s="441"/>
      <c r="J748" s="442"/>
    </row>
    <row r="749" spans="1:10" ht="15" customHeight="1" x14ac:dyDescent="0.25">
      <c r="A749" s="473" t="s">
        <v>77</v>
      </c>
      <c r="B749" s="443" t="s">
        <v>79</v>
      </c>
      <c r="C749" s="437"/>
      <c r="D749" s="436"/>
      <c r="E749" s="447"/>
      <c r="F749" s="447"/>
      <c r="G749" s="447"/>
      <c r="H749" s="447"/>
      <c r="I749" s="436"/>
      <c r="J749" s="444"/>
    </row>
    <row r="750" spans="1:10" ht="15" customHeight="1" x14ac:dyDescent="0.25">
      <c r="A750" s="473" t="s">
        <v>77</v>
      </c>
      <c r="B750" s="461" t="s">
        <v>36</v>
      </c>
      <c r="C750" s="461" t="s">
        <v>37</v>
      </c>
      <c r="D750" s="461" t="s">
        <v>38</v>
      </c>
      <c r="E750" s="462" t="s">
        <v>39</v>
      </c>
      <c r="F750" s="462" t="s">
        <v>40</v>
      </c>
      <c r="G750" s="223" t="s">
        <v>41</v>
      </c>
      <c r="H750" s="228" t="s">
        <v>42</v>
      </c>
      <c r="I750" s="461" t="s">
        <v>43</v>
      </c>
      <c r="J750" s="80" t="s">
        <v>44</v>
      </c>
    </row>
    <row r="751" spans="1:10" ht="15" customHeight="1" x14ac:dyDescent="0.25">
      <c r="A751" s="473" t="s">
        <v>77</v>
      </c>
      <c r="B751" s="84" t="s">
        <v>903</v>
      </c>
      <c r="C751" s="451" t="s">
        <v>904</v>
      </c>
      <c r="D751" s="100" t="s">
        <v>47</v>
      </c>
      <c r="E751" s="901" t="s">
        <v>48</v>
      </c>
      <c r="F751" s="82" t="s">
        <v>135</v>
      </c>
      <c r="G751" s="226" t="s">
        <v>48</v>
      </c>
      <c r="H751" s="241" t="s">
        <v>50</v>
      </c>
      <c r="I751" s="96" t="s">
        <v>905</v>
      </c>
      <c r="J751" s="456" t="s">
        <v>906</v>
      </c>
    </row>
    <row r="752" spans="1:10" ht="15" customHeight="1" x14ac:dyDescent="0.25">
      <c r="A752" s="473" t="s">
        <v>77</v>
      </c>
      <c r="B752" s="452" t="s">
        <v>907</v>
      </c>
      <c r="C752" s="448" t="s">
        <v>904</v>
      </c>
      <c r="D752" s="100" t="s">
        <v>217</v>
      </c>
      <c r="E752" s="901" t="s">
        <v>48</v>
      </c>
      <c r="F752" s="85" t="s">
        <v>135</v>
      </c>
      <c r="G752" s="226" t="s">
        <v>48</v>
      </c>
      <c r="H752" s="241"/>
      <c r="I752" s="455"/>
      <c r="J752" s="455" t="s">
        <v>908</v>
      </c>
    </row>
    <row r="753" spans="1:10" ht="15" customHeight="1" x14ac:dyDescent="0.25">
      <c r="A753" s="473" t="s">
        <v>77</v>
      </c>
      <c r="B753" s="452" t="s">
        <v>144</v>
      </c>
      <c r="C753" s="448" t="s">
        <v>904</v>
      </c>
      <c r="D753" s="100" t="s">
        <v>145</v>
      </c>
      <c r="E753" s="901" t="s">
        <v>48</v>
      </c>
      <c r="F753" s="85" t="s">
        <v>135</v>
      </c>
      <c r="G753" s="226"/>
      <c r="H753" s="241"/>
      <c r="I753" s="455"/>
      <c r="J753" s="455" t="s">
        <v>909</v>
      </c>
    </row>
    <row r="754" spans="1:10" ht="15" customHeight="1" x14ac:dyDescent="0.25">
      <c r="A754" s="473" t="s">
        <v>77</v>
      </c>
      <c r="B754" s="448" t="s">
        <v>68</v>
      </c>
      <c r="C754" s="448" t="s">
        <v>904</v>
      </c>
      <c r="D754" s="100" t="s">
        <v>23</v>
      </c>
      <c r="E754" s="901" t="s">
        <v>48</v>
      </c>
      <c r="F754" s="85" t="s">
        <v>135</v>
      </c>
      <c r="G754" s="226"/>
      <c r="H754" s="241"/>
      <c r="I754" s="455"/>
      <c r="J754" s="455" t="s">
        <v>69</v>
      </c>
    </row>
    <row r="755" spans="1:10" ht="15" customHeight="1" x14ac:dyDescent="0.25">
      <c r="A755" s="473" t="s">
        <v>77</v>
      </c>
      <c r="B755" s="448" t="s">
        <v>70</v>
      </c>
      <c r="C755" s="448" t="s">
        <v>904</v>
      </c>
      <c r="D755" s="100" t="s">
        <v>71</v>
      </c>
      <c r="E755" s="901" t="s">
        <v>48</v>
      </c>
      <c r="F755" s="85" t="s">
        <v>135</v>
      </c>
      <c r="G755" s="226"/>
      <c r="H755" s="241"/>
      <c r="I755" s="455"/>
      <c r="J755" s="455" t="s">
        <v>531</v>
      </c>
    </row>
    <row r="756" spans="1:10" ht="15" customHeight="1" x14ac:dyDescent="0.25">
      <c r="A756" s="473" t="s">
        <v>77</v>
      </c>
      <c r="B756" s="448" t="s">
        <v>73</v>
      </c>
      <c r="C756" s="448" t="s">
        <v>904</v>
      </c>
      <c r="D756" s="100" t="s">
        <v>23</v>
      </c>
      <c r="E756" s="901" t="s">
        <v>48</v>
      </c>
      <c r="F756" s="85" t="s">
        <v>135</v>
      </c>
      <c r="G756" s="226"/>
      <c r="H756" s="241"/>
      <c r="I756" s="455"/>
      <c r="J756" s="455" t="s">
        <v>74</v>
      </c>
    </row>
    <row r="757" spans="1:10" ht="15" customHeight="1" x14ac:dyDescent="0.25">
      <c r="A757" s="473" t="s">
        <v>77</v>
      </c>
      <c r="B757" s="449" t="s">
        <v>75</v>
      </c>
      <c r="C757" s="449" t="s">
        <v>904</v>
      </c>
      <c r="D757" s="774" t="s">
        <v>71</v>
      </c>
      <c r="E757" s="902" t="s">
        <v>48</v>
      </c>
      <c r="F757" s="91" t="s">
        <v>135</v>
      </c>
      <c r="G757" s="244"/>
      <c r="H757" s="230"/>
      <c r="I757" s="90"/>
      <c r="J757" s="457" t="s">
        <v>531</v>
      </c>
    </row>
    <row r="758" spans="1:10" ht="15" customHeight="1" x14ac:dyDescent="0.25">
      <c r="A758" s="149" t="s">
        <v>176</v>
      </c>
      <c r="B758" s="439" t="s">
        <v>910</v>
      </c>
      <c r="C758" s="440"/>
      <c r="D758" s="440"/>
      <c r="E758" s="445"/>
      <c r="F758" s="150"/>
      <c r="G758" s="446"/>
      <c r="H758" s="446"/>
      <c r="I758" s="441"/>
      <c r="J758" s="442"/>
    </row>
    <row r="759" spans="1:10" ht="15" customHeight="1" x14ac:dyDescent="0.25">
      <c r="A759" s="473" t="s">
        <v>176</v>
      </c>
      <c r="B759" s="443" t="s">
        <v>911</v>
      </c>
      <c r="C759" s="437"/>
      <c r="D759" s="436"/>
      <c r="E759" s="447"/>
      <c r="F759" s="436"/>
      <c r="G759" s="447"/>
      <c r="H759" s="447"/>
      <c r="I759" s="436"/>
      <c r="J759" s="444"/>
    </row>
    <row r="760" spans="1:10" ht="15" customHeight="1" x14ac:dyDescent="0.25">
      <c r="A760" s="473" t="s">
        <v>176</v>
      </c>
      <c r="B760" s="151" t="s">
        <v>36</v>
      </c>
      <c r="C760" s="152" t="s">
        <v>37</v>
      </c>
      <c r="D760" s="152" t="s">
        <v>38</v>
      </c>
      <c r="E760" s="153" t="s">
        <v>39</v>
      </c>
      <c r="F760" s="152" t="s">
        <v>40</v>
      </c>
      <c r="G760" s="223" t="s">
        <v>41</v>
      </c>
      <c r="H760" s="239" t="s">
        <v>179</v>
      </c>
      <c r="I760" s="152" t="s">
        <v>43</v>
      </c>
      <c r="J760" s="80" t="s">
        <v>44</v>
      </c>
    </row>
    <row r="761" spans="1:10" ht="15" customHeight="1" x14ac:dyDescent="0.25">
      <c r="A761" s="473" t="s">
        <v>176</v>
      </c>
      <c r="B761" s="61" t="s">
        <v>114</v>
      </c>
      <c r="C761" s="61" t="s">
        <v>912</v>
      </c>
      <c r="D761" s="61" t="s">
        <v>71</v>
      </c>
      <c r="E761" s="142" t="s">
        <v>48</v>
      </c>
      <c r="F761" s="61" t="s">
        <v>49</v>
      </c>
      <c r="G761" s="234" t="s">
        <v>48</v>
      </c>
      <c r="H761" s="234" t="s">
        <v>50</v>
      </c>
      <c r="I761" s="61" t="s">
        <v>116</v>
      </c>
      <c r="J761" s="61" t="s">
        <v>184</v>
      </c>
    </row>
    <row r="762" spans="1:10" ht="15" customHeight="1" x14ac:dyDescent="0.25">
      <c r="A762" s="473" t="s">
        <v>176</v>
      </c>
      <c r="B762" s="453" t="s">
        <v>913</v>
      </c>
      <c r="C762" s="453" t="s">
        <v>912</v>
      </c>
      <c r="D762" s="453" t="s">
        <v>187</v>
      </c>
      <c r="E762" s="65" t="s">
        <v>55</v>
      </c>
      <c r="F762" s="453" t="s">
        <v>49</v>
      </c>
      <c r="G762" s="235"/>
      <c r="H762" s="235"/>
      <c r="I762" s="453"/>
      <c r="J762" s="453" t="s">
        <v>914</v>
      </c>
    </row>
    <row r="763" spans="1:10" ht="15" customHeight="1" x14ac:dyDescent="0.25">
      <c r="A763" s="473" t="s">
        <v>176</v>
      </c>
      <c r="B763" s="453" t="s">
        <v>125</v>
      </c>
      <c r="C763" s="453" t="s">
        <v>912</v>
      </c>
      <c r="D763" s="453" t="s">
        <v>915</v>
      </c>
      <c r="E763" s="65" t="s">
        <v>55</v>
      </c>
      <c r="F763" s="453" t="s">
        <v>49</v>
      </c>
      <c r="G763" s="235"/>
      <c r="H763" s="235"/>
      <c r="I763" s="453"/>
      <c r="J763" s="453" t="s">
        <v>916</v>
      </c>
    </row>
    <row r="764" spans="1:10" ht="15" customHeight="1" x14ac:dyDescent="0.25">
      <c r="A764" s="473" t="s">
        <v>176</v>
      </c>
      <c r="B764" s="453" t="s">
        <v>917</v>
      </c>
      <c r="C764" s="453" t="s">
        <v>912</v>
      </c>
      <c r="D764" s="453" t="s">
        <v>667</v>
      </c>
      <c r="E764" s="65" t="s">
        <v>55</v>
      </c>
      <c r="F764" s="453" t="s">
        <v>49</v>
      </c>
      <c r="G764" s="235"/>
      <c r="H764" s="235"/>
      <c r="I764" s="453"/>
      <c r="J764" s="453" t="s">
        <v>918</v>
      </c>
    </row>
    <row r="765" spans="1:10" ht="15" customHeight="1" x14ac:dyDescent="0.25">
      <c r="A765" s="473" t="s">
        <v>176</v>
      </c>
      <c r="B765" s="453" t="s">
        <v>919</v>
      </c>
      <c r="C765" s="453" t="s">
        <v>912</v>
      </c>
      <c r="D765" s="453" t="s">
        <v>667</v>
      </c>
      <c r="E765" s="65" t="s">
        <v>55</v>
      </c>
      <c r="F765" s="453" t="s">
        <v>49</v>
      </c>
      <c r="G765" s="235"/>
      <c r="H765" s="235"/>
      <c r="I765" s="453"/>
      <c r="J765" s="453" t="s">
        <v>920</v>
      </c>
    </row>
    <row r="766" spans="1:10" ht="15" customHeight="1" x14ac:dyDescent="0.25">
      <c r="A766" s="473" t="s">
        <v>176</v>
      </c>
      <c r="B766" s="453" t="s">
        <v>921</v>
      </c>
      <c r="C766" s="453" t="s">
        <v>912</v>
      </c>
      <c r="D766" s="453" t="s">
        <v>47</v>
      </c>
      <c r="E766" s="65" t="s">
        <v>55</v>
      </c>
      <c r="F766" s="453" t="s">
        <v>49</v>
      </c>
      <c r="G766" s="235"/>
      <c r="H766" s="235"/>
      <c r="I766" s="453"/>
      <c r="J766" s="453" t="s">
        <v>922</v>
      </c>
    </row>
    <row r="767" spans="1:10" ht="15" customHeight="1" x14ac:dyDescent="0.25">
      <c r="A767" s="473" t="s">
        <v>176</v>
      </c>
      <c r="B767" s="453" t="s">
        <v>923</v>
      </c>
      <c r="C767" s="453" t="s">
        <v>912</v>
      </c>
      <c r="D767" s="453" t="s">
        <v>47</v>
      </c>
      <c r="E767" s="65" t="s">
        <v>55</v>
      </c>
      <c r="F767" s="453" t="s">
        <v>49</v>
      </c>
      <c r="G767" s="235"/>
      <c r="H767" s="235"/>
      <c r="I767" s="453"/>
      <c r="J767" s="453" t="s">
        <v>924</v>
      </c>
    </row>
    <row r="768" spans="1:10" ht="15" customHeight="1" x14ac:dyDescent="0.25">
      <c r="A768" s="473" t="s">
        <v>176</v>
      </c>
      <c r="B768" s="453" t="s">
        <v>925</v>
      </c>
      <c r="C768" s="453" t="s">
        <v>912</v>
      </c>
      <c r="D768" s="453" t="s">
        <v>47</v>
      </c>
      <c r="E768" s="65" t="s">
        <v>48</v>
      </c>
      <c r="F768" s="453" t="s">
        <v>49</v>
      </c>
      <c r="G768" s="235" t="s">
        <v>48</v>
      </c>
      <c r="H768" s="235" t="s">
        <v>50</v>
      </c>
      <c r="I768" s="453"/>
      <c r="J768" s="453" t="s">
        <v>926</v>
      </c>
    </row>
    <row r="769" spans="1:10" ht="15" customHeight="1" x14ac:dyDescent="0.25">
      <c r="A769" s="473" t="s">
        <v>176</v>
      </c>
      <c r="B769" s="453" t="s">
        <v>68</v>
      </c>
      <c r="C769" s="453" t="s">
        <v>912</v>
      </c>
      <c r="D769" s="453" t="s">
        <v>187</v>
      </c>
      <c r="E769" s="65" t="s">
        <v>48</v>
      </c>
      <c r="F769" s="453" t="s">
        <v>49</v>
      </c>
      <c r="G769" s="235"/>
      <c r="H769" s="235"/>
      <c r="I769" s="453"/>
      <c r="J769" s="453" t="s">
        <v>188</v>
      </c>
    </row>
    <row r="770" spans="1:10" ht="15" customHeight="1" x14ac:dyDescent="0.25">
      <c r="A770" s="473" t="s">
        <v>176</v>
      </c>
      <c r="B770" s="453" t="s">
        <v>189</v>
      </c>
      <c r="C770" s="453" t="s">
        <v>912</v>
      </c>
      <c r="D770" s="453" t="s">
        <v>71</v>
      </c>
      <c r="E770" s="65" t="s">
        <v>48</v>
      </c>
      <c r="F770" s="453" t="s">
        <v>49</v>
      </c>
      <c r="G770" s="235"/>
      <c r="H770" s="235"/>
      <c r="I770" s="453"/>
      <c r="J770" s="453" t="s">
        <v>190</v>
      </c>
    </row>
    <row r="771" spans="1:10" ht="15" customHeight="1" x14ac:dyDescent="0.25">
      <c r="A771" s="473" t="s">
        <v>176</v>
      </c>
      <c r="B771" s="453" t="s">
        <v>73</v>
      </c>
      <c r="C771" s="453" t="s">
        <v>912</v>
      </c>
      <c r="D771" s="453" t="s">
        <v>187</v>
      </c>
      <c r="E771" s="65" t="s">
        <v>48</v>
      </c>
      <c r="F771" s="453" t="s">
        <v>49</v>
      </c>
      <c r="G771" s="235"/>
      <c r="H771" s="235"/>
      <c r="I771" s="453"/>
      <c r="J771" s="453" t="s">
        <v>610</v>
      </c>
    </row>
    <row r="772" spans="1:10" ht="15" customHeight="1" x14ac:dyDescent="0.25">
      <c r="A772" s="473" t="s">
        <v>176</v>
      </c>
      <c r="B772" s="453" t="s">
        <v>283</v>
      </c>
      <c r="C772" s="453" t="s">
        <v>912</v>
      </c>
      <c r="D772" s="453" t="s">
        <v>71</v>
      </c>
      <c r="E772" s="65" t="s">
        <v>48</v>
      </c>
      <c r="F772" s="453" t="s">
        <v>49</v>
      </c>
      <c r="G772" s="235"/>
      <c r="H772" s="235"/>
      <c r="I772" s="457"/>
      <c r="J772" s="453" t="s">
        <v>284</v>
      </c>
    </row>
    <row r="773" spans="1:10" ht="15" customHeight="1" x14ac:dyDescent="0.25">
      <c r="A773" s="473" t="s">
        <v>99</v>
      </c>
      <c r="B773" s="449" t="s">
        <v>100</v>
      </c>
      <c r="C773" s="457" t="s">
        <v>912</v>
      </c>
      <c r="D773" s="774" t="s">
        <v>23</v>
      </c>
      <c r="E773" s="902" t="s">
        <v>55</v>
      </c>
      <c r="F773" s="904" t="s">
        <v>49</v>
      </c>
      <c r="G773" s="244" t="s">
        <v>55</v>
      </c>
      <c r="H773" s="227"/>
      <c r="I773" s="90" t="s">
        <v>101</v>
      </c>
      <c r="J773" s="457" t="s">
        <v>102</v>
      </c>
    </row>
    <row r="774" spans="1:10" ht="15" customHeight="1" x14ac:dyDescent="0.25">
      <c r="A774" s="149" t="s">
        <v>176</v>
      </c>
      <c r="B774" s="439" t="s">
        <v>927</v>
      </c>
      <c r="C774" s="440"/>
      <c r="D774" s="440"/>
      <c r="E774" s="445"/>
      <c r="F774" s="150"/>
      <c r="G774" s="446"/>
      <c r="H774" s="446"/>
      <c r="I774" s="441"/>
      <c r="J774" s="442"/>
    </row>
    <row r="775" spans="1:10" ht="15" customHeight="1" x14ac:dyDescent="0.25">
      <c r="A775" s="473" t="s">
        <v>176</v>
      </c>
      <c r="B775" s="443" t="s">
        <v>928</v>
      </c>
      <c r="C775" s="437"/>
      <c r="D775" s="436"/>
      <c r="E775" s="447"/>
      <c r="F775" s="436"/>
      <c r="G775" s="447"/>
      <c r="H775" s="447"/>
      <c r="I775" s="436"/>
      <c r="J775" s="444"/>
    </row>
    <row r="776" spans="1:10" ht="15" customHeight="1" x14ac:dyDescent="0.25">
      <c r="A776" s="473" t="s">
        <v>176</v>
      </c>
      <c r="B776" s="151" t="s">
        <v>36</v>
      </c>
      <c r="C776" s="152" t="s">
        <v>37</v>
      </c>
      <c r="D776" s="152" t="s">
        <v>38</v>
      </c>
      <c r="E776" s="153" t="s">
        <v>39</v>
      </c>
      <c r="F776" s="152" t="s">
        <v>40</v>
      </c>
      <c r="G776" s="223" t="s">
        <v>41</v>
      </c>
      <c r="H776" s="239" t="s">
        <v>179</v>
      </c>
      <c r="I776" s="152" t="s">
        <v>43</v>
      </c>
      <c r="J776" s="80" t="s">
        <v>44</v>
      </c>
    </row>
    <row r="777" spans="1:10" ht="15" customHeight="1" x14ac:dyDescent="0.25">
      <c r="A777" s="473" t="s">
        <v>176</v>
      </c>
      <c r="B777" s="61" t="s">
        <v>114</v>
      </c>
      <c r="C777" s="61" t="s">
        <v>929</v>
      </c>
      <c r="D777" s="61" t="s">
        <v>71</v>
      </c>
      <c r="E777" s="142" t="s">
        <v>55</v>
      </c>
      <c r="F777" s="61" t="s">
        <v>49</v>
      </c>
      <c r="G777" s="234" t="s">
        <v>48</v>
      </c>
      <c r="H777" s="234" t="s">
        <v>85</v>
      </c>
      <c r="I777" s="61" t="s">
        <v>116</v>
      </c>
      <c r="J777" s="61" t="s">
        <v>184</v>
      </c>
    </row>
    <row r="778" spans="1:10" ht="15" customHeight="1" x14ac:dyDescent="0.25">
      <c r="A778" s="473" t="s">
        <v>176</v>
      </c>
      <c r="B778" s="453" t="s">
        <v>125</v>
      </c>
      <c r="C778" s="453" t="s">
        <v>929</v>
      </c>
      <c r="D778" s="453" t="s">
        <v>915</v>
      </c>
      <c r="E778" s="65" t="s">
        <v>55</v>
      </c>
      <c r="F778" s="453" t="s">
        <v>49</v>
      </c>
      <c r="G778" s="235"/>
      <c r="H778" s="235"/>
      <c r="I778" s="453"/>
      <c r="J778" s="453" t="s">
        <v>916</v>
      </c>
    </row>
    <row r="779" spans="1:10" ht="15" customHeight="1" x14ac:dyDescent="0.25">
      <c r="A779" s="473" t="s">
        <v>176</v>
      </c>
      <c r="B779" s="453" t="s">
        <v>189</v>
      </c>
      <c r="C779" s="453" t="s">
        <v>929</v>
      </c>
      <c r="D779" s="453" t="s">
        <v>71</v>
      </c>
      <c r="E779" s="65" t="s">
        <v>48</v>
      </c>
      <c r="F779" s="453" t="s">
        <v>49</v>
      </c>
      <c r="G779" s="235"/>
      <c r="H779" s="235"/>
      <c r="I779" s="453"/>
      <c r="J779" s="453" t="s">
        <v>186</v>
      </c>
    </row>
    <row r="780" spans="1:10" ht="15" customHeight="1" x14ac:dyDescent="0.25">
      <c r="A780" s="473" t="s">
        <v>176</v>
      </c>
      <c r="B780" s="453" t="s">
        <v>68</v>
      </c>
      <c r="C780" s="453" t="s">
        <v>929</v>
      </c>
      <c r="D780" s="453" t="s">
        <v>930</v>
      </c>
      <c r="E780" s="65" t="s">
        <v>48</v>
      </c>
      <c r="F780" s="453" t="s">
        <v>49</v>
      </c>
      <c r="G780" s="235"/>
      <c r="H780" s="235"/>
      <c r="I780" s="453"/>
      <c r="J780" s="453" t="s">
        <v>931</v>
      </c>
    </row>
    <row r="781" spans="1:10" ht="15" customHeight="1" x14ac:dyDescent="0.25">
      <c r="A781" s="473" t="s">
        <v>176</v>
      </c>
      <c r="B781" s="453" t="s">
        <v>932</v>
      </c>
      <c r="C781" s="453" t="s">
        <v>929</v>
      </c>
      <c r="D781" s="453" t="s">
        <v>71</v>
      </c>
      <c r="E781" s="65" t="s">
        <v>55</v>
      </c>
      <c r="F781" s="453" t="s">
        <v>49</v>
      </c>
      <c r="G781" s="235"/>
      <c r="H781" s="235"/>
      <c r="I781" s="453"/>
      <c r="J781" s="453" t="s">
        <v>933</v>
      </c>
    </row>
    <row r="782" spans="1:10" ht="15" customHeight="1" x14ac:dyDescent="0.25">
      <c r="A782" s="473" t="s">
        <v>176</v>
      </c>
      <c r="B782" s="453" t="s">
        <v>300</v>
      </c>
      <c r="C782" s="453" t="s">
        <v>929</v>
      </c>
      <c r="D782" s="453" t="s">
        <v>217</v>
      </c>
      <c r="E782" s="65" t="s">
        <v>55</v>
      </c>
      <c r="F782" s="453" t="s">
        <v>301</v>
      </c>
      <c r="G782" s="235"/>
      <c r="H782" s="235"/>
      <c r="I782" s="453"/>
      <c r="J782" s="453" t="s">
        <v>934</v>
      </c>
    </row>
    <row r="783" spans="1:10" ht="15" customHeight="1" x14ac:dyDescent="0.25">
      <c r="A783" s="473" t="s">
        <v>176</v>
      </c>
      <c r="B783" s="453" t="s">
        <v>538</v>
      </c>
      <c r="C783" s="453" t="s">
        <v>929</v>
      </c>
      <c r="D783" s="453" t="s">
        <v>217</v>
      </c>
      <c r="E783" s="65" t="s">
        <v>55</v>
      </c>
      <c r="F783" s="453" t="s">
        <v>49</v>
      </c>
      <c r="G783" s="235"/>
      <c r="H783" s="235"/>
      <c r="I783" s="453"/>
      <c r="J783" s="453" t="s">
        <v>935</v>
      </c>
    </row>
    <row r="784" spans="1:10" ht="15" customHeight="1" x14ac:dyDescent="0.25">
      <c r="A784" s="473" t="s">
        <v>176</v>
      </c>
      <c r="B784" s="453" t="s">
        <v>923</v>
      </c>
      <c r="C784" s="453" t="s">
        <v>929</v>
      </c>
      <c r="D784" s="453" t="s">
        <v>47</v>
      </c>
      <c r="E784" s="65" t="s">
        <v>55</v>
      </c>
      <c r="F784" s="453" t="s">
        <v>49</v>
      </c>
      <c r="G784" s="235"/>
      <c r="H784" s="235"/>
      <c r="I784" s="453"/>
      <c r="J784" s="453" t="s">
        <v>924</v>
      </c>
    </row>
    <row r="785" spans="1:10" ht="15" customHeight="1" x14ac:dyDescent="0.25">
      <c r="A785" s="473" t="s">
        <v>176</v>
      </c>
      <c r="B785" s="453" t="s">
        <v>921</v>
      </c>
      <c r="C785" s="453" t="s">
        <v>929</v>
      </c>
      <c r="D785" s="453" t="s">
        <v>47</v>
      </c>
      <c r="E785" s="65" t="s">
        <v>55</v>
      </c>
      <c r="F785" s="453" t="s">
        <v>49</v>
      </c>
      <c r="G785" s="235"/>
      <c r="H785" s="235"/>
      <c r="I785" s="453"/>
      <c r="J785" s="453" t="s">
        <v>922</v>
      </c>
    </row>
    <row r="786" spans="1:10" ht="15" customHeight="1" x14ac:dyDescent="0.25">
      <c r="A786" s="473" t="s">
        <v>176</v>
      </c>
      <c r="B786" s="453" t="s">
        <v>919</v>
      </c>
      <c r="C786" s="453" t="s">
        <v>929</v>
      </c>
      <c r="D786" s="453" t="s">
        <v>667</v>
      </c>
      <c r="E786" s="65" t="s">
        <v>55</v>
      </c>
      <c r="F786" s="453" t="s">
        <v>49</v>
      </c>
      <c r="G786" s="235"/>
      <c r="H786" s="235"/>
      <c r="I786" s="453"/>
      <c r="J786" s="453" t="s">
        <v>920</v>
      </c>
    </row>
    <row r="787" spans="1:10" ht="15" customHeight="1" x14ac:dyDescent="0.25">
      <c r="A787" s="473" t="s">
        <v>176</v>
      </c>
      <c r="B787" s="453" t="s">
        <v>917</v>
      </c>
      <c r="C787" s="453" t="s">
        <v>929</v>
      </c>
      <c r="D787" s="453" t="s">
        <v>667</v>
      </c>
      <c r="E787" s="65" t="s">
        <v>55</v>
      </c>
      <c r="F787" s="453" t="s">
        <v>49</v>
      </c>
      <c r="G787" s="235"/>
      <c r="H787" s="235"/>
      <c r="I787" s="453"/>
      <c r="J787" s="453" t="s">
        <v>918</v>
      </c>
    </row>
    <row r="788" spans="1:10" ht="15" customHeight="1" x14ac:dyDescent="0.25">
      <c r="A788" s="473" t="s">
        <v>176</v>
      </c>
      <c r="B788" s="453" t="s">
        <v>936</v>
      </c>
      <c r="C788" s="453" t="s">
        <v>929</v>
      </c>
      <c r="D788" s="453" t="s">
        <v>667</v>
      </c>
      <c r="E788" s="65" t="s">
        <v>55</v>
      </c>
      <c r="F788" s="453" t="s">
        <v>49</v>
      </c>
      <c r="G788" s="235"/>
      <c r="H788" s="235"/>
      <c r="I788" s="453"/>
      <c r="J788" s="453" t="s">
        <v>937</v>
      </c>
    </row>
    <row r="789" spans="1:10" ht="15" customHeight="1" x14ac:dyDescent="0.25">
      <c r="A789" s="473" t="s">
        <v>176</v>
      </c>
      <c r="B789" s="453" t="s">
        <v>73</v>
      </c>
      <c r="C789" s="453" t="s">
        <v>929</v>
      </c>
      <c r="D789" s="453" t="s">
        <v>187</v>
      </c>
      <c r="E789" s="65" t="s">
        <v>48</v>
      </c>
      <c r="F789" s="453" t="s">
        <v>49</v>
      </c>
      <c r="G789" s="235"/>
      <c r="H789" s="235"/>
      <c r="I789" s="453"/>
      <c r="J789" s="453" t="s">
        <v>610</v>
      </c>
    </row>
    <row r="790" spans="1:10" ht="15" customHeight="1" x14ac:dyDescent="0.25">
      <c r="A790" s="473" t="s">
        <v>176</v>
      </c>
      <c r="B790" s="453" t="s">
        <v>283</v>
      </c>
      <c r="C790" s="453" t="s">
        <v>929</v>
      </c>
      <c r="D790" s="453" t="s">
        <v>71</v>
      </c>
      <c r="E790" s="65" t="s">
        <v>48</v>
      </c>
      <c r="F790" s="453" t="s">
        <v>49</v>
      </c>
      <c r="G790" s="235"/>
      <c r="H790" s="235"/>
      <c r="I790" s="457"/>
      <c r="J790" s="453" t="s">
        <v>284</v>
      </c>
    </row>
    <row r="791" spans="1:10" ht="15" customHeight="1" x14ac:dyDescent="0.25">
      <c r="A791" s="473" t="s">
        <v>99</v>
      </c>
      <c r="B791" s="449" t="s">
        <v>100</v>
      </c>
      <c r="C791" s="457" t="s">
        <v>929</v>
      </c>
      <c r="D791" s="774" t="s">
        <v>23</v>
      </c>
      <c r="E791" s="902" t="s">
        <v>55</v>
      </c>
      <c r="F791" s="904" t="s">
        <v>49</v>
      </c>
      <c r="G791" s="244" t="s">
        <v>55</v>
      </c>
      <c r="H791" s="227"/>
      <c r="I791" s="90" t="s">
        <v>101</v>
      </c>
      <c r="J791" s="457" t="s">
        <v>102</v>
      </c>
    </row>
    <row r="792" spans="1:10" ht="15" customHeight="1" x14ac:dyDescent="0.25">
      <c r="A792" s="149" t="s">
        <v>176</v>
      </c>
      <c r="B792" s="439" t="s">
        <v>938</v>
      </c>
      <c r="C792" s="440"/>
      <c r="D792" s="440"/>
      <c r="E792" s="445"/>
      <c r="F792" s="150"/>
      <c r="G792" s="446"/>
      <c r="H792" s="446"/>
      <c r="I792" s="441"/>
      <c r="J792" s="442"/>
    </row>
    <row r="793" spans="1:10" s="439" customFormat="1" ht="15" customHeight="1" x14ac:dyDescent="0.25">
      <c r="A793" s="473" t="s">
        <v>176</v>
      </c>
      <c r="B793" s="439" t="s">
        <v>939</v>
      </c>
      <c r="I793" s="796"/>
    </row>
    <row r="794" spans="1:10" ht="15" customHeight="1" x14ac:dyDescent="0.25">
      <c r="A794" s="473" t="s">
        <v>176</v>
      </c>
      <c r="B794" s="151" t="s">
        <v>36</v>
      </c>
      <c r="C794" s="152" t="s">
        <v>37</v>
      </c>
      <c r="D794" s="152" t="s">
        <v>38</v>
      </c>
      <c r="E794" s="153" t="s">
        <v>39</v>
      </c>
      <c r="F794" s="152" t="s">
        <v>40</v>
      </c>
      <c r="G794" s="223" t="s">
        <v>41</v>
      </c>
      <c r="H794" s="239" t="s">
        <v>179</v>
      </c>
      <c r="I794" s="152" t="s">
        <v>43</v>
      </c>
      <c r="J794" s="80" t="s">
        <v>44</v>
      </c>
    </row>
    <row r="795" spans="1:10" ht="15" customHeight="1" x14ac:dyDescent="0.25">
      <c r="A795" s="473" t="s">
        <v>176</v>
      </c>
      <c r="B795" s="61" t="s">
        <v>121</v>
      </c>
      <c r="C795" s="61" t="s">
        <v>940</v>
      </c>
      <c r="D795" s="61" t="s">
        <v>71</v>
      </c>
      <c r="E795" s="142" t="s">
        <v>48</v>
      </c>
      <c r="F795" s="61" t="s">
        <v>49</v>
      </c>
      <c r="G795" s="234" t="s">
        <v>48</v>
      </c>
      <c r="H795" s="234" t="s">
        <v>50</v>
      </c>
      <c r="I795" s="61" t="s">
        <v>941</v>
      </c>
      <c r="J795" s="61" t="s">
        <v>942</v>
      </c>
    </row>
    <row r="796" spans="1:10" ht="15" customHeight="1" x14ac:dyDescent="0.25">
      <c r="A796" s="473" t="s">
        <v>176</v>
      </c>
      <c r="B796" s="453" t="s">
        <v>114</v>
      </c>
      <c r="C796" s="453" t="s">
        <v>940</v>
      </c>
      <c r="D796" s="453" t="s">
        <v>71</v>
      </c>
      <c r="E796" s="65" t="s">
        <v>48</v>
      </c>
      <c r="F796" s="453" t="s">
        <v>49</v>
      </c>
      <c r="G796" s="235" t="s">
        <v>48</v>
      </c>
      <c r="H796" s="235" t="s">
        <v>85</v>
      </c>
      <c r="I796" s="453" t="s">
        <v>116</v>
      </c>
      <c r="J796" s="453" t="s">
        <v>184</v>
      </c>
    </row>
    <row r="797" spans="1:10" ht="15" customHeight="1" x14ac:dyDescent="0.25">
      <c r="A797" s="473" t="s">
        <v>176</v>
      </c>
      <c r="B797" s="453" t="s">
        <v>185</v>
      </c>
      <c r="C797" s="453" t="s">
        <v>940</v>
      </c>
      <c r="D797" s="453" t="s">
        <v>71</v>
      </c>
      <c r="E797" s="65" t="s">
        <v>55</v>
      </c>
      <c r="F797" s="453" t="s">
        <v>49</v>
      </c>
      <c r="G797" s="235" t="s">
        <v>48</v>
      </c>
      <c r="H797" s="235" t="s">
        <v>85</v>
      </c>
      <c r="I797" s="453" t="s">
        <v>101</v>
      </c>
      <c r="J797" s="453" t="s">
        <v>186</v>
      </c>
    </row>
    <row r="798" spans="1:10" ht="15" customHeight="1" x14ac:dyDescent="0.25">
      <c r="A798" s="473" t="s">
        <v>176</v>
      </c>
      <c r="B798" s="453" t="s">
        <v>201</v>
      </c>
      <c r="C798" s="453" t="s">
        <v>940</v>
      </c>
      <c r="D798" s="453" t="s">
        <v>71</v>
      </c>
      <c r="E798" s="65" t="s">
        <v>48</v>
      </c>
      <c r="F798" s="453" t="s">
        <v>49</v>
      </c>
      <c r="G798" s="235"/>
      <c r="H798" s="235"/>
      <c r="I798" s="453"/>
      <c r="J798" s="453" t="s">
        <v>202</v>
      </c>
    </row>
    <row r="799" spans="1:10" ht="15" customHeight="1" x14ac:dyDescent="0.25">
      <c r="A799" s="473" t="s">
        <v>176</v>
      </c>
      <c r="B799" s="453" t="s">
        <v>277</v>
      </c>
      <c r="C799" s="453" t="s">
        <v>940</v>
      </c>
      <c r="D799" s="453" t="s">
        <v>71</v>
      </c>
      <c r="E799" s="65" t="s">
        <v>48</v>
      </c>
      <c r="F799" s="453" t="s">
        <v>49</v>
      </c>
      <c r="G799" s="235" t="s">
        <v>48</v>
      </c>
      <c r="H799" s="235" t="s">
        <v>85</v>
      </c>
      <c r="I799" s="453" t="s">
        <v>194</v>
      </c>
      <c r="J799" s="453" t="s">
        <v>195</v>
      </c>
    </row>
    <row r="800" spans="1:10" ht="15" customHeight="1" x14ac:dyDescent="0.25">
      <c r="A800" s="473" t="s">
        <v>176</v>
      </c>
      <c r="B800" s="453" t="s">
        <v>123</v>
      </c>
      <c r="C800" s="453" t="s">
        <v>940</v>
      </c>
      <c r="D800" s="453" t="s">
        <v>217</v>
      </c>
      <c r="E800" s="65" t="s">
        <v>48</v>
      </c>
      <c r="F800" s="453" t="s">
        <v>49</v>
      </c>
      <c r="G800" s="235"/>
      <c r="H800" s="235"/>
      <c r="I800" s="453"/>
      <c r="J800" s="453" t="s">
        <v>943</v>
      </c>
    </row>
    <row r="801" spans="1:10" ht="15" customHeight="1" x14ac:dyDescent="0.25">
      <c r="A801" s="473" t="s">
        <v>176</v>
      </c>
      <c r="B801" s="453" t="s">
        <v>538</v>
      </c>
      <c r="C801" s="453" t="s">
        <v>940</v>
      </c>
      <c r="D801" s="453" t="s">
        <v>600</v>
      </c>
      <c r="E801" s="65" t="s">
        <v>55</v>
      </c>
      <c r="F801" s="453" t="s">
        <v>49</v>
      </c>
      <c r="G801" s="235"/>
      <c r="H801" s="235"/>
      <c r="I801" s="453"/>
      <c r="J801" s="453" t="s">
        <v>935</v>
      </c>
    </row>
    <row r="802" spans="1:10" ht="15" customHeight="1" x14ac:dyDescent="0.25">
      <c r="A802" s="473" t="s">
        <v>176</v>
      </c>
      <c r="B802" s="453" t="s">
        <v>125</v>
      </c>
      <c r="C802" s="453" t="s">
        <v>940</v>
      </c>
      <c r="D802" s="453" t="s">
        <v>54</v>
      </c>
      <c r="E802" s="65" t="s">
        <v>48</v>
      </c>
      <c r="F802" s="453" t="s">
        <v>49</v>
      </c>
      <c r="G802" s="235"/>
      <c r="H802" s="235"/>
      <c r="I802" s="453"/>
      <c r="J802" s="453" t="s">
        <v>944</v>
      </c>
    </row>
    <row r="803" spans="1:10" ht="15" customHeight="1" x14ac:dyDescent="0.25">
      <c r="A803" s="473" t="s">
        <v>176</v>
      </c>
      <c r="B803" s="453" t="s">
        <v>945</v>
      </c>
      <c r="C803" s="453" t="s">
        <v>940</v>
      </c>
      <c r="D803" s="453" t="s">
        <v>217</v>
      </c>
      <c r="E803" s="65" t="s">
        <v>48</v>
      </c>
      <c r="F803" s="453" t="s">
        <v>49</v>
      </c>
      <c r="G803" s="235"/>
      <c r="H803" s="235"/>
      <c r="I803" s="453"/>
      <c r="J803" s="453" t="s">
        <v>946</v>
      </c>
    </row>
    <row r="804" spans="1:10" ht="15" customHeight="1" x14ac:dyDescent="0.25">
      <c r="A804" s="473" t="s">
        <v>176</v>
      </c>
      <c r="B804" s="453" t="s">
        <v>68</v>
      </c>
      <c r="C804" s="453" t="s">
        <v>940</v>
      </c>
      <c r="D804" s="453" t="s">
        <v>187</v>
      </c>
      <c r="E804" s="65" t="s">
        <v>48</v>
      </c>
      <c r="F804" s="453" t="s">
        <v>49</v>
      </c>
      <c r="G804" s="235"/>
      <c r="H804" s="235"/>
      <c r="I804" s="453"/>
      <c r="J804" s="453" t="s">
        <v>947</v>
      </c>
    </row>
    <row r="805" spans="1:10" ht="15" customHeight="1" x14ac:dyDescent="0.25">
      <c r="A805" s="473" t="s">
        <v>176</v>
      </c>
      <c r="B805" s="453" t="s">
        <v>189</v>
      </c>
      <c r="C805" s="453" t="s">
        <v>940</v>
      </c>
      <c r="D805" s="453" t="s">
        <v>71</v>
      </c>
      <c r="E805" s="65" t="s">
        <v>48</v>
      </c>
      <c r="F805" s="453" t="s">
        <v>49</v>
      </c>
      <c r="G805" s="235"/>
      <c r="H805" s="235"/>
      <c r="I805" s="453"/>
      <c r="J805" s="453" t="s">
        <v>948</v>
      </c>
    </row>
    <row r="806" spans="1:10" ht="15" customHeight="1" x14ac:dyDescent="0.25">
      <c r="A806" s="473" t="s">
        <v>176</v>
      </c>
      <c r="B806" s="453" t="s">
        <v>949</v>
      </c>
      <c r="C806" s="453" t="s">
        <v>940</v>
      </c>
      <c r="D806" s="453" t="s">
        <v>217</v>
      </c>
      <c r="E806" s="65" t="s">
        <v>55</v>
      </c>
      <c r="F806" s="453" t="s">
        <v>49</v>
      </c>
      <c r="G806" s="235"/>
      <c r="H806" s="235"/>
      <c r="I806" s="453"/>
      <c r="J806" s="453" t="s">
        <v>950</v>
      </c>
    </row>
    <row r="807" spans="1:10" ht="15" customHeight="1" x14ac:dyDescent="0.25">
      <c r="A807" s="473" t="s">
        <v>176</v>
      </c>
      <c r="B807" s="453" t="s">
        <v>320</v>
      </c>
      <c r="C807" s="453" t="s">
        <v>940</v>
      </c>
      <c r="D807" s="453" t="s">
        <v>217</v>
      </c>
      <c r="E807" s="65" t="s">
        <v>55</v>
      </c>
      <c r="F807" s="453" t="s">
        <v>49</v>
      </c>
      <c r="G807" s="235"/>
      <c r="H807" s="235"/>
      <c r="I807" s="453"/>
      <c r="J807" s="453" t="s">
        <v>951</v>
      </c>
    </row>
    <row r="808" spans="1:10" ht="15" customHeight="1" x14ac:dyDescent="0.25">
      <c r="A808" s="473" t="s">
        <v>176</v>
      </c>
      <c r="B808" s="453" t="s">
        <v>323</v>
      </c>
      <c r="C808" s="453" t="s">
        <v>940</v>
      </c>
      <c r="D808" s="453" t="s">
        <v>217</v>
      </c>
      <c r="E808" s="65" t="s">
        <v>55</v>
      </c>
      <c r="F808" s="453" t="s">
        <v>49</v>
      </c>
      <c r="G808" s="235"/>
      <c r="H808" s="235"/>
      <c r="I808" s="453"/>
      <c r="J808" s="453" t="s">
        <v>952</v>
      </c>
    </row>
    <row r="809" spans="1:10" ht="15" customHeight="1" x14ac:dyDescent="0.25">
      <c r="A809" s="473" t="s">
        <v>176</v>
      </c>
      <c r="B809" s="453" t="s">
        <v>325</v>
      </c>
      <c r="C809" s="453" t="s">
        <v>940</v>
      </c>
      <c r="D809" s="453" t="s">
        <v>217</v>
      </c>
      <c r="E809" s="65" t="s">
        <v>55</v>
      </c>
      <c r="F809" s="453" t="s">
        <v>49</v>
      </c>
      <c r="G809" s="235"/>
      <c r="H809" s="235"/>
      <c r="I809" s="453"/>
      <c r="J809" s="453" t="s">
        <v>953</v>
      </c>
    </row>
    <row r="810" spans="1:10" ht="15" customHeight="1" x14ac:dyDescent="0.25">
      <c r="A810" s="473" t="s">
        <v>176</v>
      </c>
      <c r="B810" s="453" t="s">
        <v>954</v>
      </c>
      <c r="C810" s="453" t="s">
        <v>940</v>
      </c>
      <c r="D810" s="453" t="s">
        <v>217</v>
      </c>
      <c r="E810" s="65" t="s">
        <v>55</v>
      </c>
      <c r="F810" s="453" t="s">
        <v>49</v>
      </c>
      <c r="G810" s="235"/>
      <c r="H810" s="235"/>
      <c r="I810" s="453"/>
      <c r="J810" s="453" t="s">
        <v>955</v>
      </c>
    </row>
    <row r="811" spans="1:10" ht="15" customHeight="1" x14ac:dyDescent="0.25">
      <c r="A811" s="473" t="s">
        <v>176</v>
      </c>
      <c r="B811" s="453" t="s">
        <v>956</v>
      </c>
      <c r="C811" s="453" t="s">
        <v>940</v>
      </c>
      <c r="D811" s="453" t="s">
        <v>54</v>
      </c>
      <c r="E811" s="65" t="s">
        <v>55</v>
      </c>
      <c r="F811" s="453" t="s">
        <v>49</v>
      </c>
      <c r="G811" s="235"/>
      <c r="H811" s="235"/>
      <c r="I811" s="453"/>
      <c r="J811" s="453" t="s">
        <v>957</v>
      </c>
    </row>
    <row r="812" spans="1:10" ht="15" customHeight="1" x14ac:dyDescent="0.25">
      <c r="A812" s="473" t="s">
        <v>176</v>
      </c>
      <c r="B812" s="453" t="s">
        <v>863</v>
      </c>
      <c r="C812" s="453" t="s">
        <v>940</v>
      </c>
      <c r="D812" s="453" t="s">
        <v>71</v>
      </c>
      <c r="E812" s="65" t="s">
        <v>55</v>
      </c>
      <c r="F812" s="453" t="s">
        <v>49</v>
      </c>
      <c r="G812" s="235" t="s">
        <v>48</v>
      </c>
      <c r="H812" s="235" t="s">
        <v>85</v>
      </c>
      <c r="I812" s="453" t="s">
        <v>864</v>
      </c>
      <c r="J812" s="453" t="s">
        <v>958</v>
      </c>
    </row>
    <row r="813" spans="1:10" ht="15" customHeight="1" x14ac:dyDescent="0.25">
      <c r="A813" s="473" t="s">
        <v>176</v>
      </c>
      <c r="B813" s="453" t="s">
        <v>73</v>
      </c>
      <c r="C813" s="453" t="s">
        <v>940</v>
      </c>
      <c r="D813" s="453" t="s">
        <v>187</v>
      </c>
      <c r="E813" s="65" t="s">
        <v>48</v>
      </c>
      <c r="F813" s="453" t="s">
        <v>49</v>
      </c>
      <c r="G813" s="235"/>
      <c r="H813" s="235"/>
      <c r="I813" s="453"/>
      <c r="J813" s="453" t="s">
        <v>959</v>
      </c>
    </row>
    <row r="814" spans="1:10" ht="15" customHeight="1" x14ac:dyDescent="0.25">
      <c r="A814" s="473" t="s">
        <v>176</v>
      </c>
      <c r="B814" s="453" t="s">
        <v>66</v>
      </c>
      <c r="C814" s="453" t="s">
        <v>940</v>
      </c>
      <c r="D814" s="453" t="s">
        <v>71</v>
      </c>
      <c r="E814" s="65" t="s">
        <v>55</v>
      </c>
      <c r="F814" s="453" t="s">
        <v>49</v>
      </c>
      <c r="G814" s="235"/>
      <c r="H814" s="235"/>
      <c r="I814" s="453"/>
      <c r="J814" s="453" t="s">
        <v>960</v>
      </c>
    </row>
    <row r="815" spans="1:10" ht="45" x14ac:dyDescent="0.25">
      <c r="A815" s="473" t="s">
        <v>176</v>
      </c>
      <c r="B815" s="453" t="s">
        <v>64</v>
      </c>
      <c r="C815" s="453" t="s">
        <v>940</v>
      </c>
      <c r="D815" s="453" t="s">
        <v>71</v>
      </c>
      <c r="E815" s="65" t="s">
        <v>55</v>
      </c>
      <c r="F815" s="453" t="s">
        <v>49</v>
      </c>
      <c r="G815" s="235"/>
      <c r="H815" s="235"/>
      <c r="I815" s="453"/>
      <c r="J815" s="453" t="s">
        <v>961</v>
      </c>
    </row>
    <row r="816" spans="1:10" ht="15" customHeight="1" x14ac:dyDescent="0.25">
      <c r="A816" s="473" t="s">
        <v>176</v>
      </c>
      <c r="B816" s="453" t="s">
        <v>283</v>
      </c>
      <c r="C816" s="453" t="s">
        <v>940</v>
      </c>
      <c r="D816" s="453" t="s">
        <v>71</v>
      </c>
      <c r="E816" s="65" t="s">
        <v>48</v>
      </c>
      <c r="F816" s="453" t="s">
        <v>49</v>
      </c>
      <c r="G816" s="235"/>
      <c r="H816" s="235"/>
      <c r="I816" s="457"/>
      <c r="J816" s="453" t="s">
        <v>669</v>
      </c>
    </row>
    <row r="817" spans="1:10" ht="15" customHeight="1" x14ac:dyDescent="0.25">
      <c r="A817" s="473" t="s">
        <v>99</v>
      </c>
      <c r="B817" s="449" t="s">
        <v>100</v>
      </c>
      <c r="C817" s="457" t="s">
        <v>940</v>
      </c>
      <c r="D817" s="774" t="s">
        <v>23</v>
      </c>
      <c r="E817" s="902" t="s">
        <v>55</v>
      </c>
      <c r="F817" s="904" t="s">
        <v>49</v>
      </c>
      <c r="G817" s="244" t="s">
        <v>55</v>
      </c>
      <c r="H817" s="227"/>
      <c r="I817" s="90" t="s">
        <v>101</v>
      </c>
      <c r="J817" s="457" t="s">
        <v>102</v>
      </c>
    </row>
    <row r="818" spans="1:10" ht="15" customHeight="1" x14ac:dyDescent="0.25">
      <c r="A818" s="149" t="s">
        <v>176</v>
      </c>
      <c r="B818" s="439" t="s">
        <v>962</v>
      </c>
      <c r="C818" s="440"/>
      <c r="D818" s="440"/>
      <c r="E818" s="445"/>
      <c r="F818" s="150"/>
      <c r="G818" s="446"/>
      <c r="H818" s="446"/>
      <c r="I818" s="441"/>
      <c r="J818" s="442"/>
    </row>
    <row r="819" spans="1:10" ht="15" customHeight="1" x14ac:dyDescent="0.25">
      <c r="A819" s="473" t="s">
        <v>176</v>
      </c>
      <c r="B819" s="443" t="s">
        <v>963</v>
      </c>
      <c r="C819" s="437"/>
      <c r="D819" s="436"/>
      <c r="E819" s="447"/>
      <c r="F819" s="436"/>
      <c r="G819" s="447"/>
      <c r="H819" s="447"/>
      <c r="I819" s="436"/>
      <c r="J819" s="444"/>
    </row>
    <row r="820" spans="1:10" ht="15" customHeight="1" x14ac:dyDescent="0.25">
      <c r="A820" s="473" t="s">
        <v>176</v>
      </c>
      <c r="B820" s="151" t="s">
        <v>36</v>
      </c>
      <c r="C820" s="152" t="s">
        <v>37</v>
      </c>
      <c r="D820" s="152" t="s">
        <v>38</v>
      </c>
      <c r="E820" s="153" t="s">
        <v>39</v>
      </c>
      <c r="F820" s="152" t="s">
        <v>40</v>
      </c>
      <c r="G820" s="223" t="s">
        <v>41</v>
      </c>
      <c r="H820" s="239" t="s">
        <v>179</v>
      </c>
      <c r="I820" s="152" t="s">
        <v>43</v>
      </c>
      <c r="J820" s="80" t="s">
        <v>44</v>
      </c>
    </row>
    <row r="821" spans="1:10" ht="15" customHeight="1" x14ac:dyDescent="0.25">
      <c r="A821" s="473" t="s">
        <v>176</v>
      </c>
      <c r="B821" s="61" t="s">
        <v>114</v>
      </c>
      <c r="C821" s="61" t="s">
        <v>964</v>
      </c>
      <c r="D821" s="61" t="s">
        <v>71</v>
      </c>
      <c r="E821" s="142" t="s">
        <v>48</v>
      </c>
      <c r="F821" s="61" t="s">
        <v>49</v>
      </c>
      <c r="G821" s="234" t="s">
        <v>48</v>
      </c>
      <c r="H821" s="234" t="s">
        <v>50</v>
      </c>
      <c r="I821" s="61" t="s">
        <v>116</v>
      </c>
      <c r="J821" s="61" t="s">
        <v>184</v>
      </c>
    </row>
    <row r="822" spans="1:10" ht="15" customHeight="1" x14ac:dyDescent="0.25">
      <c r="A822" s="473" t="s">
        <v>176</v>
      </c>
      <c r="B822" s="453" t="s">
        <v>913</v>
      </c>
      <c r="C822" s="453" t="s">
        <v>964</v>
      </c>
      <c r="D822" s="453" t="s">
        <v>187</v>
      </c>
      <c r="E822" s="65" t="s">
        <v>48</v>
      </c>
      <c r="F822" s="453" t="s">
        <v>49</v>
      </c>
      <c r="G822" s="235"/>
      <c r="H822" s="235"/>
      <c r="I822" s="453"/>
      <c r="J822" s="453" t="s">
        <v>965</v>
      </c>
    </row>
    <row r="823" spans="1:10" ht="15" customHeight="1" x14ac:dyDescent="0.25">
      <c r="A823" s="473" t="s">
        <v>176</v>
      </c>
      <c r="B823" s="453" t="s">
        <v>966</v>
      </c>
      <c r="C823" s="453" t="s">
        <v>964</v>
      </c>
      <c r="D823" s="453" t="s">
        <v>667</v>
      </c>
      <c r="E823" s="65" t="s">
        <v>48</v>
      </c>
      <c r="F823" s="453" t="s">
        <v>49</v>
      </c>
      <c r="G823" s="235" t="s">
        <v>48</v>
      </c>
      <c r="H823" s="235" t="s">
        <v>50</v>
      </c>
      <c r="I823" s="453"/>
      <c r="J823" s="453" t="s">
        <v>967</v>
      </c>
    </row>
    <row r="824" spans="1:10" ht="15" customHeight="1" x14ac:dyDescent="0.25">
      <c r="A824" s="473" t="s">
        <v>176</v>
      </c>
      <c r="B824" s="453" t="s">
        <v>66</v>
      </c>
      <c r="C824" s="453" t="s">
        <v>964</v>
      </c>
      <c r="D824" s="453" t="s">
        <v>217</v>
      </c>
      <c r="E824" s="65" t="s">
        <v>48</v>
      </c>
      <c r="F824" s="453" t="s">
        <v>49</v>
      </c>
      <c r="G824" s="235" t="s">
        <v>48</v>
      </c>
      <c r="H824" s="235" t="s">
        <v>50</v>
      </c>
      <c r="I824" s="453"/>
      <c r="J824" s="453" t="s">
        <v>968</v>
      </c>
    </row>
    <row r="825" spans="1:10" ht="15" customHeight="1" x14ac:dyDescent="0.25">
      <c r="A825" s="473" t="s">
        <v>176</v>
      </c>
      <c r="B825" s="453" t="s">
        <v>68</v>
      </c>
      <c r="C825" s="453" t="s">
        <v>964</v>
      </c>
      <c r="D825" s="453" t="s">
        <v>187</v>
      </c>
      <c r="E825" s="65" t="s">
        <v>48</v>
      </c>
      <c r="F825" s="453" t="s">
        <v>49</v>
      </c>
      <c r="G825" s="235"/>
      <c r="H825" s="235"/>
      <c r="I825" s="453"/>
      <c r="J825" s="453" t="s">
        <v>188</v>
      </c>
    </row>
    <row r="826" spans="1:10" ht="15" customHeight="1" x14ac:dyDescent="0.25">
      <c r="A826" s="473" t="s">
        <v>176</v>
      </c>
      <c r="B826" s="453" t="s">
        <v>189</v>
      </c>
      <c r="C826" s="453" t="s">
        <v>964</v>
      </c>
      <c r="D826" s="453" t="s">
        <v>71</v>
      </c>
      <c r="E826" s="65" t="s">
        <v>48</v>
      </c>
      <c r="F826" s="453" t="s">
        <v>49</v>
      </c>
      <c r="G826" s="235"/>
      <c r="H826" s="235"/>
      <c r="I826" s="453"/>
      <c r="J826" s="453" t="s">
        <v>190</v>
      </c>
    </row>
    <row r="827" spans="1:10" ht="15" customHeight="1" x14ac:dyDescent="0.25">
      <c r="A827" s="473" t="s">
        <v>176</v>
      </c>
      <c r="B827" s="453" t="s">
        <v>73</v>
      </c>
      <c r="C827" s="453" t="s">
        <v>964</v>
      </c>
      <c r="D827" s="453" t="s">
        <v>187</v>
      </c>
      <c r="E827" s="65" t="s">
        <v>48</v>
      </c>
      <c r="F827" s="453" t="s">
        <v>49</v>
      </c>
      <c r="G827" s="235"/>
      <c r="H827" s="235"/>
      <c r="I827" s="453"/>
      <c r="J827" s="453" t="s">
        <v>610</v>
      </c>
    </row>
    <row r="828" spans="1:10" ht="15" customHeight="1" x14ac:dyDescent="0.25">
      <c r="A828" s="473" t="s">
        <v>176</v>
      </c>
      <c r="B828" s="453" t="s">
        <v>283</v>
      </c>
      <c r="C828" s="453" t="s">
        <v>964</v>
      </c>
      <c r="D828" s="453" t="s">
        <v>71</v>
      </c>
      <c r="E828" s="65" t="s">
        <v>48</v>
      </c>
      <c r="F828" s="453" t="s">
        <v>49</v>
      </c>
      <c r="G828" s="235"/>
      <c r="H828" s="235"/>
      <c r="I828" s="457"/>
      <c r="J828" s="453" t="s">
        <v>284</v>
      </c>
    </row>
    <row r="829" spans="1:10" ht="15" customHeight="1" x14ac:dyDescent="0.25">
      <c r="A829" s="473" t="s">
        <v>99</v>
      </c>
      <c r="B829" s="449" t="s">
        <v>100</v>
      </c>
      <c r="C829" s="457" t="s">
        <v>964</v>
      </c>
      <c r="D829" s="774" t="s">
        <v>23</v>
      </c>
      <c r="E829" s="902" t="s">
        <v>55</v>
      </c>
      <c r="F829" s="904" t="s">
        <v>49</v>
      </c>
      <c r="G829" s="244" t="s">
        <v>55</v>
      </c>
      <c r="H829" s="227"/>
      <c r="I829" s="90" t="s">
        <v>101</v>
      </c>
      <c r="J829" s="457" t="s">
        <v>102</v>
      </c>
    </row>
    <row r="830" spans="1:10" ht="15" customHeight="1" x14ac:dyDescent="0.25">
      <c r="A830" s="149" t="s">
        <v>176</v>
      </c>
      <c r="B830" s="439" t="s">
        <v>969</v>
      </c>
      <c r="C830" s="440"/>
      <c r="D830" s="440"/>
      <c r="E830" s="445"/>
      <c r="F830" s="150"/>
      <c r="G830" s="446"/>
      <c r="H830" s="446"/>
      <c r="I830" s="441"/>
      <c r="J830" s="442"/>
    </row>
    <row r="831" spans="1:10" ht="15" customHeight="1" x14ac:dyDescent="0.25">
      <c r="A831" s="473" t="s">
        <v>176</v>
      </c>
      <c r="B831" s="443" t="s">
        <v>970</v>
      </c>
      <c r="C831" s="437"/>
      <c r="D831" s="436"/>
      <c r="E831" s="447"/>
      <c r="F831" s="436"/>
      <c r="G831" s="447"/>
      <c r="H831" s="447"/>
      <c r="I831" s="436"/>
      <c r="J831" s="444"/>
    </row>
    <row r="832" spans="1:10" ht="15" customHeight="1" x14ac:dyDescent="0.25">
      <c r="A832" s="473" t="s">
        <v>176</v>
      </c>
      <c r="B832" s="151" t="s">
        <v>36</v>
      </c>
      <c r="C832" s="152" t="s">
        <v>37</v>
      </c>
      <c r="D832" s="152" t="s">
        <v>38</v>
      </c>
      <c r="E832" s="153" t="s">
        <v>39</v>
      </c>
      <c r="F832" s="152" t="s">
        <v>40</v>
      </c>
      <c r="G832" s="223" t="s">
        <v>41</v>
      </c>
      <c r="H832" s="239" t="s">
        <v>179</v>
      </c>
      <c r="I832" s="152" t="s">
        <v>43</v>
      </c>
      <c r="J832" s="80" t="s">
        <v>44</v>
      </c>
    </row>
    <row r="833" spans="1:10" ht="15" customHeight="1" x14ac:dyDescent="0.25">
      <c r="A833" s="473" t="s">
        <v>176</v>
      </c>
      <c r="B833" s="61" t="s">
        <v>971</v>
      </c>
      <c r="C833" s="61" t="s">
        <v>972</v>
      </c>
      <c r="D833" s="61" t="s">
        <v>217</v>
      </c>
      <c r="E833" s="142" t="s">
        <v>48</v>
      </c>
      <c r="F833" s="61" t="s">
        <v>49</v>
      </c>
      <c r="G833" s="234" t="s">
        <v>48</v>
      </c>
      <c r="H833" s="234" t="s">
        <v>50</v>
      </c>
      <c r="I833" s="61" t="s">
        <v>973</v>
      </c>
      <c r="J833" s="61" t="s">
        <v>974</v>
      </c>
    </row>
    <row r="834" spans="1:10" ht="15" customHeight="1" x14ac:dyDescent="0.25">
      <c r="A834" s="473" t="s">
        <v>176</v>
      </c>
      <c r="B834" s="457" t="s">
        <v>975</v>
      </c>
      <c r="C834" s="457" t="s">
        <v>972</v>
      </c>
      <c r="D834" s="457" t="s">
        <v>976</v>
      </c>
      <c r="E834" s="141" t="s">
        <v>55</v>
      </c>
      <c r="F834" s="457" t="s">
        <v>977</v>
      </c>
      <c r="G834" s="236"/>
      <c r="H834" s="236"/>
      <c r="I834" s="457"/>
      <c r="J834" s="457" t="s">
        <v>978</v>
      </c>
    </row>
    <row r="835" spans="1:10" ht="15" customHeight="1" x14ac:dyDescent="0.25">
      <c r="A835" s="467" t="s">
        <v>77</v>
      </c>
      <c r="B835" s="439" t="s">
        <v>979</v>
      </c>
      <c r="C835" s="440"/>
      <c r="D835" s="440"/>
      <c r="E835" s="445"/>
      <c r="F835" s="446"/>
      <c r="G835" s="446"/>
      <c r="H835" s="446"/>
      <c r="I835" s="441"/>
      <c r="J835" s="442"/>
    </row>
    <row r="836" spans="1:10" ht="15" customHeight="1" x14ac:dyDescent="0.25">
      <c r="A836" s="473" t="s">
        <v>77</v>
      </c>
      <c r="B836" s="443" t="s">
        <v>980</v>
      </c>
      <c r="C836" s="437"/>
      <c r="D836" s="436"/>
      <c r="E836" s="447"/>
      <c r="F836" s="447"/>
      <c r="G836" s="447"/>
      <c r="H836" s="447"/>
      <c r="I836" s="436"/>
      <c r="J836" s="444"/>
    </row>
    <row r="837" spans="1:10" ht="15" customHeight="1" x14ac:dyDescent="0.25">
      <c r="A837" s="473" t="s">
        <v>77</v>
      </c>
      <c r="B837" s="46" t="s">
        <v>36</v>
      </c>
      <c r="C837" s="46" t="s">
        <v>37</v>
      </c>
      <c r="D837" s="46" t="s">
        <v>38</v>
      </c>
      <c r="E837" s="56" t="s">
        <v>39</v>
      </c>
      <c r="F837" s="56" t="s">
        <v>40</v>
      </c>
      <c r="G837" s="223" t="s">
        <v>41</v>
      </c>
      <c r="H837" s="231" t="s">
        <v>42</v>
      </c>
      <c r="I837" s="46" t="s">
        <v>43</v>
      </c>
      <c r="J837" s="46" t="s">
        <v>44</v>
      </c>
    </row>
    <row r="838" spans="1:10" ht="15" customHeight="1" x14ac:dyDescent="0.25">
      <c r="A838" s="473" t="s">
        <v>77</v>
      </c>
      <c r="B838" s="66" t="s">
        <v>508</v>
      </c>
      <c r="C838" s="63" t="s">
        <v>981</v>
      </c>
      <c r="D838" s="63" t="s">
        <v>47</v>
      </c>
      <c r="E838" s="64" t="s">
        <v>48</v>
      </c>
      <c r="F838" s="459" t="s">
        <v>135</v>
      </c>
      <c r="G838" s="226" t="s">
        <v>48</v>
      </c>
      <c r="H838" s="232" t="s">
        <v>50</v>
      </c>
      <c r="I838" s="102" t="s">
        <v>982</v>
      </c>
      <c r="J838" s="456" t="s">
        <v>983</v>
      </c>
    </row>
    <row r="839" spans="1:10" ht="15" customHeight="1" x14ac:dyDescent="0.25">
      <c r="A839" s="473" t="s">
        <v>77</v>
      </c>
      <c r="B839" s="448" t="s">
        <v>984</v>
      </c>
      <c r="C839" s="448" t="s">
        <v>981</v>
      </c>
      <c r="D839" s="448" t="s">
        <v>985</v>
      </c>
      <c r="E839" s="901" t="s">
        <v>48</v>
      </c>
      <c r="F839" s="459" t="s">
        <v>135</v>
      </c>
      <c r="G839" s="226" t="s">
        <v>48</v>
      </c>
      <c r="H839" s="225"/>
      <c r="I839" s="455"/>
      <c r="J839" s="455" t="s">
        <v>873</v>
      </c>
    </row>
    <row r="840" spans="1:10" ht="15" customHeight="1" x14ac:dyDescent="0.25">
      <c r="A840" s="473" t="s">
        <v>77</v>
      </c>
      <c r="B840" s="448" t="s">
        <v>144</v>
      </c>
      <c r="C840" s="448" t="s">
        <v>981</v>
      </c>
      <c r="D840" s="448" t="s">
        <v>145</v>
      </c>
      <c r="E840" s="901" t="s">
        <v>48</v>
      </c>
      <c r="F840" s="459" t="s">
        <v>135</v>
      </c>
      <c r="G840" s="226"/>
      <c r="H840" s="225"/>
      <c r="I840" s="455"/>
      <c r="J840" s="455" t="s">
        <v>874</v>
      </c>
    </row>
    <row r="841" spans="1:10" ht="15" customHeight="1" x14ac:dyDescent="0.25">
      <c r="A841" s="473" t="s">
        <v>77</v>
      </c>
      <c r="B841" s="448" t="s">
        <v>68</v>
      </c>
      <c r="C841" s="448" t="s">
        <v>981</v>
      </c>
      <c r="D841" s="448" t="s">
        <v>23</v>
      </c>
      <c r="E841" s="901" t="s">
        <v>48</v>
      </c>
      <c r="F841" s="459" t="s">
        <v>135</v>
      </c>
      <c r="G841" s="226"/>
      <c r="H841" s="225"/>
      <c r="I841" s="455"/>
      <c r="J841" s="455" t="s">
        <v>69</v>
      </c>
    </row>
    <row r="842" spans="1:10" ht="15" customHeight="1" x14ac:dyDescent="0.25">
      <c r="A842" s="473" t="s">
        <v>77</v>
      </c>
      <c r="B842" s="448" t="s">
        <v>70</v>
      </c>
      <c r="C842" s="448" t="s">
        <v>981</v>
      </c>
      <c r="D842" s="448" t="s">
        <v>71</v>
      </c>
      <c r="E842" s="901" t="s">
        <v>48</v>
      </c>
      <c r="F842" s="459" t="s">
        <v>135</v>
      </c>
      <c r="G842" s="226"/>
      <c r="H842" s="225"/>
      <c r="I842" s="453"/>
      <c r="J842" s="455" t="s">
        <v>147</v>
      </c>
    </row>
    <row r="843" spans="1:10" ht="15" customHeight="1" x14ac:dyDescent="0.25">
      <c r="A843" s="473" t="s">
        <v>77</v>
      </c>
      <c r="B843" s="448" t="s">
        <v>73</v>
      </c>
      <c r="C843" s="448" t="s">
        <v>981</v>
      </c>
      <c r="D843" s="448" t="s">
        <v>23</v>
      </c>
      <c r="E843" s="901" t="s">
        <v>48</v>
      </c>
      <c r="F843" s="459" t="s">
        <v>135</v>
      </c>
      <c r="G843" s="226"/>
      <c r="H843" s="225"/>
      <c r="I843" s="455"/>
      <c r="J843" s="455" t="s">
        <v>74</v>
      </c>
    </row>
    <row r="844" spans="1:10" ht="15" customHeight="1" x14ac:dyDescent="0.25">
      <c r="A844" s="473" t="s">
        <v>77</v>
      </c>
      <c r="B844" s="449" t="s">
        <v>75</v>
      </c>
      <c r="C844" s="449" t="s">
        <v>981</v>
      </c>
      <c r="D844" s="449" t="s">
        <v>71</v>
      </c>
      <c r="E844" s="902" t="s">
        <v>48</v>
      </c>
      <c r="F844" s="904" t="s">
        <v>135</v>
      </c>
      <c r="G844" s="244"/>
      <c r="H844" s="227"/>
      <c r="I844" s="457"/>
      <c r="J844" s="90" t="s">
        <v>148</v>
      </c>
    </row>
    <row r="845" spans="1:10" ht="15" customHeight="1" x14ac:dyDescent="0.25">
      <c r="A845" s="467" t="s">
        <v>377</v>
      </c>
      <c r="B845" s="439" t="s">
        <v>986</v>
      </c>
      <c r="C845" s="440"/>
      <c r="D845" s="440"/>
      <c r="E845" s="445"/>
      <c r="F845" s="446"/>
      <c r="G845" s="446"/>
      <c r="H845" s="446"/>
      <c r="I845" s="441"/>
      <c r="J845" s="442"/>
    </row>
    <row r="846" spans="1:10" ht="15" customHeight="1" x14ac:dyDescent="0.25">
      <c r="A846" s="473" t="s">
        <v>377</v>
      </c>
      <c r="B846" s="443" t="s">
        <v>987</v>
      </c>
      <c r="C846" s="437"/>
      <c r="D846" s="436"/>
      <c r="E846" s="447"/>
      <c r="F846" s="447"/>
      <c r="G846" s="447"/>
      <c r="H846" s="447"/>
      <c r="I846" s="436"/>
      <c r="J846" s="444"/>
    </row>
    <row r="847" spans="1:10" ht="15" customHeight="1" x14ac:dyDescent="0.25">
      <c r="A847" s="473" t="s">
        <v>377</v>
      </c>
      <c r="B847" s="461" t="s">
        <v>36</v>
      </c>
      <c r="C847" s="461" t="s">
        <v>37</v>
      </c>
      <c r="D847" s="461" t="s">
        <v>38</v>
      </c>
      <c r="E847" s="462" t="s">
        <v>39</v>
      </c>
      <c r="F847" s="462" t="s">
        <v>40</v>
      </c>
      <c r="G847" s="223" t="s">
        <v>41</v>
      </c>
      <c r="H847" s="228" t="s">
        <v>42</v>
      </c>
      <c r="I847" s="461" t="s">
        <v>43</v>
      </c>
      <c r="J847" s="80" t="s">
        <v>44</v>
      </c>
    </row>
    <row r="848" spans="1:10" ht="15" customHeight="1" x14ac:dyDescent="0.25">
      <c r="A848" s="473" t="s">
        <v>77</v>
      </c>
      <c r="B848" s="465" t="s">
        <v>988</v>
      </c>
      <c r="C848" s="451" t="s">
        <v>989</v>
      </c>
      <c r="D848" s="451" t="s">
        <v>47</v>
      </c>
      <c r="E848" s="900" t="s">
        <v>48</v>
      </c>
      <c r="F848" s="903" t="s">
        <v>49</v>
      </c>
      <c r="G848" s="273" t="s">
        <v>48</v>
      </c>
      <c r="H848" s="242" t="s">
        <v>50</v>
      </c>
      <c r="I848" s="96" t="s">
        <v>990</v>
      </c>
      <c r="J848" s="456" t="s">
        <v>991</v>
      </c>
    </row>
    <row r="849" spans="1:10" ht="15" customHeight="1" x14ac:dyDescent="0.25">
      <c r="A849" s="473" t="s">
        <v>77</v>
      </c>
      <c r="B849" s="465" t="s">
        <v>88</v>
      </c>
      <c r="C849" s="448" t="s">
        <v>989</v>
      </c>
      <c r="D849" s="448" t="s">
        <v>47</v>
      </c>
      <c r="E849" s="901" t="s">
        <v>48</v>
      </c>
      <c r="F849" s="459" t="s">
        <v>49</v>
      </c>
      <c r="G849" s="226"/>
      <c r="H849" s="229" t="s">
        <v>85</v>
      </c>
      <c r="I849" s="455" t="s">
        <v>89</v>
      </c>
      <c r="J849" s="455" t="s">
        <v>226</v>
      </c>
    </row>
    <row r="850" spans="1:10" ht="15" customHeight="1" x14ac:dyDescent="0.25">
      <c r="A850" s="473" t="s">
        <v>77</v>
      </c>
      <c r="B850" s="465" t="s">
        <v>774</v>
      </c>
      <c r="C850" s="448" t="s">
        <v>989</v>
      </c>
      <c r="D850" s="448" t="s">
        <v>47</v>
      </c>
      <c r="E850" s="901" t="s">
        <v>48</v>
      </c>
      <c r="F850" s="459" t="s">
        <v>49</v>
      </c>
      <c r="G850" s="226" t="s">
        <v>48</v>
      </c>
      <c r="H850" s="229" t="s">
        <v>85</v>
      </c>
      <c r="I850" s="455" t="s">
        <v>775</v>
      </c>
      <c r="J850" s="455" t="s">
        <v>888</v>
      </c>
    </row>
    <row r="851" spans="1:10" ht="15" customHeight="1" x14ac:dyDescent="0.25">
      <c r="A851" s="473" t="s">
        <v>77</v>
      </c>
      <c r="B851" s="452" t="s">
        <v>992</v>
      </c>
      <c r="C851" s="448" t="s">
        <v>989</v>
      </c>
      <c r="D851" s="452" t="s">
        <v>217</v>
      </c>
      <c r="E851" s="901" t="s">
        <v>48</v>
      </c>
      <c r="F851" s="85" t="s">
        <v>49</v>
      </c>
      <c r="G851" s="226"/>
      <c r="H851" s="229"/>
      <c r="I851" s="455"/>
      <c r="J851" s="455" t="s">
        <v>993</v>
      </c>
    </row>
    <row r="852" spans="1:10" ht="15" customHeight="1" x14ac:dyDescent="0.25">
      <c r="A852" s="473" t="s">
        <v>77</v>
      </c>
      <c r="B852" s="448" t="s">
        <v>994</v>
      </c>
      <c r="C852" s="448" t="s">
        <v>989</v>
      </c>
      <c r="D852" s="448" t="s">
        <v>47</v>
      </c>
      <c r="E852" s="901" t="s">
        <v>48</v>
      </c>
      <c r="F852" s="85" t="s">
        <v>49</v>
      </c>
      <c r="G852" s="226"/>
      <c r="H852" s="229"/>
      <c r="I852" s="455"/>
      <c r="J852" s="455" t="s">
        <v>995</v>
      </c>
    </row>
    <row r="853" spans="1:10" ht="15" customHeight="1" x14ac:dyDescent="0.25">
      <c r="A853" s="473" t="s">
        <v>77</v>
      </c>
      <c r="B853" s="448" t="s">
        <v>233</v>
      </c>
      <c r="C853" s="448" t="s">
        <v>989</v>
      </c>
      <c r="D853" s="448" t="s">
        <v>92</v>
      </c>
      <c r="E853" s="901" t="s">
        <v>48</v>
      </c>
      <c r="F853" s="85" t="s">
        <v>49</v>
      </c>
      <c r="G853" s="226"/>
      <c r="H853" s="229"/>
      <c r="I853" s="455"/>
      <c r="J853" s="455" t="s">
        <v>996</v>
      </c>
    </row>
    <row r="854" spans="1:10" ht="15" customHeight="1" x14ac:dyDescent="0.25">
      <c r="A854" s="473" t="s">
        <v>77</v>
      </c>
      <c r="B854" s="458" t="s">
        <v>898</v>
      </c>
      <c r="C854" s="448" t="s">
        <v>989</v>
      </c>
      <c r="D854" s="448" t="s">
        <v>92</v>
      </c>
      <c r="E854" s="901" t="s">
        <v>55</v>
      </c>
      <c r="F854" s="85" t="s">
        <v>49</v>
      </c>
      <c r="G854" s="226"/>
      <c r="H854" s="247"/>
      <c r="I854" s="455"/>
      <c r="J854" s="455" t="s">
        <v>899</v>
      </c>
    </row>
    <row r="855" spans="1:10" ht="15" customHeight="1" x14ac:dyDescent="0.25">
      <c r="A855" s="473" t="s">
        <v>77</v>
      </c>
      <c r="B855" s="479" t="s">
        <v>144</v>
      </c>
      <c r="C855" s="448" t="s">
        <v>989</v>
      </c>
      <c r="D855" s="448" t="s">
        <v>145</v>
      </c>
      <c r="E855" s="901" t="s">
        <v>48</v>
      </c>
      <c r="F855" s="85" t="s">
        <v>49</v>
      </c>
      <c r="G855" s="226"/>
      <c r="H855" s="247"/>
      <c r="I855" s="455"/>
      <c r="J855" s="455" t="s">
        <v>997</v>
      </c>
    </row>
    <row r="856" spans="1:10" ht="15" customHeight="1" x14ac:dyDescent="0.25">
      <c r="A856" s="473" t="s">
        <v>77</v>
      </c>
      <c r="B856" s="479" t="s">
        <v>393</v>
      </c>
      <c r="C856" s="448" t="s">
        <v>989</v>
      </c>
      <c r="D856" s="448" t="s">
        <v>47</v>
      </c>
      <c r="E856" s="901" t="s">
        <v>48</v>
      </c>
      <c r="F856" s="85" t="s">
        <v>49</v>
      </c>
      <c r="G856" s="226"/>
      <c r="H856" s="247"/>
      <c r="I856" s="455"/>
      <c r="J856" s="455" t="s">
        <v>998</v>
      </c>
    </row>
    <row r="857" spans="1:10" ht="15" customHeight="1" x14ac:dyDescent="0.25">
      <c r="A857" s="473" t="s">
        <v>377</v>
      </c>
      <c r="B857" s="479" t="s">
        <v>456</v>
      </c>
      <c r="C857" s="476" t="s">
        <v>989</v>
      </c>
      <c r="D857" s="476" t="s">
        <v>92</v>
      </c>
      <c r="E857" s="477" t="s">
        <v>55</v>
      </c>
      <c r="F857" s="89" t="s">
        <v>49</v>
      </c>
      <c r="G857" s="482"/>
      <c r="H857" s="247"/>
      <c r="I857" s="460"/>
      <c r="J857" s="460" t="s">
        <v>999</v>
      </c>
    </row>
    <row r="858" spans="1:10" ht="15" customHeight="1" x14ac:dyDescent="0.25">
      <c r="A858" s="473" t="s">
        <v>377</v>
      </c>
      <c r="B858" s="479" t="s">
        <v>458</v>
      </c>
      <c r="C858" s="476" t="s">
        <v>989</v>
      </c>
      <c r="D858" s="476" t="s">
        <v>92</v>
      </c>
      <c r="E858" s="477" t="s">
        <v>55</v>
      </c>
      <c r="F858" s="89" t="s">
        <v>49</v>
      </c>
      <c r="G858" s="482"/>
      <c r="H858" s="247"/>
      <c r="I858" s="460"/>
      <c r="J858" s="460" t="s">
        <v>1000</v>
      </c>
    </row>
    <row r="859" spans="1:10" ht="15" customHeight="1" x14ac:dyDescent="0.25">
      <c r="A859" s="473" t="s">
        <v>77</v>
      </c>
      <c r="B859" s="448" t="s">
        <v>68</v>
      </c>
      <c r="C859" s="448" t="s">
        <v>989</v>
      </c>
      <c r="D859" s="448" t="s">
        <v>23</v>
      </c>
      <c r="E859" s="901" t="s">
        <v>48</v>
      </c>
      <c r="F859" s="85" t="s">
        <v>49</v>
      </c>
      <c r="G859" s="226"/>
      <c r="H859" s="229"/>
      <c r="I859" s="455"/>
      <c r="J859" s="455" t="s">
        <v>69</v>
      </c>
    </row>
    <row r="860" spans="1:10" ht="15" customHeight="1" x14ac:dyDescent="0.25">
      <c r="A860" s="473" t="s">
        <v>77</v>
      </c>
      <c r="B860" s="448" t="s">
        <v>70</v>
      </c>
      <c r="C860" s="448" t="s">
        <v>989</v>
      </c>
      <c r="D860" s="448" t="s">
        <v>71</v>
      </c>
      <c r="E860" s="901" t="s">
        <v>55</v>
      </c>
      <c r="F860" s="85" t="s">
        <v>49</v>
      </c>
      <c r="G860" s="226" t="s">
        <v>48</v>
      </c>
      <c r="H860" s="225" t="s">
        <v>85</v>
      </c>
      <c r="I860" s="455" t="s">
        <v>94</v>
      </c>
      <c r="J860" s="455" t="s">
        <v>95</v>
      </c>
    </row>
    <row r="861" spans="1:10" ht="15" customHeight="1" x14ac:dyDescent="0.25">
      <c r="A861" s="473" t="s">
        <v>77</v>
      </c>
      <c r="B861" s="448" t="s">
        <v>73</v>
      </c>
      <c r="C861" s="448" t="s">
        <v>989</v>
      </c>
      <c r="D861" s="448" t="s">
        <v>23</v>
      </c>
      <c r="E861" s="901" t="s">
        <v>48</v>
      </c>
      <c r="F861" s="85" t="s">
        <v>49</v>
      </c>
      <c r="G861" s="226"/>
      <c r="H861" s="225"/>
      <c r="I861" s="455"/>
      <c r="J861" s="455" t="s">
        <v>74</v>
      </c>
    </row>
    <row r="862" spans="1:10" ht="15" customHeight="1" x14ac:dyDescent="0.25">
      <c r="A862" s="473" t="s">
        <v>77</v>
      </c>
      <c r="B862" s="448" t="s">
        <v>75</v>
      </c>
      <c r="C862" s="448" t="s">
        <v>989</v>
      </c>
      <c r="D862" s="448" t="s">
        <v>71</v>
      </c>
      <c r="E862" s="901" t="s">
        <v>55</v>
      </c>
      <c r="F862" s="85" t="s">
        <v>49</v>
      </c>
      <c r="G862" s="226" t="s">
        <v>48</v>
      </c>
      <c r="H862" s="229" t="s">
        <v>85</v>
      </c>
      <c r="I862" s="455" t="s">
        <v>94</v>
      </c>
      <c r="J862" s="453" t="s">
        <v>95</v>
      </c>
    </row>
    <row r="863" spans="1:10" ht="15" customHeight="1" x14ac:dyDescent="0.25">
      <c r="A863" s="473" t="s">
        <v>77</v>
      </c>
      <c r="B863" s="476" t="s">
        <v>235</v>
      </c>
      <c r="C863" s="455" t="s">
        <v>989</v>
      </c>
      <c r="D863" s="448" t="s">
        <v>71</v>
      </c>
      <c r="E863" s="901" t="s">
        <v>55</v>
      </c>
      <c r="F863" s="85" t="s">
        <v>49</v>
      </c>
      <c r="G863" s="226" t="s">
        <v>48</v>
      </c>
      <c r="H863" s="229" t="s">
        <v>85</v>
      </c>
      <c r="I863" s="455" t="s">
        <v>101</v>
      </c>
      <c r="J863" s="453" t="s">
        <v>236</v>
      </c>
    </row>
    <row r="864" spans="1:10" ht="15" customHeight="1" x14ac:dyDescent="0.25">
      <c r="A864" s="473" t="s">
        <v>77</v>
      </c>
      <c r="B864" s="476" t="s">
        <v>237</v>
      </c>
      <c r="C864" s="448" t="s">
        <v>989</v>
      </c>
      <c r="D864" s="448" t="s">
        <v>71</v>
      </c>
      <c r="E864" s="901" t="s">
        <v>55</v>
      </c>
      <c r="F864" s="85" t="s">
        <v>49</v>
      </c>
      <c r="G864" s="226"/>
      <c r="H864" s="229" t="s">
        <v>85</v>
      </c>
      <c r="I864" s="90" t="s">
        <v>101</v>
      </c>
      <c r="J864" s="453" t="s">
        <v>236</v>
      </c>
    </row>
    <row r="865" spans="1:10" ht="15" customHeight="1" x14ac:dyDescent="0.25">
      <c r="A865" s="473" t="s">
        <v>99</v>
      </c>
      <c r="B865" s="449" t="s">
        <v>100</v>
      </c>
      <c r="C865" s="449" t="s">
        <v>989</v>
      </c>
      <c r="D865" s="774" t="s">
        <v>23</v>
      </c>
      <c r="E865" s="902" t="s">
        <v>55</v>
      </c>
      <c r="F865" s="904" t="s">
        <v>49</v>
      </c>
      <c r="G865" s="244" t="s">
        <v>55</v>
      </c>
      <c r="H865" s="227"/>
      <c r="I865" s="90" t="s">
        <v>101</v>
      </c>
      <c r="J865" s="457" t="s">
        <v>102</v>
      </c>
    </row>
    <row r="866" spans="1:10" ht="15" customHeight="1" x14ac:dyDescent="0.25">
      <c r="A866" s="467" t="s">
        <v>33</v>
      </c>
      <c r="B866" s="439" t="s">
        <v>1001</v>
      </c>
      <c r="C866" s="440"/>
      <c r="D866" s="440"/>
      <c r="E866" s="445"/>
      <c r="F866" s="446"/>
      <c r="G866" s="446"/>
      <c r="H866" s="446"/>
      <c r="I866" s="441"/>
      <c r="J866" s="442"/>
    </row>
    <row r="867" spans="1:10" ht="15" customHeight="1" x14ac:dyDescent="0.25">
      <c r="A867" s="473" t="s">
        <v>33</v>
      </c>
      <c r="B867" s="443" t="s">
        <v>1002</v>
      </c>
      <c r="C867" s="437"/>
      <c r="D867" s="436"/>
      <c r="E867" s="447"/>
      <c r="F867" s="447"/>
      <c r="G867" s="447"/>
      <c r="H867" s="447"/>
      <c r="I867" s="436"/>
      <c r="J867" s="444"/>
    </row>
    <row r="868" spans="1:10" ht="15" customHeight="1" x14ac:dyDescent="0.25">
      <c r="A868" s="473" t="s">
        <v>33</v>
      </c>
      <c r="B868" s="46" t="s">
        <v>36</v>
      </c>
      <c r="C868" s="46" t="s">
        <v>37</v>
      </c>
      <c r="D868" s="46" t="s">
        <v>38</v>
      </c>
      <c r="E868" s="56" t="s">
        <v>39</v>
      </c>
      <c r="F868" s="56" t="s">
        <v>40</v>
      </c>
      <c r="G868" s="223" t="s">
        <v>41</v>
      </c>
      <c r="H868" s="231" t="s">
        <v>42</v>
      </c>
      <c r="I868" s="46" t="s">
        <v>43</v>
      </c>
      <c r="J868" s="46" t="s">
        <v>44</v>
      </c>
    </row>
    <row r="869" spans="1:10" ht="15" customHeight="1" x14ac:dyDescent="0.25">
      <c r="A869" s="473" t="s">
        <v>33</v>
      </c>
      <c r="B869" s="63" t="s">
        <v>1003</v>
      </c>
      <c r="C869" s="63" t="s">
        <v>1004</v>
      </c>
      <c r="D869" s="63" t="s">
        <v>47</v>
      </c>
      <c r="E869" s="64" t="s">
        <v>48</v>
      </c>
      <c r="F869" s="77" t="s">
        <v>49</v>
      </c>
      <c r="G869" s="249" t="s">
        <v>48</v>
      </c>
      <c r="H869" s="232" t="s">
        <v>50</v>
      </c>
      <c r="I869" s="102" t="s">
        <v>1005</v>
      </c>
      <c r="J869" s="456" t="s">
        <v>1006</v>
      </c>
    </row>
    <row r="870" spans="1:10" ht="15" customHeight="1" x14ac:dyDescent="0.25">
      <c r="A870" s="473" t="s">
        <v>33</v>
      </c>
      <c r="B870" s="448" t="s">
        <v>117</v>
      </c>
      <c r="C870" s="448" t="s">
        <v>1004</v>
      </c>
      <c r="D870" s="448" t="s">
        <v>47</v>
      </c>
      <c r="E870" s="901" t="s">
        <v>48</v>
      </c>
      <c r="F870" s="459" t="s">
        <v>49</v>
      </c>
      <c r="G870" s="226" t="s">
        <v>48</v>
      </c>
      <c r="H870" s="225" t="s">
        <v>85</v>
      </c>
      <c r="I870" s="455" t="s">
        <v>118</v>
      </c>
      <c r="J870" s="455" t="s">
        <v>243</v>
      </c>
    </row>
    <row r="871" spans="1:10" ht="15" customHeight="1" x14ac:dyDescent="0.25">
      <c r="A871" s="473" t="s">
        <v>33</v>
      </c>
      <c r="B871" s="448" t="s">
        <v>1007</v>
      </c>
      <c r="C871" s="448" t="s">
        <v>1004</v>
      </c>
      <c r="D871" s="448" t="s">
        <v>47</v>
      </c>
      <c r="E871" s="901" t="s">
        <v>55</v>
      </c>
      <c r="F871" s="459" t="s">
        <v>49</v>
      </c>
      <c r="G871" s="226"/>
      <c r="H871" s="225"/>
      <c r="I871" s="455"/>
      <c r="J871" s="455" t="s">
        <v>1008</v>
      </c>
    </row>
    <row r="872" spans="1:10" ht="15" customHeight="1" x14ac:dyDescent="0.25">
      <c r="A872" s="473" t="s">
        <v>33</v>
      </c>
      <c r="B872" s="448" t="s">
        <v>1009</v>
      </c>
      <c r="C872" s="448" t="s">
        <v>1004</v>
      </c>
      <c r="D872" s="448" t="s">
        <v>145</v>
      </c>
      <c r="E872" s="901" t="s">
        <v>55</v>
      </c>
      <c r="F872" s="459" t="s">
        <v>49</v>
      </c>
      <c r="G872" s="226"/>
      <c r="H872" s="225"/>
      <c r="I872" s="455"/>
      <c r="J872" s="455" t="s">
        <v>1010</v>
      </c>
    </row>
    <row r="873" spans="1:10" ht="15" customHeight="1" x14ac:dyDescent="0.25">
      <c r="A873" s="473" t="s">
        <v>33</v>
      </c>
      <c r="B873" s="452" t="s">
        <v>1011</v>
      </c>
      <c r="C873" s="448" t="s">
        <v>1004</v>
      </c>
      <c r="D873" s="448" t="s">
        <v>539</v>
      </c>
      <c r="E873" s="901" t="s">
        <v>55</v>
      </c>
      <c r="F873" s="459" t="s">
        <v>49</v>
      </c>
      <c r="G873" s="226"/>
      <c r="H873" s="225"/>
      <c r="I873" s="455"/>
      <c r="J873" s="455" t="s">
        <v>1012</v>
      </c>
    </row>
    <row r="874" spans="1:10" ht="15" customHeight="1" x14ac:dyDescent="0.25">
      <c r="A874" s="473" t="s">
        <v>33</v>
      </c>
      <c r="B874" s="452" t="s">
        <v>1013</v>
      </c>
      <c r="C874" s="448" t="s">
        <v>1004</v>
      </c>
      <c r="D874" s="448" t="s">
        <v>47</v>
      </c>
      <c r="E874" s="901" t="s">
        <v>55</v>
      </c>
      <c r="F874" s="459" t="s">
        <v>49</v>
      </c>
      <c r="G874" s="226"/>
      <c r="H874" s="225"/>
      <c r="I874" s="455"/>
      <c r="J874" s="455" t="s">
        <v>1014</v>
      </c>
    </row>
    <row r="875" spans="1:10" ht="15" customHeight="1" x14ac:dyDescent="0.25">
      <c r="A875" s="473"/>
      <c r="B875" s="452" t="s">
        <v>1015</v>
      </c>
      <c r="C875" s="448" t="s">
        <v>1004</v>
      </c>
      <c r="D875" s="448" t="s">
        <v>47</v>
      </c>
      <c r="E875" s="901" t="s">
        <v>55</v>
      </c>
      <c r="F875" s="459" t="s">
        <v>49</v>
      </c>
      <c r="G875" s="226"/>
      <c r="H875" s="225"/>
      <c r="I875" s="455"/>
      <c r="J875" s="455" t="s">
        <v>1016</v>
      </c>
    </row>
    <row r="876" spans="1:10" ht="15" customHeight="1" x14ac:dyDescent="0.25">
      <c r="A876" s="473" t="s">
        <v>33</v>
      </c>
      <c r="B876" s="448" t="s">
        <v>68</v>
      </c>
      <c r="C876" s="448" t="s">
        <v>1004</v>
      </c>
      <c r="D876" s="448" t="s">
        <v>23</v>
      </c>
      <c r="E876" s="901" t="s">
        <v>48</v>
      </c>
      <c r="F876" s="459" t="s">
        <v>49</v>
      </c>
      <c r="G876" s="226"/>
      <c r="H876" s="225"/>
      <c r="I876" s="455"/>
      <c r="J876" s="455" t="s">
        <v>69</v>
      </c>
    </row>
    <row r="877" spans="1:10" ht="15" customHeight="1" x14ac:dyDescent="0.25">
      <c r="A877" s="473" t="s">
        <v>33</v>
      </c>
      <c r="B877" s="448" t="s">
        <v>70</v>
      </c>
      <c r="C877" s="448" t="s">
        <v>1004</v>
      </c>
      <c r="D877" s="448" t="s">
        <v>71</v>
      </c>
      <c r="E877" s="901" t="s">
        <v>48</v>
      </c>
      <c r="F877" s="459" t="s">
        <v>49</v>
      </c>
      <c r="G877" s="226" t="s">
        <v>48</v>
      </c>
      <c r="H877" s="225" t="s">
        <v>85</v>
      </c>
      <c r="I877" s="453" t="s">
        <v>94</v>
      </c>
      <c r="J877" s="455" t="s">
        <v>95</v>
      </c>
    </row>
    <row r="878" spans="1:10" ht="15" customHeight="1" x14ac:dyDescent="0.25">
      <c r="A878" s="473" t="s">
        <v>33</v>
      </c>
      <c r="B878" s="448" t="s">
        <v>73</v>
      </c>
      <c r="C878" s="448" t="s">
        <v>1004</v>
      </c>
      <c r="D878" s="448" t="s">
        <v>23</v>
      </c>
      <c r="E878" s="901" t="s">
        <v>48</v>
      </c>
      <c r="F878" s="459" t="s">
        <v>49</v>
      </c>
      <c r="G878" s="226"/>
      <c r="H878" s="225"/>
      <c r="I878" s="455"/>
      <c r="J878" s="455" t="s">
        <v>74</v>
      </c>
    </row>
    <row r="879" spans="1:10" ht="15" customHeight="1" x14ac:dyDescent="0.25">
      <c r="A879" s="473" t="s">
        <v>33</v>
      </c>
      <c r="B879" s="448" t="s">
        <v>75</v>
      </c>
      <c r="C879" s="448" t="s">
        <v>1004</v>
      </c>
      <c r="D879" s="448" t="s">
        <v>71</v>
      </c>
      <c r="E879" s="901" t="s">
        <v>48</v>
      </c>
      <c r="F879" s="100" t="s">
        <v>49</v>
      </c>
      <c r="G879" s="225" t="s">
        <v>48</v>
      </c>
      <c r="H879" s="225" t="s">
        <v>85</v>
      </c>
      <c r="I879" s="457" t="s">
        <v>94</v>
      </c>
      <c r="J879" s="453" t="s">
        <v>95</v>
      </c>
    </row>
    <row r="880" spans="1:10" ht="15" customHeight="1" x14ac:dyDescent="0.25">
      <c r="A880" s="473" t="s">
        <v>99</v>
      </c>
      <c r="B880" s="449" t="s">
        <v>100</v>
      </c>
      <c r="C880" s="449" t="s">
        <v>1004</v>
      </c>
      <c r="D880" s="774" t="s">
        <v>23</v>
      </c>
      <c r="E880" s="902" t="s">
        <v>55</v>
      </c>
      <c r="F880" s="904" t="s">
        <v>49</v>
      </c>
      <c r="G880" s="244" t="s">
        <v>55</v>
      </c>
      <c r="H880" s="227"/>
      <c r="I880" s="90" t="s">
        <v>101</v>
      </c>
      <c r="J880" s="457" t="s">
        <v>102</v>
      </c>
    </row>
    <row r="881" spans="1:10" ht="15" customHeight="1" x14ac:dyDescent="0.25">
      <c r="A881" s="467" t="s">
        <v>499</v>
      </c>
      <c r="B881" s="439" t="s">
        <v>1017</v>
      </c>
      <c r="C881" s="440"/>
      <c r="D881" s="440"/>
      <c r="E881" s="445"/>
      <c r="F881" s="446"/>
      <c r="G881" s="446"/>
      <c r="H881" s="446"/>
      <c r="I881" s="441"/>
      <c r="J881" s="442"/>
    </row>
    <row r="882" spans="1:10" ht="15" customHeight="1" x14ac:dyDescent="0.25">
      <c r="A882" s="473" t="s">
        <v>499</v>
      </c>
      <c r="B882" s="156" t="s">
        <v>1018</v>
      </c>
      <c r="C882" s="437"/>
      <c r="D882" s="436"/>
      <c r="E882" s="447"/>
      <c r="F882" s="447"/>
      <c r="G882" s="447"/>
      <c r="H882" s="447"/>
      <c r="I882" s="436"/>
      <c r="J882" s="444"/>
    </row>
    <row r="883" spans="1:10" ht="15" customHeight="1" x14ac:dyDescent="0.25">
      <c r="A883" s="473" t="s">
        <v>499</v>
      </c>
      <c r="B883" s="461" t="s">
        <v>36</v>
      </c>
      <c r="C883" s="461" t="s">
        <v>37</v>
      </c>
      <c r="D883" s="461" t="s">
        <v>38</v>
      </c>
      <c r="E883" s="462" t="s">
        <v>39</v>
      </c>
      <c r="F883" s="462" t="s">
        <v>40</v>
      </c>
      <c r="G883" s="223" t="s">
        <v>41</v>
      </c>
      <c r="H883" s="228" t="s">
        <v>42</v>
      </c>
      <c r="I883" s="461" t="s">
        <v>43</v>
      </c>
      <c r="J883" s="80" t="s">
        <v>44</v>
      </c>
    </row>
    <row r="884" spans="1:10" ht="15" customHeight="1" x14ac:dyDescent="0.25">
      <c r="A884" s="473" t="s">
        <v>499</v>
      </c>
      <c r="B884" s="180" t="s">
        <v>1019</v>
      </c>
      <c r="C884" s="177" t="s">
        <v>1020</v>
      </c>
      <c r="D884" s="181" t="s">
        <v>47</v>
      </c>
      <c r="E884" s="900" t="s">
        <v>48</v>
      </c>
      <c r="F884" s="82" t="s">
        <v>49</v>
      </c>
      <c r="G884" s="310"/>
      <c r="H884" s="224" t="s">
        <v>50</v>
      </c>
      <c r="I884" s="96" t="s">
        <v>1021</v>
      </c>
      <c r="J884" s="169" t="s">
        <v>1022</v>
      </c>
    </row>
    <row r="885" spans="1:10" ht="15" customHeight="1" x14ac:dyDescent="0.25">
      <c r="A885" s="473" t="s">
        <v>499</v>
      </c>
      <c r="B885" s="455" t="s">
        <v>117</v>
      </c>
      <c r="C885" s="464" t="s">
        <v>1020</v>
      </c>
      <c r="D885" s="183" t="s">
        <v>47</v>
      </c>
      <c r="E885" s="901" t="s">
        <v>48</v>
      </c>
      <c r="F885" s="85" t="s">
        <v>49</v>
      </c>
      <c r="G885" s="255"/>
      <c r="H885" s="225" t="s">
        <v>85</v>
      </c>
      <c r="I885" s="455" t="s">
        <v>639</v>
      </c>
      <c r="J885" s="116" t="s">
        <v>1023</v>
      </c>
    </row>
    <row r="886" spans="1:10" ht="15" customHeight="1" x14ac:dyDescent="0.25">
      <c r="A886" s="473" t="s">
        <v>499</v>
      </c>
      <c r="B886" s="455" t="s">
        <v>1024</v>
      </c>
      <c r="C886" s="464" t="s">
        <v>1020</v>
      </c>
      <c r="D886" s="183" t="s">
        <v>562</v>
      </c>
      <c r="E886" s="901" t="s">
        <v>48</v>
      </c>
      <c r="F886" s="85" t="s">
        <v>49</v>
      </c>
      <c r="G886" s="255"/>
      <c r="H886" s="225"/>
      <c r="I886" s="455"/>
      <c r="J886" s="172" t="s">
        <v>1025</v>
      </c>
    </row>
    <row r="887" spans="1:10" ht="15" customHeight="1" x14ac:dyDescent="0.25">
      <c r="A887" s="473" t="s">
        <v>499</v>
      </c>
      <c r="B887" s="170" t="s">
        <v>127</v>
      </c>
      <c r="C887" s="185" t="s">
        <v>1020</v>
      </c>
      <c r="D887" s="183" t="s">
        <v>47</v>
      </c>
      <c r="E887" s="173" t="s">
        <v>55</v>
      </c>
      <c r="F887" s="186" t="s">
        <v>49</v>
      </c>
      <c r="G887" s="255"/>
      <c r="H887" s="226" t="s">
        <v>85</v>
      </c>
      <c r="I887" s="170" t="s">
        <v>1026</v>
      </c>
      <c r="J887" s="172" t="s">
        <v>1027</v>
      </c>
    </row>
    <row r="888" spans="1:10" s="187" customFormat="1" ht="15" customHeight="1" x14ac:dyDescent="0.25">
      <c r="A888" s="473" t="s">
        <v>499</v>
      </c>
      <c r="B888" s="455" t="s">
        <v>1028</v>
      </c>
      <c r="C888" s="464" t="s">
        <v>1020</v>
      </c>
      <c r="D888" s="428" t="s">
        <v>23</v>
      </c>
      <c r="E888" s="454" t="s">
        <v>55</v>
      </c>
      <c r="F888" s="85" t="s">
        <v>49</v>
      </c>
      <c r="G888" s="255"/>
      <c r="H888" s="226"/>
      <c r="I888" s="455"/>
      <c r="J888" s="116" t="s">
        <v>1029</v>
      </c>
    </row>
    <row r="889" spans="1:10" ht="15" customHeight="1" x14ac:dyDescent="0.25">
      <c r="A889" s="473" t="s">
        <v>499</v>
      </c>
      <c r="B889" s="455" t="s">
        <v>1030</v>
      </c>
      <c r="C889" s="464" t="s">
        <v>1020</v>
      </c>
      <c r="D889" s="428" t="s">
        <v>71</v>
      </c>
      <c r="E889" s="454" t="s">
        <v>55</v>
      </c>
      <c r="F889" s="85" t="s">
        <v>49</v>
      </c>
      <c r="G889" s="255"/>
      <c r="H889" s="226" t="s">
        <v>85</v>
      </c>
      <c r="I889" s="455" t="s">
        <v>94</v>
      </c>
      <c r="J889" s="116" t="s">
        <v>1031</v>
      </c>
    </row>
    <row r="890" spans="1:10" s="480" customFormat="1" ht="15" customHeight="1" x14ac:dyDescent="0.25">
      <c r="A890" s="473" t="s">
        <v>499</v>
      </c>
      <c r="B890" s="479" t="s">
        <v>1032</v>
      </c>
      <c r="C890" s="464" t="s">
        <v>1020</v>
      </c>
      <c r="D890" s="479" t="s">
        <v>47</v>
      </c>
      <c r="E890" s="481" t="s">
        <v>48</v>
      </c>
      <c r="F890" s="431" t="s">
        <v>49</v>
      </c>
      <c r="G890" s="432"/>
      <c r="H890" s="485" t="s">
        <v>85</v>
      </c>
      <c r="I890" s="453" t="s">
        <v>130</v>
      </c>
      <c r="J890" s="388" t="s">
        <v>1033</v>
      </c>
    </row>
    <row r="891" spans="1:10" s="480" customFormat="1" ht="15" customHeight="1" x14ac:dyDescent="0.25">
      <c r="A891" s="473"/>
      <c r="B891" s="479" t="s">
        <v>1034</v>
      </c>
      <c r="C891" s="464" t="s">
        <v>1020</v>
      </c>
      <c r="D891" s="479" t="s">
        <v>47</v>
      </c>
      <c r="E891" s="454" t="s">
        <v>55</v>
      </c>
      <c r="F891" s="85" t="s">
        <v>49</v>
      </c>
      <c r="G891" s="313"/>
      <c r="H891" s="485"/>
      <c r="I891" s="453"/>
      <c r="J891" s="388" t="s">
        <v>1035</v>
      </c>
    </row>
    <row r="892" spans="1:10" s="480" customFormat="1" ht="15" customHeight="1" x14ac:dyDescent="0.25">
      <c r="A892" s="473"/>
      <c r="B892" s="479" t="s">
        <v>1036</v>
      </c>
      <c r="C892" s="464" t="s">
        <v>1020</v>
      </c>
      <c r="D892" s="479" t="s">
        <v>47</v>
      </c>
      <c r="E892" s="454" t="s">
        <v>55</v>
      </c>
      <c r="F892" s="85" t="s">
        <v>49</v>
      </c>
      <c r="G892" s="313"/>
      <c r="H892" s="485"/>
      <c r="I892" s="453"/>
      <c r="J892" s="388" t="s">
        <v>1037</v>
      </c>
    </row>
    <row r="893" spans="1:10" s="480" customFormat="1" ht="15" customHeight="1" x14ac:dyDescent="0.25">
      <c r="A893" s="473"/>
      <c r="B893" s="479" t="s">
        <v>1038</v>
      </c>
      <c r="C893" s="464" t="s">
        <v>1020</v>
      </c>
      <c r="D893" s="479" t="s">
        <v>47</v>
      </c>
      <c r="E893" s="454" t="s">
        <v>55</v>
      </c>
      <c r="F893" s="85" t="s">
        <v>49</v>
      </c>
      <c r="G893" s="313"/>
      <c r="H893" s="485"/>
      <c r="I893" s="453"/>
      <c r="J893" s="388" t="s">
        <v>1039</v>
      </c>
    </row>
    <row r="894" spans="1:10" s="480" customFormat="1" ht="15" customHeight="1" x14ac:dyDescent="0.25">
      <c r="A894" s="473"/>
      <c r="B894" s="479" t="s">
        <v>1040</v>
      </c>
      <c r="C894" s="464" t="s">
        <v>1020</v>
      </c>
      <c r="D894" s="479" t="s">
        <v>47</v>
      </c>
      <c r="E894" s="454" t="s">
        <v>55</v>
      </c>
      <c r="F894" s="85" t="s">
        <v>49</v>
      </c>
      <c r="G894" s="313"/>
      <c r="H894" s="485"/>
      <c r="I894" s="453"/>
      <c r="J894" s="388" t="s">
        <v>1041</v>
      </c>
    </row>
    <row r="895" spans="1:10" ht="15" customHeight="1" x14ac:dyDescent="0.25">
      <c r="A895" s="473" t="s">
        <v>499</v>
      </c>
      <c r="B895" s="455" t="s">
        <v>68</v>
      </c>
      <c r="C895" s="464" t="s">
        <v>1020</v>
      </c>
      <c r="D895" s="183" t="s">
        <v>23</v>
      </c>
      <c r="E895" s="901" t="s">
        <v>48</v>
      </c>
      <c r="F895" s="85" t="s">
        <v>49</v>
      </c>
      <c r="G895" s="255"/>
      <c r="H895" s="225"/>
      <c r="I895" s="455"/>
      <c r="J895" s="170" t="s">
        <v>188</v>
      </c>
    </row>
    <row r="896" spans="1:10" ht="15" customHeight="1" x14ac:dyDescent="0.25">
      <c r="A896" s="473" t="s">
        <v>499</v>
      </c>
      <c r="B896" s="455" t="s">
        <v>70</v>
      </c>
      <c r="C896" s="464" t="s">
        <v>1020</v>
      </c>
      <c r="D896" s="183" t="s">
        <v>71</v>
      </c>
      <c r="E896" s="901" t="s">
        <v>48</v>
      </c>
      <c r="F896" s="85" t="s">
        <v>49</v>
      </c>
      <c r="G896" s="255"/>
      <c r="H896" s="225" t="s">
        <v>85</v>
      </c>
      <c r="I896" s="455" t="s">
        <v>94</v>
      </c>
      <c r="J896" s="455" t="s">
        <v>95</v>
      </c>
    </row>
    <row r="897" spans="1:10" ht="15" customHeight="1" x14ac:dyDescent="0.25">
      <c r="A897" s="473" t="s">
        <v>499</v>
      </c>
      <c r="B897" s="455" t="s">
        <v>73</v>
      </c>
      <c r="C897" s="464" t="s">
        <v>1020</v>
      </c>
      <c r="D897" s="183" t="s">
        <v>23</v>
      </c>
      <c r="E897" s="901" t="s">
        <v>48</v>
      </c>
      <c r="F897" s="85" t="s">
        <v>49</v>
      </c>
      <c r="G897" s="255"/>
      <c r="H897" s="225"/>
      <c r="I897" s="453"/>
      <c r="J897" s="170" t="s">
        <v>188</v>
      </c>
    </row>
    <row r="898" spans="1:10" ht="15" customHeight="1" x14ac:dyDescent="0.25">
      <c r="A898" s="473" t="s">
        <v>499</v>
      </c>
      <c r="B898" s="455" t="s">
        <v>75</v>
      </c>
      <c r="C898" s="464" t="s">
        <v>1020</v>
      </c>
      <c r="D898" s="183" t="s">
        <v>71</v>
      </c>
      <c r="E898" s="901" t="s">
        <v>48</v>
      </c>
      <c r="F898" s="459" t="s">
        <v>49</v>
      </c>
      <c r="G898" s="226"/>
      <c r="H898" s="225" t="s">
        <v>85</v>
      </c>
      <c r="I898" s="90" t="s">
        <v>94</v>
      </c>
      <c r="J898" s="455" t="s">
        <v>95</v>
      </c>
    </row>
    <row r="899" spans="1:10" ht="15" customHeight="1" x14ac:dyDescent="0.25">
      <c r="A899" s="473" t="s">
        <v>99</v>
      </c>
      <c r="B899" s="449" t="s">
        <v>100</v>
      </c>
      <c r="C899" s="75" t="s">
        <v>1020</v>
      </c>
      <c r="D899" s="774" t="s">
        <v>23</v>
      </c>
      <c r="E899" s="902" t="s">
        <v>55</v>
      </c>
      <c r="F899" s="904" t="s">
        <v>49</v>
      </c>
      <c r="G899" s="244" t="s">
        <v>55</v>
      </c>
      <c r="H899" s="227"/>
      <c r="I899" s="90" t="s">
        <v>101</v>
      </c>
      <c r="J899" s="457" t="s">
        <v>102</v>
      </c>
    </row>
    <row r="900" spans="1:10" ht="15" customHeight="1" x14ac:dyDescent="0.25">
      <c r="A900" s="467" t="s">
        <v>499</v>
      </c>
      <c r="B900" s="439" t="s">
        <v>1042</v>
      </c>
      <c r="C900" s="440"/>
      <c r="D900" s="440"/>
      <c r="E900" s="445"/>
      <c r="F900" s="446"/>
      <c r="G900" s="446"/>
      <c r="H900" s="446"/>
      <c r="I900" s="441"/>
      <c r="J900" s="337"/>
    </row>
    <row r="901" spans="1:10" ht="15" customHeight="1" x14ac:dyDescent="0.25">
      <c r="A901" s="473" t="s">
        <v>499</v>
      </c>
      <c r="B901" s="156" t="s">
        <v>1043</v>
      </c>
      <c r="C901" s="437"/>
      <c r="D901" s="436"/>
      <c r="E901" s="447"/>
      <c r="F901" s="447"/>
      <c r="G901" s="447"/>
      <c r="H901" s="447"/>
      <c r="I901" s="436"/>
      <c r="J901" s="444"/>
    </row>
    <row r="902" spans="1:10" ht="15" customHeight="1" x14ac:dyDescent="0.25">
      <c r="A902" s="473" t="s">
        <v>499</v>
      </c>
      <c r="B902" s="461" t="s">
        <v>36</v>
      </c>
      <c r="C902" s="461" t="s">
        <v>37</v>
      </c>
      <c r="D902" s="461" t="s">
        <v>38</v>
      </c>
      <c r="E902" s="462" t="s">
        <v>39</v>
      </c>
      <c r="F902" s="462" t="s">
        <v>40</v>
      </c>
      <c r="G902" s="223" t="s">
        <v>41</v>
      </c>
      <c r="H902" s="228" t="s">
        <v>42</v>
      </c>
      <c r="I902" s="461" t="s">
        <v>43</v>
      </c>
      <c r="J902" s="80" t="s">
        <v>44</v>
      </c>
    </row>
    <row r="903" spans="1:10" ht="15" customHeight="1" x14ac:dyDescent="0.25">
      <c r="A903" s="473" t="s">
        <v>499</v>
      </c>
      <c r="B903" s="176" t="s">
        <v>129</v>
      </c>
      <c r="C903" s="177" t="s">
        <v>1044</v>
      </c>
      <c r="D903" s="181" t="s">
        <v>47</v>
      </c>
      <c r="E903" s="182" t="s">
        <v>48</v>
      </c>
      <c r="F903" s="82" t="s">
        <v>49</v>
      </c>
      <c r="G903" s="310"/>
      <c r="H903" s="253" t="s">
        <v>50</v>
      </c>
      <c r="I903" s="430" t="s">
        <v>737</v>
      </c>
      <c r="J903" s="896" t="s">
        <v>1045</v>
      </c>
    </row>
    <row r="904" spans="1:10" ht="15" customHeight="1" x14ac:dyDescent="0.25">
      <c r="A904" s="473" t="s">
        <v>499</v>
      </c>
      <c r="B904" s="428" t="s">
        <v>117</v>
      </c>
      <c r="C904" s="464" t="s">
        <v>1044</v>
      </c>
      <c r="D904" s="183" t="s">
        <v>47</v>
      </c>
      <c r="E904" s="184" t="s">
        <v>55</v>
      </c>
      <c r="F904" s="85" t="s">
        <v>49</v>
      </c>
      <c r="G904" s="255"/>
      <c r="H904" s="254" t="s">
        <v>85</v>
      </c>
      <c r="I904" s="455" t="s">
        <v>639</v>
      </c>
      <c r="J904" s="897" t="s">
        <v>1046</v>
      </c>
    </row>
    <row r="905" spans="1:10" ht="15" customHeight="1" x14ac:dyDescent="0.25">
      <c r="A905" s="473" t="s">
        <v>499</v>
      </c>
      <c r="B905" s="183" t="s">
        <v>1019</v>
      </c>
      <c r="C905" s="185" t="s">
        <v>1044</v>
      </c>
      <c r="D905" s="183" t="s">
        <v>47</v>
      </c>
      <c r="E905" s="188" t="s">
        <v>55</v>
      </c>
      <c r="F905" s="186" t="s">
        <v>49</v>
      </c>
      <c r="G905" s="255"/>
      <c r="H905" s="254" t="s">
        <v>85</v>
      </c>
      <c r="I905" s="455" t="s">
        <v>1021</v>
      </c>
      <c r="J905" s="897" t="s">
        <v>1047</v>
      </c>
    </row>
    <row r="906" spans="1:10" s="187" customFormat="1" ht="15" customHeight="1" x14ac:dyDescent="0.25">
      <c r="A906" s="473" t="s">
        <v>499</v>
      </c>
      <c r="B906" s="183" t="s">
        <v>635</v>
      </c>
      <c r="C906" s="185" t="s">
        <v>1044</v>
      </c>
      <c r="D906" s="183" t="s">
        <v>47</v>
      </c>
      <c r="E906" s="188" t="s">
        <v>55</v>
      </c>
      <c r="F906" s="186" t="s">
        <v>49</v>
      </c>
      <c r="G906" s="255"/>
      <c r="H906" s="254" t="s">
        <v>85</v>
      </c>
      <c r="I906" s="183" t="s">
        <v>637</v>
      </c>
      <c r="J906" s="897" t="s">
        <v>1048</v>
      </c>
    </row>
    <row r="907" spans="1:10" s="187" customFormat="1" ht="15" customHeight="1" x14ac:dyDescent="0.25">
      <c r="A907" s="473" t="s">
        <v>499</v>
      </c>
      <c r="B907" s="428" t="s">
        <v>1049</v>
      </c>
      <c r="C907" s="464" t="s">
        <v>1044</v>
      </c>
      <c r="D907" s="428" t="s">
        <v>1050</v>
      </c>
      <c r="E907" s="184" t="s">
        <v>55</v>
      </c>
      <c r="F907" s="85" t="s">
        <v>49</v>
      </c>
      <c r="G907" s="255"/>
      <c r="H907" s="255"/>
      <c r="I907" s="428"/>
      <c r="J907" s="897" t="s">
        <v>1051</v>
      </c>
    </row>
    <row r="908" spans="1:10" ht="15" customHeight="1" x14ac:dyDescent="0.25">
      <c r="A908" s="473" t="s">
        <v>499</v>
      </c>
      <c r="B908" s="428" t="s">
        <v>1052</v>
      </c>
      <c r="C908" s="464" t="s">
        <v>1044</v>
      </c>
      <c r="D908" s="428" t="s">
        <v>47</v>
      </c>
      <c r="E908" s="184" t="s">
        <v>55</v>
      </c>
      <c r="F908" s="85" t="s">
        <v>49</v>
      </c>
      <c r="G908" s="255"/>
      <c r="H908" s="255"/>
      <c r="I908" s="428"/>
      <c r="J908" s="897" t="s">
        <v>1053</v>
      </c>
    </row>
    <row r="909" spans="1:10" ht="15" customHeight="1" x14ac:dyDescent="0.25">
      <c r="A909" s="473" t="s">
        <v>499</v>
      </c>
      <c r="B909" s="428" t="s">
        <v>127</v>
      </c>
      <c r="C909" s="464" t="s">
        <v>1044</v>
      </c>
      <c r="D909" s="428" t="s">
        <v>47</v>
      </c>
      <c r="E909" s="184" t="s">
        <v>55</v>
      </c>
      <c r="F909" s="428" t="s">
        <v>49</v>
      </c>
      <c r="G909" s="255"/>
      <c r="H909" s="255"/>
      <c r="I909" s="428"/>
      <c r="J909" s="455" t="s">
        <v>1054</v>
      </c>
    </row>
    <row r="910" spans="1:10" ht="15" customHeight="1" x14ac:dyDescent="0.25">
      <c r="A910" s="473" t="s">
        <v>499</v>
      </c>
      <c r="B910" s="428" t="s">
        <v>70</v>
      </c>
      <c r="C910" s="464" t="s">
        <v>1044</v>
      </c>
      <c r="D910" s="183" t="s">
        <v>71</v>
      </c>
      <c r="E910" s="184" t="s">
        <v>55</v>
      </c>
      <c r="F910" s="85" t="s">
        <v>49</v>
      </c>
      <c r="G910" s="255"/>
      <c r="H910" s="254" t="s">
        <v>85</v>
      </c>
      <c r="I910" s="428" t="s">
        <v>94</v>
      </c>
      <c r="J910" s="453" t="s">
        <v>95</v>
      </c>
    </row>
    <row r="911" spans="1:10" ht="15" customHeight="1" x14ac:dyDescent="0.25">
      <c r="A911" s="473" t="s">
        <v>499</v>
      </c>
      <c r="B911" s="428" t="s">
        <v>68</v>
      </c>
      <c r="C911" s="464" t="s">
        <v>1044</v>
      </c>
      <c r="D911" s="183" t="s">
        <v>187</v>
      </c>
      <c r="E911" s="184" t="s">
        <v>55</v>
      </c>
      <c r="F911" s="85" t="s">
        <v>49</v>
      </c>
      <c r="G911" s="255"/>
      <c r="H911" s="254"/>
      <c r="I911" s="171"/>
      <c r="J911" s="897" t="s">
        <v>188</v>
      </c>
    </row>
    <row r="912" spans="1:10" ht="15" customHeight="1" x14ac:dyDescent="0.25">
      <c r="A912" s="473" t="s">
        <v>499</v>
      </c>
      <c r="B912" s="428" t="s">
        <v>73</v>
      </c>
      <c r="C912" s="464" t="s">
        <v>1044</v>
      </c>
      <c r="D912" s="183" t="s">
        <v>187</v>
      </c>
      <c r="E912" s="184" t="s">
        <v>55</v>
      </c>
      <c r="F912" s="85" t="s">
        <v>49</v>
      </c>
      <c r="G912" s="255"/>
      <c r="H912" s="254"/>
      <c r="I912" s="428"/>
      <c r="J912" s="170" t="s">
        <v>551</v>
      </c>
    </row>
    <row r="913" spans="1:10" ht="15.75" customHeight="1" x14ac:dyDescent="0.25">
      <c r="A913" s="473" t="s">
        <v>499</v>
      </c>
      <c r="B913" s="428" t="s">
        <v>75</v>
      </c>
      <c r="C913" s="464" t="s">
        <v>1044</v>
      </c>
      <c r="D913" s="428" t="s">
        <v>71</v>
      </c>
      <c r="E913" s="184" t="s">
        <v>55</v>
      </c>
      <c r="F913" s="85" t="s">
        <v>49</v>
      </c>
      <c r="G913" s="255"/>
      <c r="H913" s="255" t="s">
        <v>85</v>
      </c>
      <c r="I913" s="90" t="s">
        <v>94</v>
      </c>
      <c r="J913" s="453" t="s">
        <v>95</v>
      </c>
    </row>
    <row r="914" spans="1:10" ht="15" customHeight="1" x14ac:dyDescent="0.25">
      <c r="A914" s="473"/>
      <c r="B914" s="216" t="s">
        <v>1055</v>
      </c>
      <c r="C914" s="609" t="s">
        <v>1044</v>
      </c>
      <c r="D914" s="609" t="s">
        <v>464</v>
      </c>
      <c r="E914" s="707" t="s">
        <v>55</v>
      </c>
      <c r="F914" s="89" t="s">
        <v>49</v>
      </c>
      <c r="G914" s="311"/>
      <c r="H914" s="311"/>
      <c r="I914" s="470"/>
      <c r="J914" s="453" t="s">
        <v>1056</v>
      </c>
    </row>
    <row r="915" spans="1:10" ht="15" customHeight="1" x14ac:dyDescent="0.25">
      <c r="A915" s="473"/>
      <c r="B915" s="216" t="s">
        <v>599</v>
      </c>
      <c r="C915" s="609" t="s">
        <v>1044</v>
      </c>
      <c r="D915" s="609" t="s">
        <v>1057</v>
      </c>
      <c r="E915" s="707" t="s">
        <v>55</v>
      </c>
      <c r="F915" s="89" t="s">
        <v>49</v>
      </c>
      <c r="G915" s="311"/>
      <c r="H915" s="311"/>
      <c r="I915" s="470"/>
      <c r="J915" s="453" t="s">
        <v>1058</v>
      </c>
    </row>
    <row r="916" spans="1:10" ht="15" customHeight="1" x14ac:dyDescent="0.25">
      <c r="A916" s="473" t="s">
        <v>99</v>
      </c>
      <c r="B916" s="449" t="s">
        <v>100</v>
      </c>
      <c r="C916" s="75" t="s">
        <v>1044</v>
      </c>
      <c r="D916" s="774" t="s">
        <v>23</v>
      </c>
      <c r="E916" s="902" t="s">
        <v>55</v>
      </c>
      <c r="F916" s="904" t="s">
        <v>49</v>
      </c>
      <c r="G916" s="244" t="s">
        <v>55</v>
      </c>
      <c r="H916" s="227"/>
      <c r="I916" s="90" t="s">
        <v>101</v>
      </c>
      <c r="J916" s="457" t="s">
        <v>102</v>
      </c>
    </row>
    <row r="917" spans="1:10" ht="15" customHeight="1" x14ac:dyDescent="0.25">
      <c r="A917" s="467" t="s">
        <v>238</v>
      </c>
      <c r="B917" s="439" t="s">
        <v>1059</v>
      </c>
      <c r="C917" s="440"/>
      <c r="D917" s="440"/>
      <c r="E917" s="445"/>
      <c r="F917" s="446"/>
      <c r="G917" s="446"/>
      <c r="H917" s="446"/>
      <c r="I917" s="441"/>
      <c r="J917" s="338"/>
    </row>
    <row r="918" spans="1:10" ht="15" customHeight="1" x14ac:dyDescent="0.25">
      <c r="A918" s="473" t="s">
        <v>238</v>
      </c>
      <c r="B918" s="443" t="s">
        <v>1060</v>
      </c>
      <c r="C918" s="437"/>
      <c r="D918" s="436"/>
      <c r="E918" s="447"/>
      <c r="F918" s="447"/>
      <c r="G918" s="447"/>
      <c r="H918" s="447"/>
      <c r="I918" s="436"/>
      <c r="J918" s="436"/>
    </row>
    <row r="919" spans="1:10" ht="15" customHeight="1" x14ac:dyDescent="0.25">
      <c r="A919" s="473" t="s">
        <v>238</v>
      </c>
      <c r="B919" s="58" t="s">
        <v>36</v>
      </c>
      <c r="C919" s="58" t="s">
        <v>37</v>
      </c>
      <c r="D919" s="58" t="s">
        <v>38</v>
      </c>
      <c r="E919" s="59" t="s">
        <v>39</v>
      </c>
      <c r="F919" s="59" t="s">
        <v>40</v>
      </c>
      <c r="G919" s="223" t="s">
        <v>41</v>
      </c>
      <c r="H919" s="223" t="s">
        <v>42</v>
      </c>
      <c r="I919" s="58" t="s">
        <v>43</v>
      </c>
      <c r="J919" s="166" t="s">
        <v>44</v>
      </c>
    </row>
    <row r="920" spans="1:10" ht="15" customHeight="1" x14ac:dyDescent="0.25">
      <c r="A920" s="473" t="s">
        <v>33</v>
      </c>
      <c r="B920" s="616" t="s">
        <v>1061</v>
      </c>
      <c r="C920" s="2" t="s">
        <v>1062</v>
      </c>
      <c r="D920" s="2" t="s">
        <v>47</v>
      </c>
      <c r="E920" s="617" t="s">
        <v>48</v>
      </c>
      <c r="F920" s="618" t="s">
        <v>49</v>
      </c>
      <c r="G920" s="619" t="s">
        <v>48</v>
      </c>
      <c r="H920" s="620" t="s">
        <v>50</v>
      </c>
      <c r="I920" s="622" t="s">
        <v>1063</v>
      </c>
      <c r="J920" s="621" t="s">
        <v>1064</v>
      </c>
    </row>
    <row r="921" spans="1:10" ht="15" customHeight="1" x14ac:dyDescent="0.25">
      <c r="A921" s="473" t="s">
        <v>33</v>
      </c>
      <c r="B921" s="2" t="s">
        <v>1065</v>
      </c>
      <c r="C921" s="2" t="s">
        <v>1062</v>
      </c>
      <c r="D921" s="2" t="s">
        <v>47</v>
      </c>
      <c r="E921" s="617" t="s">
        <v>48</v>
      </c>
      <c r="F921" s="618" t="s">
        <v>49</v>
      </c>
      <c r="G921" s="619" t="s">
        <v>48</v>
      </c>
      <c r="H921" s="620" t="s">
        <v>85</v>
      </c>
      <c r="I921" s="622" t="s">
        <v>1066</v>
      </c>
      <c r="J921" s="622" t="s">
        <v>1067</v>
      </c>
    </row>
    <row r="922" spans="1:10" ht="15" customHeight="1" x14ac:dyDescent="0.25">
      <c r="A922" s="473" t="s">
        <v>33</v>
      </c>
      <c r="B922" s="2" t="s">
        <v>1068</v>
      </c>
      <c r="C922" s="2" t="s">
        <v>1062</v>
      </c>
      <c r="D922" s="2" t="s">
        <v>1069</v>
      </c>
      <c r="E922" s="617" t="s">
        <v>48</v>
      </c>
      <c r="F922" s="618" t="s">
        <v>49</v>
      </c>
      <c r="G922" s="619"/>
      <c r="H922" s="620"/>
      <c r="I922" s="622"/>
      <c r="J922" s="622" t="s">
        <v>1070</v>
      </c>
    </row>
    <row r="923" spans="1:10" ht="15" customHeight="1" x14ac:dyDescent="0.25">
      <c r="A923" s="473" t="s">
        <v>33</v>
      </c>
      <c r="B923" s="2" t="s">
        <v>1071</v>
      </c>
      <c r="C923" s="2" t="s">
        <v>1062</v>
      </c>
      <c r="D923" s="2" t="s">
        <v>92</v>
      </c>
      <c r="E923" s="617" t="s">
        <v>55</v>
      </c>
      <c r="F923" s="618" t="s">
        <v>49</v>
      </c>
      <c r="G923" s="619"/>
      <c r="H923" s="620"/>
      <c r="I923" s="622"/>
      <c r="J923" s="622" t="s">
        <v>1072</v>
      </c>
    </row>
    <row r="924" spans="1:10" ht="15" customHeight="1" x14ac:dyDescent="0.25">
      <c r="A924" s="473" t="s">
        <v>33</v>
      </c>
      <c r="B924" s="2" t="s">
        <v>1073</v>
      </c>
      <c r="C924" s="2" t="s">
        <v>1062</v>
      </c>
      <c r="D924" s="2" t="s">
        <v>145</v>
      </c>
      <c r="E924" s="617" t="s">
        <v>48</v>
      </c>
      <c r="F924" s="618" t="s">
        <v>49</v>
      </c>
      <c r="G924" s="619"/>
      <c r="H924" s="620"/>
      <c r="I924" s="622"/>
      <c r="J924" s="493" t="s">
        <v>1074</v>
      </c>
    </row>
    <row r="925" spans="1:10" ht="15" customHeight="1" x14ac:dyDescent="0.25">
      <c r="A925" s="473" t="s">
        <v>238</v>
      </c>
      <c r="B925" s="623" t="s">
        <v>129</v>
      </c>
      <c r="C925" s="2" t="s">
        <v>1062</v>
      </c>
      <c r="D925" s="623" t="s">
        <v>47</v>
      </c>
      <c r="E925" s="624" t="s">
        <v>55</v>
      </c>
      <c r="F925" s="625" t="s">
        <v>49</v>
      </c>
      <c r="G925" s="626"/>
      <c r="H925" s="627" t="s">
        <v>85</v>
      </c>
      <c r="I925" s="625" t="s">
        <v>130</v>
      </c>
      <c r="J925" s="641" t="s">
        <v>1075</v>
      </c>
    </row>
    <row r="926" spans="1:10" ht="15" customHeight="1" x14ac:dyDescent="0.25">
      <c r="A926" s="473" t="s">
        <v>33</v>
      </c>
      <c r="B926" s="2" t="s">
        <v>68</v>
      </c>
      <c r="C926" s="2" t="s">
        <v>1062</v>
      </c>
      <c r="D926" s="2" t="s">
        <v>23</v>
      </c>
      <c r="E926" s="617" t="s">
        <v>48</v>
      </c>
      <c r="F926" s="618" t="s">
        <v>49</v>
      </c>
      <c r="G926" s="619"/>
      <c r="H926" s="620"/>
      <c r="I926" s="622"/>
      <c r="J926" s="622" t="s">
        <v>69</v>
      </c>
    </row>
    <row r="927" spans="1:10" ht="15" customHeight="1" x14ac:dyDescent="0.25">
      <c r="A927" s="473" t="s">
        <v>33</v>
      </c>
      <c r="B927" s="2" t="s">
        <v>70</v>
      </c>
      <c r="C927" s="2" t="s">
        <v>1062</v>
      </c>
      <c r="D927" s="2" t="s">
        <v>71</v>
      </c>
      <c r="E927" s="617" t="s">
        <v>48</v>
      </c>
      <c r="F927" s="618" t="s">
        <v>49</v>
      </c>
      <c r="G927" s="619" t="s">
        <v>48</v>
      </c>
      <c r="H927" s="620" t="s">
        <v>85</v>
      </c>
      <c r="I927" s="621" t="s">
        <v>94</v>
      </c>
      <c r="J927" s="622" t="s">
        <v>95</v>
      </c>
    </row>
    <row r="928" spans="1:10" ht="15" customHeight="1" x14ac:dyDescent="0.25">
      <c r="A928" s="473" t="s">
        <v>33</v>
      </c>
      <c r="B928" s="2" t="s">
        <v>73</v>
      </c>
      <c r="C928" s="2" t="s">
        <v>1062</v>
      </c>
      <c r="D928" s="2" t="s">
        <v>23</v>
      </c>
      <c r="E928" s="617" t="s">
        <v>48</v>
      </c>
      <c r="F928" s="618" t="s">
        <v>49</v>
      </c>
      <c r="G928" s="619"/>
      <c r="H928" s="620"/>
      <c r="I928" s="622"/>
      <c r="J928" s="622" t="s">
        <v>74</v>
      </c>
    </row>
    <row r="929" spans="1:10" ht="15" customHeight="1" x14ac:dyDescent="0.25">
      <c r="A929" s="473" t="s">
        <v>33</v>
      </c>
      <c r="B929" s="2" t="s">
        <v>75</v>
      </c>
      <c r="C929" s="2" t="s">
        <v>1062</v>
      </c>
      <c r="D929" s="2" t="s">
        <v>71</v>
      </c>
      <c r="E929" s="617" t="s">
        <v>48</v>
      </c>
      <c r="F929" s="629" t="s">
        <v>49</v>
      </c>
      <c r="G929" s="620" t="s">
        <v>48</v>
      </c>
      <c r="H929" s="620" t="s">
        <v>85</v>
      </c>
      <c r="I929" s="621" t="s">
        <v>94</v>
      </c>
      <c r="J929" s="621" t="s">
        <v>95</v>
      </c>
    </row>
    <row r="930" spans="1:10" ht="15" customHeight="1" x14ac:dyDescent="0.25">
      <c r="A930" s="473" t="s">
        <v>99</v>
      </c>
      <c r="B930" s="2" t="s">
        <v>100</v>
      </c>
      <c r="C930" s="2" t="s">
        <v>1062</v>
      </c>
      <c r="D930" s="629" t="s">
        <v>23</v>
      </c>
      <c r="E930" s="617" t="s">
        <v>55</v>
      </c>
      <c r="F930" s="618" t="s">
        <v>49</v>
      </c>
      <c r="G930" s="619" t="s">
        <v>55</v>
      </c>
      <c r="H930" s="620"/>
      <c r="I930" s="622" t="s">
        <v>101</v>
      </c>
      <c r="J930" s="621" t="s">
        <v>102</v>
      </c>
    </row>
    <row r="931" spans="1:10" ht="15" customHeight="1" x14ac:dyDescent="0.25">
      <c r="A931" s="473"/>
      <c r="B931" s="623" t="s">
        <v>1076</v>
      </c>
      <c r="C931" s="623" t="s">
        <v>1062</v>
      </c>
      <c r="D931" s="623" t="s">
        <v>836</v>
      </c>
      <c r="E931" s="624" t="s">
        <v>55</v>
      </c>
      <c r="F931" s="625" t="s">
        <v>49</v>
      </c>
      <c r="G931" s="626"/>
      <c r="H931" s="627"/>
      <c r="I931" s="641"/>
      <c r="J931" s="621" t="s">
        <v>1077</v>
      </c>
    </row>
    <row r="932" spans="1:10" ht="15" customHeight="1" x14ac:dyDescent="0.25">
      <c r="A932" s="473"/>
      <c r="B932" s="709" t="s">
        <v>1078</v>
      </c>
      <c r="C932" s="623" t="s">
        <v>1062</v>
      </c>
      <c r="D932" s="623" t="s">
        <v>145</v>
      </c>
      <c r="E932" s="710" t="s">
        <v>48</v>
      </c>
      <c r="F932" s="625" t="s">
        <v>49</v>
      </c>
      <c r="G932" s="711"/>
      <c r="H932" s="712"/>
      <c r="I932" s="713"/>
      <c r="J932" s="714" t="s">
        <v>1079</v>
      </c>
    </row>
    <row r="933" spans="1:10" ht="15" customHeight="1" x14ac:dyDescent="0.25">
      <c r="A933" s="467" t="s">
        <v>33</v>
      </c>
      <c r="B933" s="439" t="s">
        <v>1080</v>
      </c>
      <c r="C933" s="440"/>
      <c r="D933" s="440"/>
      <c r="E933" s="445"/>
      <c r="F933" s="446"/>
      <c r="G933" s="446"/>
      <c r="H933" s="446"/>
      <c r="I933" s="441"/>
      <c r="J933" s="441"/>
    </row>
    <row r="934" spans="1:10" ht="15" customHeight="1" x14ac:dyDescent="0.25">
      <c r="A934" s="473" t="s">
        <v>33</v>
      </c>
      <c r="B934" s="443" t="s">
        <v>1081</v>
      </c>
      <c r="C934" s="437"/>
      <c r="D934" s="436"/>
      <c r="E934" s="447"/>
      <c r="F934" s="447"/>
      <c r="G934" s="447"/>
      <c r="H934" s="447"/>
      <c r="I934" s="436"/>
      <c r="J934" s="436"/>
    </row>
    <row r="935" spans="1:10" ht="15" customHeight="1" x14ac:dyDescent="0.25">
      <c r="A935" s="473" t="s">
        <v>33</v>
      </c>
      <c r="B935" s="46" t="s">
        <v>36</v>
      </c>
      <c r="C935" s="46" t="s">
        <v>37</v>
      </c>
      <c r="D935" s="46" t="s">
        <v>38</v>
      </c>
      <c r="E935" s="56" t="s">
        <v>39</v>
      </c>
      <c r="F935" s="56" t="s">
        <v>40</v>
      </c>
      <c r="G935" s="223" t="s">
        <v>41</v>
      </c>
      <c r="H935" s="231" t="s">
        <v>42</v>
      </c>
      <c r="I935" s="46" t="s">
        <v>43</v>
      </c>
      <c r="J935" s="165" t="s">
        <v>44</v>
      </c>
    </row>
    <row r="936" spans="1:10" ht="15" customHeight="1" x14ac:dyDescent="0.25">
      <c r="A936" s="473" t="s">
        <v>33</v>
      </c>
      <c r="B936" s="67" t="s">
        <v>1082</v>
      </c>
      <c r="C936" s="63" t="s">
        <v>1083</v>
      </c>
      <c r="D936" s="63" t="s">
        <v>47</v>
      </c>
      <c r="E936" s="64" t="s">
        <v>48</v>
      </c>
      <c r="F936" s="459" t="s">
        <v>49</v>
      </c>
      <c r="G936" s="226" t="s">
        <v>48</v>
      </c>
      <c r="H936" s="232" t="s">
        <v>50</v>
      </c>
      <c r="I936" s="102" t="s">
        <v>1084</v>
      </c>
      <c r="J936" s="456" t="s">
        <v>1085</v>
      </c>
    </row>
    <row r="937" spans="1:10" s="94" customFormat="1" ht="15" customHeight="1" x14ac:dyDescent="0.25">
      <c r="A937" s="473" t="s">
        <v>33</v>
      </c>
      <c r="B937" s="479" t="s">
        <v>1086</v>
      </c>
      <c r="C937" s="476" t="s">
        <v>1083</v>
      </c>
      <c r="D937" s="476" t="s">
        <v>47</v>
      </c>
      <c r="E937" s="477" t="s">
        <v>48</v>
      </c>
      <c r="F937" s="478" t="s">
        <v>49</v>
      </c>
      <c r="G937" s="482" t="s">
        <v>48</v>
      </c>
      <c r="H937" s="238" t="s">
        <v>85</v>
      </c>
      <c r="I937" s="460" t="s">
        <v>1087</v>
      </c>
      <c r="J937" s="453" t="s">
        <v>1088</v>
      </c>
    </row>
    <row r="938" spans="1:10" s="94" customFormat="1" ht="15" customHeight="1" x14ac:dyDescent="0.25">
      <c r="A938" s="473" t="s">
        <v>33</v>
      </c>
      <c r="B938" s="476" t="s">
        <v>1003</v>
      </c>
      <c r="C938" s="476" t="s">
        <v>1083</v>
      </c>
      <c r="D938" s="476" t="s">
        <v>47</v>
      </c>
      <c r="E938" s="477" t="s">
        <v>48</v>
      </c>
      <c r="F938" s="478" t="s">
        <v>49</v>
      </c>
      <c r="G938" s="482" t="s">
        <v>48</v>
      </c>
      <c r="H938" s="238" t="s">
        <v>85</v>
      </c>
      <c r="I938" s="460" t="s">
        <v>1005</v>
      </c>
      <c r="J938" s="453" t="s">
        <v>1089</v>
      </c>
    </row>
    <row r="939" spans="1:10" ht="15" customHeight="1" x14ac:dyDescent="0.25">
      <c r="A939" s="473" t="s">
        <v>33</v>
      </c>
      <c r="B939" s="448" t="s">
        <v>1090</v>
      </c>
      <c r="C939" s="448" t="s">
        <v>1083</v>
      </c>
      <c r="D939" s="448" t="s">
        <v>47</v>
      </c>
      <c r="E939" s="901" t="s">
        <v>55</v>
      </c>
      <c r="F939" s="459" t="s">
        <v>49</v>
      </c>
      <c r="G939" s="226"/>
      <c r="H939" s="225"/>
      <c r="I939" s="455"/>
      <c r="J939" s="455" t="s">
        <v>1091</v>
      </c>
    </row>
    <row r="940" spans="1:10" ht="15" customHeight="1" x14ac:dyDescent="0.25">
      <c r="A940" s="473" t="s">
        <v>33</v>
      </c>
      <c r="B940" s="448" t="s">
        <v>1073</v>
      </c>
      <c r="C940" s="448" t="s">
        <v>1083</v>
      </c>
      <c r="D940" s="448" t="s">
        <v>145</v>
      </c>
      <c r="E940" s="901" t="s">
        <v>48</v>
      </c>
      <c r="F940" s="459" t="s">
        <v>49</v>
      </c>
      <c r="G940" s="226"/>
      <c r="H940" s="225"/>
      <c r="I940" s="455"/>
      <c r="J940" s="453" t="s">
        <v>1074</v>
      </c>
    </row>
    <row r="941" spans="1:10" ht="15" customHeight="1" x14ac:dyDescent="0.25">
      <c r="A941" s="473" t="s">
        <v>33</v>
      </c>
      <c r="B941" s="448" t="s">
        <v>1092</v>
      </c>
      <c r="C941" s="448" t="s">
        <v>1083</v>
      </c>
      <c r="D941" s="448" t="s">
        <v>47</v>
      </c>
      <c r="E941" s="901" t="s">
        <v>55</v>
      </c>
      <c r="F941" s="459" t="s">
        <v>49</v>
      </c>
      <c r="G941" s="226"/>
      <c r="H941" s="225"/>
      <c r="I941" s="455"/>
      <c r="J941" s="453" t="s">
        <v>1093</v>
      </c>
    </row>
    <row r="942" spans="1:10" ht="15" customHeight="1" x14ac:dyDescent="0.25">
      <c r="A942" s="473" t="s">
        <v>33</v>
      </c>
      <c r="B942" s="448" t="s">
        <v>68</v>
      </c>
      <c r="C942" s="448" t="s">
        <v>1083</v>
      </c>
      <c r="D942" s="448" t="s">
        <v>23</v>
      </c>
      <c r="E942" s="901" t="s">
        <v>48</v>
      </c>
      <c r="F942" s="459" t="s">
        <v>49</v>
      </c>
      <c r="G942" s="226"/>
      <c r="H942" s="225"/>
      <c r="I942" s="455"/>
      <c r="J942" s="453" t="s">
        <v>69</v>
      </c>
    </row>
    <row r="943" spans="1:10" ht="15" customHeight="1" x14ac:dyDescent="0.25">
      <c r="A943" s="473" t="s">
        <v>33</v>
      </c>
      <c r="B943" s="448" t="s">
        <v>70</v>
      </c>
      <c r="C943" s="448" t="s">
        <v>1083</v>
      </c>
      <c r="D943" s="448" t="s">
        <v>71</v>
      </c>
      <c r="E943" s="901" t="s">
        <v>48</v>
      </c>
      <c r="F943" s="459" t="s">
        <v>49</v>
      </c>
      <c r="G943" s="226"/>
      <c r="H943" s="225" t="s">
        <v>85</v>
      </c>
      <c r="I943" s="453" t="s">
        <v>94</v>
      </c>
      <c r="J943" s="453" t="s">
        <v>95</v>
      </c>
    </row>
    <row r="944" spans="1:10" ht="15" customHeight="1" x14ac:dyDescent="0.25">
      <c r="A944" s="473" t="s">
        <v>33</v>
      </c>
      <c r="B944" s="448" t="s">
        <v>73</v>
      </c>
      <c r="C944" s="448" t="s">
        <v>1083</v>
      </c>
      <c r="D944" s="448" t="s">
        <v>23</v>
      </c>
      <c r="E944" s="901" t="s">
        <v>48</v>
      </c>
      <c r="F944" s="459" t="s">
        <v>49</v>
      </c>
      <c r="G944" s="226"/>
      <c r="H944" s="225"/>
      <c r="I944" s="455"/>
      <c r="J944" s="455" t="s">
        <v>74</v>
      </c>
    </row>
    <row r="945" spans="1:11" ht="15" customHeight="1" x14ac:dyDescent="0.25">
      <c r="A945" s="473" t="s">
        <v>33</v>
      </c>
      <c r="B945" s="448" t="s">
        <v>75</v>
      </c>
      <c r="C945" s="448" t="s">
        <v>1083</v>
      </c>
      <c r="D945" s="448" t="s">
        <v>71</v>
      </c>
      <c r="E945" s="901" t="s">
        <v>48</v>
      </c>
      <c r="F945" s="100" t="s">
        <v>49</v>
      </c>
      <c r="G945" s="225" t="s">
        <v>48</v>
      </c>
      <c r="H945" s="225" t="s">
        <v>85</v>
      </c>
      <c r="I945" s="453" t="s">
        <v>94</v>
      </c>
      <c r="J945" s="453" t="s">
        <v>95</v>
      </c>
    </row>
    <row r="946" spans="1:11" ht="15" customHeight="1" x14ac:dyDescent="0.25">
      <c r="A946" s="473" t="s">
        <v>33</v>
      </c>
      <c r="B946" s="448" t="s">
        <v>599</v>
      </c>
      <c r="C946" s="448" t="s">
        <v>1083</v>
      </c>
      <c r="D946" s="448" t="s">
        <v>1094</v>
      </c>
      <c r="E946" s="901" t="s">
        <v>55</v>
      </c>
      <c r="F946" s="459" t="s">
        <v>49</v>
      </c>
      <c r="G946" s="226"/>
      <c r="H946" s="225"/>
      <c r="I946" s="455"/>
      <c r="J946" s="453" t="s">
        <v>1095</v>
      </c>
    </row>
    <row r="947" spans="1:11" ht="15" customHeight="1" x14ac:dyDescent="0.25">
      <c r="A947" s="473" t="s">
        <v>33</v>
      </c>
      <c r="B947" s="448" t="s">
        <v>1096</v>
      </c>
      <c r="C947" s="448" t="s">
        <v>1083</v>
      </c>
      <c r="D947" s="448" t="s">
        <v>1094</v>
      </c>
      <c r="E947" s="901" t="s">
        <v>55</v>
      </c>
      <c r="F947" s="459" t="s">
        <v>49</v>
      </c>
      <c r="G947" s="226"/>
      <c r="H947" s="225"/>
      <c r="I947" s="90"/>
      <c r="J947" s="453" t="s">
        <v>1097</v>
      </c>
    </row>
    <row r="948" spans="1:11" ht="15" customHeight="1" x14ac:dyDescent="0.25">
      <c r="A948" s="473" t="s">
        <v>99</v>
      </c>
      <c r="B948" s="448" t="s">
        <v>100</v>
      </c>
      <c r="C948" s="448" t="s">
        <v>1083</v>
      </c>
      <c r="D948" s="100" t="s">
        <v>23</v>
      </c>
      <c r="E948" s="901" t="s">
        <v>55</v>
      </c>
      <c r="F948" s="459" t="s">
        <v>49</v>
      </c>
      <c r="G948" s="226" t="s">
        <v>55</v>
      </c>
      <c r="H948" s="225"/>
      <c r="I948" s="455" t="s">
        <v>101</v>
      </c>
      <c r="J948" s="453" t="s">
        <v>102</v>
      </c>
    </row>
    <row r="949" spans="1:11" ht="15" customHeight="1" x14ac:dyDescent="0.25">
      <c r="A949" s="473"/>
      <c r="B949" s="623" t="s">
        <v>1098</v>
      </c>
      <c r="C949" s="623" t="s">
        <v>1083</v>
      </c>
      <c r="D949" s="628" t="s">
        <v>113</v>
      </c>
      <c r="E949" s="624" t="s">
        <v>48</v>
      </c>
      <c r="F949" s="625" t="s">
        <v>49</v>
      </c>
      <c r="G949" s="626"/>
      <c r="H949" s="627"/>
      <c r="I949" s="641"/>
      <c r="J949" s="621" t="s">
        <v>1099</v>
      </c>
      <c r="K949" s="216"/>
    </row>
    <row r="950" spans="1:11" ht="32.25" customHeight="1" x14ac:dyDescent="0.25">
      <c r="A950" s="473"/>
      <c r="B950" s="623" t="s">
        <v>1100</v>
      </c>
      <c r="C950" s="623" t="s">
        <v>1083</v>
      </c>
      <c r="D950" s="628" t="s">
        <v>1101</v>
      </c>
      <c r="E950" s="624" t="s">
        <v>48</v>
      </c>
      <c r="F950" s="625" t="s">
        <v>49</v>
      </c>
      <c r="G950" s="626"/>
      <c r="H950" s="627"/>
      <c r="I950" s="641"/>
      <c r="J950" s="621" t="s">
        <v>1102</v>
      </c>
      <c r="K950" s="216"/>
    </row>
    <row r="951" spans="1:11" ht="15" customHeight="1" x14ac:dyDescent="0.25">
      <c r="A951" s="467" t="s">
        <v>238</v>
      </c>
      <c r="B951" s="439" t="s">
        <v>1103</v>
      </c>
      <c r="C951" s="440"/>
      <c r="D951" s="440"/>
      <c r="E951" s="445"/>
      <c r="F951" s="446"/>
      <c r="G951" s="446"/>
      <c r="H951" s="446"/>
      <c r="I951" s="441"/>
      <c r="J951" s="441"/>
    </row>
    <row r="952" spans="1:11" ht="15" customHeight="1" x14ac:dyDescent="0.25">
      <c r="A952" s="473" t="s">
        <v>238</v>
      </c>
      <c r="B952" s="443" t="s">
        <v>1104</v>
      </c>
      <c r="C952" s="437"/>
      <c r="D952" s="436"/>
      <c r="E952" s="447"/>
      <c r="F952" s="447"/>
      <c r="G952" s="447"/>
      <c r="H952" s="447"/>
      <c r="I952" s="436"/>
      <c r="J952" s="436"/>
    </row>
    <row r="953" spans="1:11" ht="15" customHeight="1" x14ac:dyDescent="0.25">
      <c r="A953" s="473" t="s">
        <v>238</v>
      </c>
      <c r="B953" s="46" t="s">
        <v>36</v>
      </c>
      <c r="C953" s="46" t="s">
        <v>37</v>
      </c>
      <c r="D953" s="46" t="s">
        <v>38</v>
      </c>
      <c r="E953" s="56" t="s">
        <v>39</v>
      </c>
      <c r="F953" s="56" t="s">
        <v>40</v>
      </c>
      <c r="G953" s="223" t="s">
        <v>41</v>
      </c>
      <c r="H953" s="231" t="s">
        <v>42</v>
      </c>
      <c r="I953" s="46" t="s">
        <v>43</v>
      </c>
      <c r="J953" s="165" t="s">
        <v>44</v>
      </c>
    </row>
    <row r="954" spans="1:11" ht="15" customHeight="1" x14ac:dyDescent="0.25">
      <c r="A954" s="473" t="s">
        <v>33</v>
      </c>
      <c r="B954" s="66" t="s">
        <v>1105</v>
      </c>
      <c r="C954" s="63" t="s">
        <v>1106</v>
      </c>
      <c r="D954" s="63" t="s">
        <v>47</v>
      </c>
      <c r="E954" s="64" t="s">
        <v>48</v>
      </c>
      <c r="F954" s="459" t="s">
        <v>49</v>
      </c>
      <c r="G954" s="226" t="s">
        <v>48</v>
      </c>
      <c r="H954" s="232" t="s">
        <v>50</v>
      </c>
      <c r="I954" s="102" t="s">
        <v>1107</v>
      </c>
      <c r="J954" s="456" t="s">
        <v>1108</v>
      </c>
    </row>
    <row r="955" spans="1:11" ht="15" customHeight="1" x14ac:dyDescent="0.25">
      <c r="A955" s="473" t="s">
        <v>33</v>
      </c>
      <c r="B955" s="448" t="s">
        <v>117</v>
      </c>
      <c r="C955" s="448" t="s">
        <v>1106</v>
      </c>
      <c r="D955" s="448" t="s">
        <v>47</v>
      </c>
      <c r="E955" s="901" t="s">
        <v>48</v>
      </c>
      <c r="F955" s="459" t="s">
        <v>49</v>
      </c>
      <c r="G955" s="226" t="s">
        <v>48</v>
      </c>
      <c r="H955" s="225" t="s">
        <v>85</v>
      </c>
      <c r="I955" s="455" t="s">
        <v>118</v>
      </c>
      <c r="J955" s="455" t="s">
        <v>243</v>
      </c>
    </row>
    <row r="956" spans="1:11" ht="15" customHeight="1" x14ac:dyDescent="0.25">
      <c r="A956" s="473" t="s">
        <v>33</v>
      </c>
      <c r="B956" s="448" t="s">
        <v>138</v>
      </c>
      <c r="C956" s="448" t="s">
        <v>1106</v>
      </c>
      <c r="D956" s="448" t="s">
        <v>71</v>
      </c>
      <c r="E956" s="901" t="s">
        <v>48</v>
      </c>
      <c r="F956" s="459" t="s">
        <v>49</v>
      </c>
      <c r="G956" s="226" t="s">
        <v>48</v>
      </c>
      <c r="H956" s="225" t="s">
        <v>85</v>
      </c>
      <c r="I956" s="455" t="s">
        <v>139</v>
      </c>
      <c r="J956" s="455" t="s">
        <v>391</v>
      </c>
    </row>
    <row r="957" spans="1:11" ht="15" customHeight="1" x14ac:dyDescent="0.25">
      <c r="A957" s="473" t="s">
        <v>33</v>
      </c>
      <c r="B957" s="448" t="s">
        <v>1109</v>
      </c>
      <c r="C957" s="448" t="s">
        <v>1106</v>
      </c>
      <c r="D957" s="448" t="s">
        <v>539</v>
      </c>
      <c r="E957" s="901" t="s">
        <v>55</v>
      </c>
      <c r="F957" s="459" t="s">
        <v>49</v>
      </c>
      <c r="G957" s="226"/>
      <c r="H957" s="225"/>
      <c r="I957" s="455"/>
      <c r="J957" s="455" t="s">
        <v>1110</v>
      </c>
    </row>
    <row r="958" spans="1:11" ht="15" customHeight="1" x14ac:dyDescent="0.25">
      <c r="A958" s="473" t="s">
        <v>33</v>
      </c>
      <c r="B958" s="448" t="s">
        <v>1111</v>
      </c>
      <c r="C958" s="448" t="s">
        <v>1106</v>
      </c>
      <c r="D958" s="448" t="s">
        <v>71</v>
      </c>
      <c r="E958" s="901" t="s">
        <v>48</v>
      </c>
      <c r="F958" s="459" t="s">
        <v>49</v>
      </c>
      <c r="G958" s="226" t="s">
        <v>48</v>
      </c>
      <c r="H958" s="225" t="s">
        <v>85</v>
      </c>
      <c r="I958" s="453" t="s">
        <v>94</v>
      </c>
      <c r="J958" s="455" t="s">
        <v>95</v>
      </c>
    </row>
    <row r="959" spans="1:11" ht="15" customHeight="1" x14ac:dyDescent="0.25">
      <c r="A959" s="473" t="s">
        <v>33</v>
      </c>
      <c r="B959" s="476" t="s">
        <v>731</v>
      </c>
      <c r="C959" s="448" t="s">
        <v>1106</v>
      </c>
      <c r="D959" s="448" t="s">
        <v>145</v>
      </c>
      <c r="E959" s="901" t="s">
        <v>55</v>
      </c>
      <c r="F959" s="459" t="s">
        <v>49</v>
      </c>
      <c r="G959" s="226"/>
      <c r="H959" s="225"/>
      <c r="I959" s="453"/>
      <c r="J959" s="455" t="s">
        <v>1112</v>
      </c>
    </row>
    <row r="960" spans="1:11" ht="15" customHeight="1" x14ac:dyDescent="0.25">
      <c r="A960" s="473" t="s">
        <v>238</v>
      </c>
      <c r="B960" s="476" t="s">
        <v>129</v>
      </c>
      <c r="C960" s="448" t="s">
        <v>1106</v>
      </c>
      <c r="D960" s="476" t="s">
        <v>47</v>
      </c>
      <c r="E960" s="477" t="s">
        <v>55</v>
      </c>
      <c r="F960" s="478" t="s">
        <v>49</v>
      </c>
      <c r="G960" s="482"/>
      <c r="H960" s="238" t="s">
        <v>85</v>
      </c>
      <c r="I960" s="478" t="s">
        <v>130</v>
      </c>
      <c r="J960" s="460" t="s">
        <v>1075</v>
      </c>
    </row>
    <row r="961" spans="1:10" ht="15" customHeight="1" x14ac:dyDescent="0.25">
      <c r="A961" s="473" t="s">
        <v>33</v>
      </c>
      <c r="B961" s="448" t="s">
        <v>68</v>
      </c>
      <c r="C961" s="448" t="s">
        <v>1106</v>
      </c>
      <c r="D961" s="448" t="s">
        <v>23</v>
      </c>
      <c r="E961" s="901" t="s">
        <v>48</v>
      </c>
      <c r="F961" s="459" t="s">
        <v>49</v>
      </c>
      <c r="G961" s="226"/>
      <c r="H961" s="225"/>
      <c r="I961" s="455"/>
      <c r="J961" s="455" t="s">
        <v>69</v>
      </c>
    </row>
    <row r="962" spans="1:10" ht="15" customHeight="1" x14ac:dyDescent="0.25">
      <c r="A962" s="473" t="s">
        <v>33</v>
      </c>
      <c r="B962" s="448" t="s">
        <v>70</v>
      </c>
      <c r="C962" s="448" t="s">
        <v>1106</v>
      </c>
      <c r="D962" s="448" t="s">
        <v>71</v>
      </c>
      <c r="E962" s="901" t="s">
        <v>48</v>
      </c>
      <c r="F962" s="459" t="s">
        <v>49</v>
      </c>
      <c r="G962" s="226" t="s">
        <v>48</v>
      </c>
      <c r="H962" s="225" t="s">
        <v>85</v>
      </c>
      <c r="I962" s="453" t="s">
        <v>94</v>
      </c>
      <c r="J962" s="455" t="s">
        <v>95</v>
      </c>
    </row>
    <row r="963" spans="1:10" ht="15" customHeight="1" x14ac:dyDescent="0.25">
      <c r="A963" s="473" t="s">
        <v>33</v>
      </c>
      <c r="B963" s="448" t="s">
        <v>73</v>
      </c>
      <c r="C963" s="448" t="s">
        <v>1106</v>
      </c>
      <c r="D963" s="448" t="s">
        <v>23</v>
      </c>
      <c r="E963" s="901" t="s">
        <v>48</v>
      </c>
      <c r="F963" s="459" t="s">
        <v>49</v>
      </c>
      <c r="G963" s="226"/>
      <c r="H963" s="225"/>
      <c r="I963" s="455"/>
      <c r="J963" s="455" t="s">
        <v>74</v>
      </c>
    </row>
    <row r="964" spans="1:10" ht="15" customHeight="1" x14ac:dyDescent="0.25">
      <c r="A964" s="473" t="s">
        <v>33</v>
      </c>
      <c r="B964" s="448" t="s">
        <v>75</v>
      </c>
      <c r="C964" s="448" t="s">
        <v>1106</v>
      </c>
      <c r="D964" s="448" t="s">
        <v>71</v>
      </c>
      <c r="E964" s="901" t="s">
        <v>48</v>
      </c>
      <c r="F964" s="100" t="s">
        <v>49</v>
      </c>
      <c r="G964" s="225" t="s">
        <v>48</v>
      </c>
      <c r="H964" s="225" t="s">
        <v>85</v>
      </c>
      <c r="I964" s="457" t="s">
        <v>94</v>
      </c>
      <c r="J964" s="453" t="s">
        <v>95</v>
      </c>
    </row>
    <row r="965" spans="1:10" ht="15" customHeight="1" x14ac:dyDescent="0.25">
      <c r="A965" s="473" t="s">
        <v>99</v>
      </c>
      <c r="B965" s="449" t="s">
        <v>100</v>
      </c>
      <c r="C965" s="449" t="s">
        <v>1106</v>
      </c>
      <c r="D965" s="774" t="s">
        <v>23</v>
      </c>
      <c r="E965" s="902" t="s">
        <v>55</v>
      </c>
      <c r="F965" s="904" t="s">
        <v>49</v>
      </c>
      <c r="G965" s="244" t="s">
        <v>55</v>
      </c>
      <c r="H965" s="227"/>
      <c r="I965" s="90" t="s">
        <v>101</v>
      </c>
      <c r="J965" s="457" t="s">
        <v>102</v>
      </c>
    </row>
    <row r="966" spans="1:10" ht="15" customHeight="1" x14ac:dyDescent="0.25">
      <c r="A966" s="467" t="s">
        <v>238</v>
      </c>
      <c r="B966" s="439" t="s">
        <v>1113</v>
      </c>
      <c r="C966" s="440"/>
      <c r="D966" s="440"/>
      <c r="E966" s="445"/>
      <c r="F966" s="446"/>
      <c r="G966" s="446"/>
      <c r="H966" s="446"/>
      <c r="I966" s="441"/>
      <c r="J966" s="442"/>
    </row>
    <row r="967" spans="1:10" ht="15" customHeight="1" x14ac:dyDescent="0.25">
      <c r="A967" s="473" t="s">
        <v>238</v>
      </c>
      <c r="B967" s="443" t="s">
        <v>1114</v>
      </c>
      <c r="C967" s="437"/>
      <c r="D967" s="436"/>
      <c r="E967" s="447"/>
      <c r="F967" s="447"/>
      <c r="G967" s="447"/>
      <c r="H967" s="447"/>
      <c r="I967" s="436"/>
      <c r="J967" s="444"/>
    </row>
    <row r="968" spans="1:10" ht="15" customHeight="1" x14ac:dyDescent="0.25">
      <c r="A968" s="473" t="s">
        <v>238</v>
      </c>
      <c r="B968" s="46" t="s">
        <v>36</v>
      </c>
      <c r="C968" s="46" t="s">
        <v>37</v>
      </c>
      <c r="D968" s="46" t="s">
        <v>38</v>
      </c>
      <c r="E968" s="56" t="s">
        <v>39</v>
      </c>
      <c r="F968" s="56" t="s">
        <v>40</v>
      </c>
      <c r="G968" s="223" t="s">
        <v>41</v>
      </c>
      <c r="H968" s="231" t="s">
        <v>42</v>
      </c>
      <c r="I968" s="46" t="s">
        <v>43</v>
      </c>
      <c r="J968" s="46" t="s">
        <v>44</v>
      </c>
    </row>
    <row r="969" spans="1:10" ht="15" customHeight="1" x14ac:dyDescent="0.25">
      <c r="A969" s="473" t="s">
        <v>33</v>
      </c>
      <c r="B969" s="66" t="s">
        <v>1115</v>
      </c>
      <c r="C969" s="63" t="s">
        <v>1116</v>
      </c>
      <c r="D969" s="63" t="s">
        <v>47</v>
      </c>
      <c r="E969" s="64" t="s">
        <v>48</v>
      </c>
      <c r="F969" s="459" t="s">
        <v>49</v>
      </c>
      <c r="G969" s="226" t="s">
        <v>48</v>
      </c>
      <c r="H969" s="232" t="s">
        <v>50</v>
      </c>
      <c r="I969" s="102" t="s">
        <v>1117</v>
      </c>
      <c r="J969" s="456" t="s">
        <v>1118</v>
      </c>
    </row>
    <row r="970" spans="1:10" ht="15" customHeight="1" x14ac:dyDescent="0.25">
      <c r="A970" s="473" t="s">
        <v>33</v>
      </c>
      <c r="B970" s="448" t="s">
        <v>117</v>
      </c>
      <c r="C970" s="448" t="s">
        <v>1116</v>
      </c>
      <c r="D970" s="448" t="s">
        <v>47</v>
      </c>
      <c r="E970" s="901" t="s">
        <v>48</v>
      </c>
      <c r="F970" s="459" t="s">
        <v>49</v>
      </c>
      <c r="G970" s="226"/>
      <c r="H970" s="225" t="s">
        <v>85</v>
      </c>
      <c r="I970" s="455" t="s">
        <v>118</v>
      </c>
      <c r="J970" s="455" t="s">
        <v>243</v>
      </c>
    </row>
    <row r="971" spans="1:10" ht="15" customHeight="1" x14ac:dyDescent="0.25">
      <c r="A971" s="473" t="s">
        <v>33</v>
      </c>
      <c r="B971" s="448" t="s">
        <v>138</v>
      </c>
      <c r="C971" s="448" t="s">
        <v>1116</v>
      </c>
      <c r="D971" s="448" t="s">
        <v>71</v>
      </c>
      <c r="E971" s="901" t="s">
        <v>48</v>
      </c>
      <c r="F971" s="459" t="s">
        <v>49</v>
      </c>
      <c r="G971" s="226"/>
      <c r="H971" s="225" t="s">
        <v>85</v>
      </c>
      <c r="I971" s="455" t="s">
        <v>139</v>
      </c>
      <c r="J971" s="455" t="s">
        <v>391</v>
      </c>
    </row>
    <row r="972" spans="1:10" ht="15" customHeight="1" x14ac:dyDescent="0.25">
      <c r="A972" s="473" t="s">
        <v>33</v>
      </c>
      <c r="B972" s="476" t="s">
        <v>1119</v>
      </c>
      <c r="C972" s="448" t="s">
        <v>1116</v>
      </c>
      <c r="D972" s="448" t="s">
        <v>71</v>
      </c>
      <c r="E972" s="901" t="s">
        <v>48</v>
      </c>
      <c r="F972" s="459" t="s">
        <v>49</v>
      </c>
      <c r="G972" s="226"/>
      <c r="H972" s="225" t="s">
        <v>85</v>
      </c>
      <c r="I972" s="453" t="s">
        <v>94</v>
      </c>
      <c r="J972" s="455" t="s">
        <v>95</v>
      </c>
    </row>
    <row r="973" spans="1:10" ht="15" customHeight="1" x14ac:dyDescent="0.25">
      <c r="A973" s="473" t="s">
        <v>33</v>
      </c>
      <c r="B973" s="476" t="s">
        <v>731</v>
      </c>
      <c r="C973" s="448" t="s">
        <v>1116</v>
      </c>
      <c r="D973" s="448" t="s">
        <v>145</v>
      </c>
      <c r="E973" s="901" t="s">
        <v>55</v>
      </c>
      <c r="F973" s="459" t="s">
        <v>49</v>
      </c>
      <c r="G973" s="226"/>
      <c r="H973" s="225"/>
      <c r="I973" s="453"/>
      <c r="J973" s="455" t="s">
        <v>1112</v>
      </c>
    </row>
    <row r="974" spans="1:10" ht="15" customHeight="1" x14ac:dyDescent="0.25">
      <c r="A974" s="473" t="s">
        <v>238</v>
      </c>
      <c r="B974" s="476" t="s">
        <v>129</v>
      </c>
      <c r="C974" s="448" t="s">
        <v>1116</v>
      </c>
      <c r="D974" s="476" t="s">
        <v>47</v>
      </c>
      <c r="E974" s="477" t="s">
        <v>55</v>
      </c>
      <c r="F974" s="478" t="s">
        <v>49</v>
      </c>
      <c r="G974" s="482"/>
      <c r="H974" s="238" t="s">
        <v>85</v>
      </c>
      <c r="I974" s="478" t="s">
        <v>130</v>
      </c>
      <c r="J974" s="460" t="s">
        <v>1075</v>
      </c>
    </row>
    <row r="975" spans="1:10" ht="15" customHeight="1" x14ac:dyDescent="0.25">
      <c r="A975" s="473" t="s">
        <v>33</v>
      </c>
      <c r="B975" s="448" t="s">
        <v>68</v>
      </c>
      <c r="C975" s="448" t="s">
        <v>1116</v>
      </c>
      <c r="D975" s="448" t="s">
        <v>23</v>
      </c>
      <c r="E975" s="901" t="s">
        <v>48</v>
      </c>
      <c r="F975" s="459" t="s">
        <v>49</v>
      </c>
      <c r="G975" s="226"/>
      <c r="H975" s="225"/>
      <c r="I975" s="455"/>
      <c r="J975" s="455" t="s">
        <v>69</v>
      </c>
    </row>
    <row r="976" spans="1:10" ht="15" customHeight="1" x14ac:dyDescent="0.25">
      <c r="A976" s="473" t="s">
        <v>33</v>
      </c>
      <c r="B976" s="448" t="s">
        <v>70</v>
      </c>
      <c r="C976" s="448" t="s">
        <v>1116</v>
      </c>
      <c r="D976" s="448" t="s">
        <v>71</v>
      </c>
      <c r="E976" s="901" t="s">
        <v>48</v>
      </c>
      <c r="F976" s="459" t="s">
        <v>49</v>
      </c>
      <c r="G976" s="226"/>
      <c r="H976" s="225" t="s">
        <v>85</v>
      </c>
      <c r="I976" s="453" t="s">
        <v>94</v>
      </c>
      <c r="J976" s="455" t="s">
        <v>95</v>
      </c>
    </row>
    <row r="977" spans="1:10" ht="15" customHeight="1" x14ac:dyDescent="0.25">
      <c r="A977" s="473" t="s">
        <v>33</v>
      </c>
      <c r="B977" s="448" t="s">
        <v>73</v>
      </c>
      <c r="C977" s="448" t="s">
        <v>1116</v>
      </c>
      <c r="D977" s="448" t="s">
        <v>23</v>
      </c>
      <c r="E977" s="901" t="s">
        <v>48</v>
      </c>
      <c r="F977" s="459" t="s">
        <v>49</v>
      </c>
      <c r="G977" s="226"/>
      <c r="H977" s="225"/>
      <c r="I977" s="455"/>
      <c r="J977" s="455" t="s">
        <v>74</v>
      </c>
    </row>
    <row r="978" spans="1:10" ht="15" customHeight="1" x14ac:dyDescent="0.25">
      <c r="A978" s="473" t="s">
        <v>33</v>
      </c>
      <c r="B978" s="448" t="s">
        <v>75</v>
      </c>
      <c r="C978" s="448" t="s">
        <v>1116</v>
      </c>
      <c r="D978" s="448" t="s">
        <v>71</v>
      </c>
      <c r="E978" s="901" t="s">
        <v>48</v>
      </c>
      <c r="F978" s="100" t="s">
        <v>49</v>
      </c>
      <c r="G978" s="225"/>
      <c r="H978" s="225" t="s">
        <v>85</v>
      </c>
      <c r="I978" s="457" t="s">
        <v>94</v>
      </c>
      <c r="J978" s="453" t="s">
        <v>95</v>
      </c>
    </row>
    <row r="979" spans="1:10" ht="15" customHeight="1" x14ac:dyDescent="0.25">
      <c r="A979" s="473" t="s">
        <v>99</v>
      </c>
      <c r="B979" s="449" t="s">
        <v>100</v>
      </c>
      <c r="C979" s="449" t="s">
        <v>1116</v>
      </c>
      <c r="D979" s="774" t="s">
        <v>23</v>
      </c>
      <c r="E979" s="902" t="s">
        <v>55</v>
      </c>
      <c r="F979" s="904" t="s">
        <v>49</v>
      </c>
      <c r="G979" s="244" t="s">
        <v>55</v>
      </c>
      <c r="H979" s="227"/>
      <c r="I979" s="90" t="s">
        <v>101</v>
      </c>
      <c r="J979" s="457" t="s">
        <v>102</v>
      </c>
    </row>
    <row r="980" spans="1:10" ht="15" customHeight="1" x14ac:dyDescent="0.25">
      <c r="A980" s="467" t="s">
        <v>238</v>
      </c>
      <c r="B980" s="439" t="s">
        <v>1120</v>
      </c>
      <c r="C980" s="440"/>
      <c r="D980" s="440"/>
      <c r="E980" s="445"/>
      <c r="F980" s="446"/>
      <c r="G980" s="446"/>
      <c r="H980" s="446"/>
      <c r="I980" s="441"/>
      <c r="J980" s="442"/>
    </row>
    <row r="981" spans="1:10" ht="15" customHeight="1" x14ac:dyDescent="0.25">
      <c r="A981" s="473" t="s">
        <v>238</v>
      </c>
      <c r="B981" s="443" t="s">
        <v>1121</v>
      </c>
      <c r="C981" s="437"/>
      <c r="D981" s="436"/>
      <c r="E981" s="447"/>
      <c r="F981" s="447"/>
      <c r="G981" s="447"/>
      <c r="H981" s="447"/>
      <c r="I981" s="436"/>
      <c r="J981" s="444"/>
    </row>
    <row r="982" spans="1:10" ht="15" customHeight="1" x14ac:dyDescent="0.25">
      <c r="A982" s="473" t="s">
        <v>238</v>
      </c>
      <c r="B982" s="46" t="s">
        <v>36</v>
      </c>
      <c r="C982" s="46" t="s">
        <v>37</v>
      </c>
      <c r="D982" s="46" t="s">
        <v>38</v>
      </c>
      <c r="E982" s="56" t="s">
        <v>39</v>
      </c>
      <c r="F982" s="56" t="s">
        <v>40</v>
      </c>
      <c r="G982" s="223" t="s">
        <v>41</v>
      </c>
      <c r="H982" s="231" t="s">
        <v>42</v>
      </c>
      <c r="I982" s="46" t="s">
        <v>43</v>
      </c>
      <c r="J982" s="46" t="s">
        <v>44</v>
      </c>
    </row>
    <row r="983" spans="1:10" ht="15" customHeight="1" x14ac:dyDescent="0.25">
      <c r="A983" s="473" t="s">
        <v>33</v>
      </c>
      <c r="B983" s="67" t="s">
        <v>1086</v>
      </c>
      <c r="C983" s="63" t="s">
        <v>1122</v>
      </c>
      <c r="D983" s="63" t="s">
        <v>47</v>
      </c>
      <c r="E983" s="64" t="s">
        <v>48</v>
      </c>
      <c r="F983" s="459" t="s">
        <v>49</v>
      </c>
      <c r="G983" s="226" t="s">
        <v>48</v>
      </c>
      <c r="H983" s="232" t="s">
        <v>50</v>
      </c>
      <c r="I983" s="102" t="s">
        <v>1087</v>
      </c>
      <c r="J983" s="456" t="s">
        <v>1123</v>
      </c>
    </row>
    <row r="984" spans="1:10" ht="15" customHeight="1" x14ac:dyDescent="0.25">
      <c r="A984" s="473" t="s">
        <v>33</v>
      </c>
      <c r="B984" s="448" t="s">
        <v>117</v>
      </c>
      <c r="C984" s="448" t="s">
        <v>1122</v>
      </c>
      <c r="D984" s="448" t="s">
        <v>47</v>
      </c>
      <c r="E984" s="901" t="s">
        <v>48</v>
      </c>
      <c r="F984" s="459" t="s">
        <v>49</v>
      </c>
      <c r="G984" s="226" t="s">
        <v>48</v>
      </c>
      <c r="H984" s="225" t="s">
        <v>85</v>
      </c>
      <c r="I984" s="455" t="s">
        <v>118</v>
      </c>
      <c r="J984" s="455" t="s">
        <v>243</v>
      </c>
    </row>
    <row r="985" spans="1:10" ht="15" customHeight="1" x14ac:dyDescent="0.25">
      <c r="A985" s="473" t="s">
        <v>33</v>
      </c>
      <c r="B985" s="448" t="s">
        <v>1065</v>
      </c>
      <c r="C985" s="448" t="s">
        <v>1122</v>
      </c>
      <c r="D985" s="448" t="s">
        <v>47</v>
      </c>
      <c r="E985" s="901" t="s">
        <v>48</v>
      </c>
      <c r="F985" s="459" t="s">
        <v>49</v>
      </c>
      <c r="G985" s="226" t="s">
        <v>48</v>
      </c>
      <c r="H985" s="225" t="s">
        <v>85</v>
      </c>
      <c r="I985" s="455" t="s">
        <v>1066</v>
      </c>
      <c r="J985" s="455" t="s">
        <v>1067</v>
      </c>
    </row>
    <row r="986" spans="1:10" ht="15" customHeight="1" x14ac:dyDescent="0.25">
      <c r="A986" s="473" t="s">
        <v>33</v>
      </c>
      <c r="B986" s="476" t="s">
        <v>114</v>
      </c>
      <c r="C986" s="448" t="s">
        <v>1122</v>
      </c>
      <c r="D986" s="448" t="s">
        <v>71</v>
      </c>
      <c r="E986" s="901" t="s">
        <v>48</v>
      </c>
      <c r="F986" s="459" t="s">
        <v>49</v>
      </c>
      <c r="G986" s="226" t="s">
        <v>48</v>
      </c>
      <c r="H986" s="225" t="s">
        <v>85</v>
      </c>
      <c r="I986" s="455" t="s">
        <v>116</v>
      </c>
      <c r="J986" s="455" t="s">
        <v>1124</v>
      </c>
    </row>
    <row r="987" spans="1:10" ht="15" customHeight="1" x14ac:dyDescent="0.25">
      <c r="A987" s="473" t="s">
        <v>33</v>
      </c>
      <c r="B987" s="476" t="s">
        <v>1105</v>
      </c>
      <c r="C987" s="448" t="s">
        <v>1122</v>
      </c>
      <c r="D987" s="448" t="s">
        <v>47</v>
      </c>
      <c r="E987" s="477" t="s">
        <v>55</v>
      </c>
      <c r="F987" s="459" t="s">
        <v>49</v>
      </c>
      <c r="G987" s="226" t="s">
        <v>48</v>
      </c>
      <c r="H987" s="225" t="s">
        <v>85</v>
      </c>
      <c r="I987" s="455" t="s">
        <v>1107</v>
      </c>
      <c r="J987" s="455" t="s">
        <v>1125</v>
      </c>
    </row>
    <row r="988" spans="1:10" ht="15" customHeight="1" x14ac:dyDescent="0.25">
      <c r="A988" s="473" t="s">
        <v>33</v>
      </c>
      <c r="B988" s="476" t="s">
        <v>1115</v>
      </c>
      <c r="C988" s="448" t="s">
        <v>1122</v>
      </c>
      <c r="D988" s="448" t="s">
        <v>47</v>
      </c>
      <c r="E988" s="477" t="s">
        <v>55</v>
      </c>
      <c r="F988" s="459" t="s">
        <v>49</v>
      </c>
      <c r="G988" s="226" t="s">
        <v>48</v>
      </c>
      <c r="H988" s="225" t="s">
        <v>85</v>
      </c>
      <c r="I988" s="455" t="s">
        <v>1117</v>
      </c>
      <c r="J988" s="455" t="s">
        <v>1126</v>
      </c>
    </row>
    <row r="989" spans="1:10" ht="15" customHeight="1" x14ac:dyDescent="0.25">
      <c r="A989" s="473" t="s">
        <v>33</v>
      </c>
      <c r="B989" s="476" t="s">
        <v>127</v>
      </c>
      <c r="C989" s="448" t="s">
        <v>1122</v>
      </c>
      <c r="D989" s="448" t="s">
        <v>47</v>
      </c>
      <c r="E989" s="901" t="s">
        <v>48</v>
      </c>
      <c r="F989" s="459" t="s">
        <v>49</v>
      </c>
      <c r="G989" s="226" t="s">
        <v>48</v>
      </c>
      <c r="H989" s="225" t="s">
        <v>85</v>
      </c>
      <c r="I989" s="455" t="s">
        <v>247</v>
      </c>
      <c r="J989" s="455" t="s">
        <v>1127</v>
      </c>
    </row>
    <row r="990" spans="1:10" ht="15" customHeight="1" x14ac:dyDescent="0.25">
      <c r="A990" s="473" t="s">
        <v>33</v>
      </c>
      <c r="B990" s="476" t="s">
        <v>1128</v>
      </c>
      <c r="C990" s="448" t="s">
        <v>1122</v>
      </c>
      <c r="D990" s="448" t="s">
        <v>47</v>
      </c>
      <c r="E990" s="901" t="s">
        <v>55</v>
      </c>
      <c r="F990" s="459" t="s">
        <v>49</v>
      </c>
      <c r="G990" s="226" t="s">
        <v>48</v>
      </c>
      <c r="H990" s="225" t="s">
        <v>85</v>
      </c>
      <c r="I990" s="455" t="s">
        <v>247</v>
      </c>
      <c r="J990" s="455" t="s">
        <v>1127</v>
      </c>
    </row>
    <row r="991" spans="1:10" ht="15" customHeight="1" x14ac:dyDescent="0.25">
      <c r="A991" s="473" t="s">
        <v>238</v>
      </c>
      <c r="B991" s="476" t="s">
        <v>129</v>
      </c>
      <c r="C991" s="448" t="s">
        <v>1122</v>
      </c>
      <c r="D991" s="476" t="s">
        <v>47</v>
      </c>
      <c r="E991" s="477" t="s">
        <v>55</v>
      </c>
      <c r="F991" s="478" t="s">
        <v>49</v>
      </c>
      <c r="G991" s="482"/>
      <c r="H991" s="238" t="s">
        <v>85</v>
      </c>
      <c r="I991" s="478" t="s">
        <v>130</v>
      </c>
      <c r="J991" s="460" t="s">
        <v>1075</v>
      </c>
    </row>
    <row r="992" spans="1:10" ht="15" customHeight="1" x14ac:dyDescent="0.25">
      <c r="A992" s="473" t="s">
        <v>33</v>
      </c>
      <c r="B992" s="448" t="s">
        <v>68</v>
      </c>
      <c r="C992" s="448" t="s">
        <v>1122</v>
      </c>
      <c r="D992" s="448" t="s">
        <v>23</v>
      </c>
      <c r="E992" s="901" t="s">
        <v>48</v>
      </c>
      <c r="F992" s="459" t="s">
        <v>49</v>
      </c>
      <c r="G992" s="226"/>
      <c r="H992" s="225"/>
      <c r="I992" s="455"/>
      <c r="J992" s="455" t="s">
        <v>69</v>
      </c>
    </row>
    <row r="993" spans="1:10" ht="15" customHeight="1" x14ac:dyDescent="0.25">
      <c r="A993" s="473" t="s">
        <v>33</v>
      </c>
      <c r="B993" s="448" t="s">
        <v>70</v>
      </c>
      <c r="C993" s="448" t="s">
        <v>1122</v>
      </c>
      <c r="D993" s="448" t="s">
        <v>71</v>
      </c>
      <c r="E993" s="901" t="s">
        <v>48</v>
      </c>
      <c r="F993" s="459" t="s">
        <v>49</v>
      </c>
      <c r="G993" s="226" t="s">
        <v>48</v>
      </c>
      <c r="H993" s="225" t="s">
        <v>85</v>
      </c>
      <c r="I993" s="453" t="s">
        <v>94</v>
      </c>
      <c r="J993" s="455" t="s">
        <v>95</v>
      </c>
    </row>
    <row r="994" spans="1:10" ht="15" customHeight="1" x14ac:dyDescent="0.25">
      <c r="A994" s="473" t="s">
        <v>33</v>
      </c>
      <c r="B994" s="448" t="s">
        <v>73</v>
      </c>
      <c r="C994" s="448" t="s">
        <v>1122</v>
      </c>
      <c r="D994" s="448" t="s">
        <v>23</v>
      </c>
      <c r="E994" s="901" t="s">
        <v>48</v>
      </c>
      <c r="F994" s="459" t="s">
        <v>49</v>
      </c>
      <c r="G994" s="226"/>
      <c r="H994" s="225"/>
      <c r="I994" s="455"/>
      <c r="J994" s="455" t="s">
        <v>74</v>
      </c>
    </row>
    <row r="995" spans="1:10" ht="15" customHeight="1" x14ac:dyDescent="0.25">
      <c r="A995" s="473" t="s">
        <v>33</v>
      </c>
      <c r="B995" s="448" t="s">
        <v>75</v>
      </c>
      <c r="C995" s="448" t="s">
        <v>1122</v>
      </c>
      <c r="D995" s="448" t="s">
        <v>71</v>
      </c>
      <c r="E995" s="901" t="s">
        <v>48</v>
      </c>
      <c r="F995" s="100" t="s">
        <v>49</v>
      </c>
      <c r="G995" s="225" t="s">
        <v>48</v>
      </c>
      <c r="H995" s="225" t="s">
        <v>85</v>
      </c>
      <c r="I995" s="457" t="s">
        <v>94</v>
      </c>
      <c r="J995" s="453" t="s">
        <v>95</v>
      </c>
    </row>
    <row r="996" spans="1:10" ht="15" customHeight="1" x14ac:dyDescent="0.25">
      <c r="A996" s="473" t="s">
        <v>99</v>
      </c>
      <c r="B996" s="449" t="s">
        <v>100</v>
      </c>
      <c r="C996" s="449" t="s">
        <v>1122</v>
      </c>
      <c r="D996" s="100" t="s">
        <v>23</v>
      </c>
      <c r="E996" s="902" t="s">
        <v>55</v>
      </c>
      <c r="F996" s="904" t="s">
        <v>49</v>
      </c>
      <c r="G996" s="244" t="s">
        <v>55</v>
      </c>
      <c r="H996" s="227"/>
      <c r="I996" s="90" t="s">
        <v>101</v>
      </c>
      <c r="J996" s="457" t="s">
        <v>102</v>
      </c>
    </row>
    <row r="997" spans="1:10" ht="15" customHeight="1" x14ac:dyDescent="0.25">
      <c r="A997" s="149" t="s">
        <v>176</v>
      </c>
      <c r="B997" s="439" t="s">
        <v>1129</v>
      </c>
      <c r="C997" s="440"/>
      <c r="D997" s="440"/>
      <c r="E997" s="445"/>
      <c r="F997" s="150"/>
      <c r="G997" s="446"/>
      <c r="H997" s="446"/>
      <c r="I997" s="441"/>
      <c r="J997" s="442"/>
    </row>
    <row r="998" spans="1:10" ht="15" customHeight="1" x14ac:dyDescent="0.25">
      <c r="A998" s="473" t="s">
        <v>176</v>
      </c>
      <c r="B998" s="443" t="s">
        <v>1130</v>
      </c>
      <c r="C998" s="437"/>
      <c r="D998" s="436"/>
      <c r="E998" s="447"/>
      <c r="F998" s="436"/>
      <c r="G998" s="447"/>
      <c r="H998" s="447"/>
      <c r="I998" s="436"/>
      <c r="J998" s="444"/>
    </row>
    <row r="999" spans="1:10" ht="15" customHeight="1" x14ac:dyDescent="0.25">
      <c r="A999" s="473" t="s">
        <v>176</v>
      </c>
      <c r="B999" s="138" t="s">
        <v>36</v>
      </c>
      <c r="C999" s="138" t="s">
        <v>37</v>
      </c>
      <c r="D999" s="138" t="s">
        <v>38</v>
      </c>
      <c r="E999" s="144" t="s">
        <v>39</v>
      </c>
      <c r="F999" s="138" t="s">
        <v>40</v>
      </c>
      <c r="G999" s="223" t="s">
        <v>41</v>
      </c>
      <c r="H999" s="246" t="s">
        <v>179</v>
      </c>
      <c r="I999" s="138" t="s">
        <v>43</v>
      </c>
      <c r="J999" s="138" t="s">
        <v>44</v>
      </c>
    </row>
    <row r="1000" spans="1:10" ht="15" customHeight="1" x14ac:dyDescent="0.25">
      <c r="A1000" s="473" t="s">
        <v>176</v>
      </c>
      <c r="B1000" s="61" t="s">
        <v>114</v>
      </c>
      <c r="C1000" s="61" t="s">
        <v>1131</v>
      </c>
      <c r="D1000" s="61" t="s">
        <v>71</v>
      </c>
      <c r="E1000" s="142" t="s">
        <v>48</v>
      </c>
      <c r="F1000" s="61" t="s">
        <v>49</v>
      </c>
      <c r="G1000" s="234" t="s">
        <v>48</v>
      </c>
      <c r="H1000" s="234" t="s">
        <v>85</v>
      </c>
      <c r="I1000" s="61" t="s">
        <v>116</v>
      </c>
      <c r="J1000" s="61" t="s">
        <v>184</v>
      </c>
    </row>
    <row r="1001" spans="1:10" ht="15" customHeight="1" x14ac:dyDescent="0.25">
      <c r="A1001" s="473" t="s">
        <v>176</v>
      </c>
      <c r="B1001" s="453" t="s">
        <v>185</v>
      </c>
      <c r="C1001" s="453" t="s">
        <v>1131</v>
      </c>
      <c r="D1001" s="453" t="s">
        <v>71</v>
      </c>
      <c r="E1001" s="65" t="s">
        <v>48</v>
      </c>
      <c r="F1001" s="453" t="s">
        <v>49</v>
      </c>
      <c r="G1001" s="235"/>
      <c r="H1001" s="235"/>
      <c r="I1001" s="453"/>
      <c r="J1001" s="453" t="s">
        <v>186</v>
      </c>
    </row>
    <row r="1002" spans="1:10" ht="15" customHeight="1" x14ac:dyDescent="0.25">
      <c r="A1002" s="473" t="s">
        <v>176</v>
      </c>
      <c r="B1002" s="453" t="s">
        <v>277</v>
      </c>
      <c r="C1002" s="453" t="s">
        <v>1131</v>
      </c>
      <c r="D1002" s="453" t="s">
        <v>71</v>
      </c>
      <c r="E1002" s="65" t="s">
        <v>48</v>
      </c>
      <c r="F1002" s="453" t="s">
        <v>49</v>
      </c>
      <c r="G1002" s="235" t="s">
        <v>48</v>
      </c>
      <c r="H1002" s="235" t="s">
        <v>50</v>
      </c>
      <c r="I1002" s="453" t="s">
        <v>194</v>
      </c>
      <c r="J1002" s="453" t="s">
        <v>195</v>
      </c>
    </row>
    <row r="1003" spans="1:10" ht="15" customHeight="1" x14ac:dyDescent="0.25">
      <c r="A1003" s="473" t="s">
        <v>176</v>
      </c>
      <c r="B1003" s="453" t="s">
        <v>320</v>
      </c>
      <c r="C1003" s="453" t="s">
        <v>1131</v>
      </c>
      <c r="D1003" s="453" t="s">
        <v>71</v>
      </c>
      <c r="E1003" s="65" t="s">
        <v>48</v>
      </c>
      <c r="F1003" s="453" t="s">
        <v>49</v>
      </c>
      <c r="G1003" s="235" t="s">
        <v>48</v>
      </c>
      <c r="H1003" s="235" t="s">
        <v>50</v>
      </c>
      <c r="I1003" s="453" t="s">
        <v>1132</v>
      </c>
      <c r="J1003" s="453" t="s">
        <v>951</v>
      </c>
    </row>
    <row r="1004" spans="1:10" ht="15" customHeight="1" x14ac:dyDescent="0.25">
      <c r="A1004" s="473" t="s">
        <v>176</v>
      </c>
      <c r="B1004" s="453" t="s">
        <v>323</v>
      </c>
      <c r="C1004" s="453" t="s">
        <v>1131</v>
      </c>
      <c r="D1004" s="453" t="s">
        <v>217</v>
      </c>
      <c r="E1004" s="65" t="s">
        <v>48</v>
      </c>
      <c r="F1004" s="453" t="s">
        <v>49</v>
      </c>
      <c r="G1004" s="235"/>
      <c r="H1004" s="235"/>
      <c r="I1004" s="453"/>
      <c r="J1004" s="453" t="s">
        <v>324</v>
      </c>
    </row>
    <row r="1005" spans="1:10" ht="15" customHeight="1" x14ac:dyDescent="0.25">
      <c r="A1005" s="473" t="s">
        <v>176</v>
      </c>
      <c r="B1005" s="453" t="s">
        <v>325</v>
      </c>
      <c r="C1005" s="453" t="s">
        <v>1131</v>
      </c>
      <c r="D1005" s="453" t="s">
        <v>217</v>
      </c>
      <c r="E1005" s="65" t="s">
        <v>48</v>
      </c>
      <c r="F1005" s="453" t="s">
        <v>49</v>
      </c>
      <c r="G1005" s="235"/>
      <c r="H1005" s="235"/>
      <c r="I1005" s="453"/>
      <c r="J1005" s="453" t="s">
        <v>1133</v>
      </c>
    </row>
    <row r="1006" spans="1:10" ht="15" customHeight="1" x14ac:dyDescent="0.25">
      <c r="A1006" s="473" t="s">
        <v>176</v>
      </c>
      <c r="B1006" s="453" t="s">
        <v>127</v>
      </c>
      <c r="C1006" s="453" t="s">
        <v>1131</v>
      </c>
      <c r="D1006" s="453" t="s">
        <v>217</v>
      </c>
      <c r="E1006" s="65" t="s">
        <v>48</v>
      </c>
      <c r="F1006" s="453" t="s">
        <v>49</v>
      </c>
      <c r="G1006" s="235"/>
      <c r="H1006" s="235"/>
      <c r="I1006" s="453"/>
      <c r="J1006" s="453" t="s">
        <v>1134</v>
      </c>
    </row>
    <row r="1007" spans="1:10" ht="15" customHeight="1" x14ac:dyDescent="0.25">
      <c r="A1007" s="473" t="s">
        <v>176</v>
      </c>
      <c r="B1007" s="453" t="s">
        <v>201</v>
      </c>
      <c r="C1007" s="453" t="s">
        <v>1131</v>
      </c>
      <c r="D1007" s="453" t="s">
        <v>71</v>
      </c>
      <c r="E1007" s="65" t="s">
        <v>48</v>
      </c>
      <c r="F1007" s="453" t="s">
        <v>49</v>
      </c>
      <c r="G1007" s="235"/>
      <c r="H1007" s="235"/>
      <c r="I1007" s="453"/>
      <c r="J1007" s="453" t="s">
        <v>202</v>
      </c>
    </row>
    <row r="1008" spans="1:10" ht="15" customHeight="1" x14ac:dyDescent="0.25">
      <c r="A1008" s="473" t="s">
        <v>176</v>
      </c>
      <c r="B1008" s="453" t="s">
        <v>1135</v>
      </c>
      <c r="C1008" s="453" t="s">
        <v>1131</v>
      </c>
      <c r="D1008" s="453" t="s">
        <v>217</v>
      </c>
      <c r="E1008" s="65" t="s">
        <v>55</v>
      </c>
      <c r="F1008" s="453" t="s">
        <v>49</v>
      </c>
      <c r="G1008" s="235"/>
      <c r="H1008" s="235"/>
      <c r="I1008" s="453"/>
      <c r="J1008" s="453" t="s">
        <v>1136</v>
      </c>
    </row>
    <row r="1009" spans="1:10" ht="15" customHeight="1" x14ac:dyDescent="0.25">
      <c r="A1009" s="473" t="s">
        <v>176</v>
      </c>
      <c r="B1009" s="453" t="s">
        <v>1137</v>
      </c>
      <c r="C1009" s="453" t="s">
        <v>1131</v>
      </c>
      <c r="D1009" s="453" t="s">
        <v>217</v>
      </c>
      <c r="E1009" s="65" t="s">
        <v>55</v>
      </c>
      <c r="F1009" s="453" t="s">
        <v>49</v>
      </c>
      <c r="G1009" s="235"/>
      <c r="H1009" s="235"/>
      <c r="I1009" s="453"/>
      <c r="J1009" s="453" t="s">
        <v>1138</v>
      </c>
    </row>
    <row r="1010" spans="1:10" ht="15" customHeight="1" x14ac:dyDescent="0.25">
      <c r="A1010" s="473" t="s">
        <v>176</v>
      </c>
      <c r="B1010" s="453" t="s">
        <v>1139</v>
      </c>
      <c r="C1010" s="453" t="s">
        <v>1131</v>
      </c>
      <c r="D1010" s="453" t="s">
        <v>217</v>
      </c>
      <c r="E1010" s="65" t="s">
        <v>55</v>
      </c>
      <c r="F1010" s="453" t="s">
        <v>49</v>
      </c>
      <c r="G1010" s="235"/>
      <c r="H1010" s="235"/>
      <c r="I1010" s="453"/>
      <c r="J1010" s="453" t="str">
        <f>J950</f>
        <v>This column represent change of comment with respect to the previous version. Boolean Flag with values 0/1 where 1= True and 0=False.Column added in release 5 for module Enhanced Evaluation Screens.</v>
      </c>
    </row>
    <row r="1011" spans="1:10" ht="15" customHeight="1" x14ac:dyDescent="0.25">
      <c r="A1011" s="473" t="s">
        <v>176</v>
      </c>
      <c r="B1011" s="453" t="s">
        <v>1140</v>
      </c>
      <c r="C1011" s="453" t="s">
        <v>1131</v>
      </c>
      <c r="D1011" s="453" t="s">
        <v>217</v>
      </c>
      <c r="E1011" s="65" t="s">
        <v>55</v>
      </c>
      <c r="F1011" s="453" t="s">
        <v>49</v>
      </c>
      <c r="G1011" s="235"/>
      <c r="H1011" s="235"/>
      <c r="I1011" s="453"/>
      <c r="J1011" s="453" t="s">
        <v>1138</v>
      </c>
    </row>
    <row r="1012" spans="1:10" ht="15" customHeight="1" x14ac:dyDescent="0.25">
      <c r="A1012" s="473" t="s">
        <v>176</v>
      </c>
      <c r="B1012" s="453" t="s">
        <v>1141</v>
      </c>
      <c r="C1012" s="453" t="s">
        <v>1131</v>
      </c>
      <c r="D1012" s="453" t="s">
        <v>217</v>
      </c>
      <c r="E1012" s="65" t="s">
        <v>55</v>
      </c>
      <c r="F1012" s="453" t="s">
        <v>49</v>
      </c>
      <c r="G1012" s="235"/>
      <c r="H1012" s="235"/>
      <c r="I1012" s="453"/>
      <c r="J1012" s="453" t="s">
        <v>1138</v>
      </c>
    </row>
    <row r="1013" spans="1:10" ht="15" customHeight="1" x14ac:dyDescent="0.25">
      <c r="A1013" s="473" t="s">
        <v>176</v>
      </c>
      <c r="B1013" s="453" t="s">
        <v>1142</v>
      </c>
      <c r="C1013" s="453" t="s">
        <v>1131</v>
      </c>
      <c r="D1013" s="453" t="s">
        <v>217</v>
      </c>
      <c r="E1013" s="65" t="s">
        <v>55</v>
      </c>
      <c r="F1013" s="453" t="s">
        <v>49</v>
      </c>
      <c r="G1013" s="235"/>
      <c r="H1013" s="235"/>
      <c r="I1013" s="453"/>
      <c r="J1013" s="453" t="s">
        <v>1138</v>
      </c>
    </row>
    <row r="1014" spans="1:10" ht="15" customHeight="1" x14ac:dyDescent="0.25">
      <c r="A1014" s="473" t="s">
        <v>176</v>
      </c>
      <c r="B1014" s="453" t="s">
        <v>1143</v>
      </c>
      <c r="C1014" s="453" t="s">
        <v>1131</v>
      </c>
      <c r="D1014" s="453" t="s">
        <v>217</v>
      </c>
      <c r="E1014" s="65" t="s">
        <v>55</v>
      </c>
      <c r="F1014" s="453" t="s">
        <v>49</v>
      </c>
      <c r="G1014" s="235"/>
      <c r="H1014" s="235"/>
      <c r="I1014" s="453"/>
      <c r="J1014" s="453" t="s">
        <v>1138</v>
      </c>
    </row>
    <row r="1015" spans="1:10" ht="15" customHeight="1" x14ac:dyDescent="0.25">
      <c r="A1015" s="473" t="s">
        <v>176</v>
      </c>
      <c r="B1015" s="453" t="s">
        <v>1144</v>
      </c>
      <c r="C1015" s="453" t="s">
        <v>1131</v>
      </c>
      <c r="D1015" s="453" t="s">
        <v>805</v>
      </c>
      <c r="E1015" s="65" t="s">
        <v>55</v>
      </c>
      <c r="F1015" s="453" t="s">
        <v>49</v>
      </c>
      <c r="G1015" s="235"/>
      <c r="H1015" s="235"/>
      <c r="I1015" s="453"/>
      <c r="J1015" s="453" t="s">
        <v>1145</v>
      </c>
    </row>
    <row r="1016" spans="1:10" ht="15" customHeight="1" x14ac:dyDescent="0.25">
      <c r="A1016" s="473" t="s">
        <v>176</v>
      </c>
      <c r="B1016" s="453" t="s">
        <v>1146</v>
      </c>
      <c r="C1016" s="453" t="s">
        <v>1131</v>
      </c>
      <c r="D1016" s="453" t="s">
        <v>217</v>
      </c>
      <c r="E1016" s="65" t="s">
        <v>55</v>
      </c>
      <c r="F1016" s="453" t="s">
        <v>49</v>
      </c>
      <c r="G1016" s="235"/>
      <c r="H1016" s="235"/>
      <c r="I1016" s="453"/>
      <c r="J1016" s="453" t="s">
        <v>1147</v>
      </c>
    </row>
    <row r="1017" spans="1:10" ht="15" customHeight="1" x14ac:dyDescent="0.25">
      <c r="A1017" s="473" t="s">
        <v>176</v>
      </c>
      <c r="B1017" s="453" t="s">
        <v>1148</v>
      </c>
      <c r="C1017" s="453" t="s">
        <v>1131</v>
      </c>
      <c r="D1017" s="453" t="s">
        <v>217</v>
      </c>
      <c r="E1017" s="65" t="s">
        <v>55</v>
      </c>
      <c r="F1017" s="453" t="s">
        <v>49</v>
      </c>
      <c r="G1017" s="235"/>
      <c r="H1017" s="235"/>
      <c r="I1017" s="453"/>
      <c r="J1017" s="453" t="s">
        <v>1149</v>
      </c>
    </row>
    <row r="1018" spans="1:10" ht="15" customHeight="1" x14ac:dyDescent="0.25">
      <c r="A1018" s="473" t="s">
        <v>176</v>
      </c>
      <c r="B1018" s="453" t="s">
        <v>1150</v>
      </c>
      <c r="C1018" s="453" t="s">
        <v>1131</v>
      </c>
      <c r="D1018" s="453" t="s">
        <v>217</v>
      </c>
      <c r="E1018" s="65" t="s">
        <v>55</v>
      </c>
      <c r="F1018" s="453" t="s">
        <v>49</v>
      </c>
      <c r="G1018" s="235"/>
      <c r="H1018" s="235"/>
      <c r="I1018" s="453"/>
      <c r="J1018" s="453" t="s">
        <v>1151</v>
      </c>
    </row>
    <row r="1019" spans="1:10" ht="15" customHeight="1" x14ac:dyDescent="0.25">
      <c r="A1019" s="473" t="s">
        <v>176</v>
      </c>
      <c r="B1019" s="453" t="s">
        <v>1152</v>
      </c>
      <c r="C1019" s="453" t="s">
        <v>1131</v>
      </c>
      <c r="D1019" s="453" t="s">
        <v>217</v>
      </c>
      <c r="E1019" s="65" t="s">
        <v>55</v>
      </c>
      <c r="F1019" s="453" t="s">
        <v>49</v>
      </c>
      <c r="G1019" s="235"/>
      <c r="H1019" s="235"/>
      <c r="I1019" s="453"/>
      <c r="J1019" s="420" t="s">
        <v>1153</v>
      </c>
    </row>
    <row r="1020" spans="1:10" ht="15" customHeight="1" x14ac:dyDescent="0.25">
      <c r="A1020" s="473" t="s">
        <v>176</v>
      </c>
      <c r="B1020" s="453" t="s">
        <v>1154</v>
      </c>
      <c r="C1020" s="453" t="s">
        <v>1131</v>
      </c>
      <c r="D1020" s="453" t="s">
        <v>217</v>
      </c>
      <c r="E1020" s="65" t="s">
        <v>55</v>
      </c>
      <c r="F1020" s="453" t="s">
        <v>49</v>
      </c>
      <c r="G1020" s="235"/>
      <c r="H1020" s="235"/>
      <c r="I1020" s="453"/>
      <c r="J1020" s="453" t="s">
        <v>1155</v>
      </c>
    </row>
    <row r="1021" spans="1:10" ht="15" customHeight="1" x14ac:dyDescent="0.25">
      <c r="A1021" s="473" t="s">
        <v>176</v>
      </c>
      <c r="B1021" s="453" t="s">
        <v>1156</v>
      </c>
      <c r="C1021" s="453" t="s">
        <v>1131</v>
      </c>
      <c r="D1021" s="453" t="s">
        <v>217</v>
      </c>
      <c r="E1021" s="65" t="s">
        <v>55</v>
      </c>
      <c r="F1021" s="453" t="s">
        <v>49</v>
      </c>
      <c r="G1021" s="235"/>
      <c r="H1021" s="235"/>
      <c r="I1021" s="453"/>
      <c r="J1021" s="453" t="s">
        <v>1157</v>
      </c>
    </row>
    <row r="1022" spans="1:10" ht="15" customHeight="1" x14ac:dyDescent="0.25">
      <c r="A1022" s="473" t="s">
        <v>176</v>
      </c>
      <c r="B1022" s="453" t="s">
        <v>1158</v>
      </c>
      <c r="C1022" s="453" t="s">
        <v>1131</v>
      </c>
      <c r="D1022" s="453" t="s">
        <v>363</v>
      </c>
      <c r="E1022" s="65" t="s">
        <v>55</v>
      </c>
      <c r="F1022" s="453" t="s">
        <v>49</v>
      </c>
      <c r="G1022" s="235"/>
      <c r="H1022" s="235"/>
      <c r="I1022" s="453"/>
      <c r="J1022" s="453" t="s">
        <v>1159</v>
      </c>
    </row>
    <row r="1023" spans="1:10" ht="15" customHeight="1" x14ac:dyDescent="0.25">
      <c r="A1023" s="473" t="s">
        <v>176</v>
      </c>
      <c r="B1023" s="453" t="s">
        <v>1160</v>
      </c>
      <c r="C1023" s="453" t="s">
        <v>1131</v>
      </c>
      <c r="D1023" s="453" t="s">
        <v>217</v>
      </c>
      <c r="E1023" s="65" t="s">
        <v>55</v>
      </c>
      <c r="F1023" s="453" t="s">
        <v>49</v>
      </c>
      <c r="G1023" s="235"/>
      <c r="H1023" s="235"/>
      <c r="I1023" s="453"/>
      <c r="J1023" s="453" t="s">
        <v>1161</v>
      </c>
    </row>
    <row r="1024" spans="1:10" ht="15" customHeight="1" x14ac:dyDescent="0.25">
      <c r="A1024" s="473" t="s">
        <v>176</v>
      </c>
      <c r="B1024" s="453" t="s">
        <v>1162</v>
      </c>
      <c r="C1024" s="453" t="s">
        <v>1131</v>
      </c>
      <c r="D1024" s="453" t="s">
        <v>217</v>
      </c>
      <c r="E1024" s="65" t="s">
        <v>55</v>
      </c>
      <c r="F1024" s="453" t="s">
        <v>49</v>
      </c>
      <c r="G1024" s="235"/>
      <c r="H1024" s="235"/>
      <c r="I1024" s="453"/>
      <c r="J1024" s="453" t="s">
        <v>1163</v>
      </c>
    </row>
    <row r="1025" spans="1:10" ht="15" customHeight="1" x14ac:dyDescent="0.25">
      <c r="A1025" s="473" t="s">
        <v>176</v>
      </c>
      <c r="B1025" s="453" t="s">
        <v>1164</v>
      </c>
      <c r="C1025" s="453" t="s">
        <v>1131</v>
      </c>
      <c r="D1025" s="453" t="s">
        <v>217</v>
      </c>
      <c r="E1025" s="65" t="s">
        <v>55</v>
      </c>
      <c r="F1025" s="453" t="s">
        <v>49</v>
      </c>
      <c r="G1025" s="235"/>
      <c r="H1025" s="235"/>
      <c r="I1025" s="453"/>
      <c r="J1025" s="453" t="s">
        <v>1165</v>
      </c>
    </row>
    <row r="1026" spans="1:10" ht="15" customHeight="1" x14ac:dyDescent="0.25">
      <c r="A1026" s="473" t="s">
        <v>176</v>
      </c>
      <c r="B1026" s="453" t="s">
        <v>1166</v>
      </c>
      <c r="C1026" s="453" t="s">
        <v>1131</v>
      </c>
      <c r="D1026" s="453" t="s">
        <v>217</v>
      </c>
      <c r="E1026" s="65" t="s">
        <v>55</v>
      </c>
      <c r="F1026" s="453" t="s">
        <v>49</v>
      </c>
      <c r="G1026" s="235"/>
      <c r="H1026" s="235"/>
      <c r="I1026" s="453"/>
      <c r="J1026" s="453" t="s">
        <v>1167</v>
      </c>
    </row>
    <row r="1027" spans="1:10" ht="15" customHeight="1" x14ac:dyDescent="0.25">
      <c r="A1027" s="473" t="s">
        <v>176</v>
      </c>
      <c r="B1027" s="453" t="s">
        <v>1168</v>
      </c>
      <c r="C1027" s="453" t="s">
        <v>1131</v>
      </c>
      <c r="D1027" s="453" t="s">
        <v>363</v>
      </c>
      <c r="E1027" s="65" t="s">
        <v>55</v>
      </c>
      <c r="F1027" s="453" t="s">
        <v>49</v>
      </c>
      <c r="G1027" s="235"/>
      <c r="H1027" s="235"/>
      <c r="I1027" s="453"/>
      <c r="J1027" s="453" t="s">
        <v>1169</v>
      </c>
    </row>
    <row r="1028" spans="1:10" ht="15" customHeight="1" x14ac:dyDescent="0.25">
      <c r="A1028" s="473" t="s">
        <v>176</v>
      </c>
      <c r="B1028" s="453" t="s">
        <v>1170</v>
      </c>
      <c r="C1028" s="453" t="s">
        <v>1131</v>
      </c>
      <c r="D1028" s="453" t="s">
        <v>217</v>
      </c>
      <c r="E1028" s="65" t="s">
        <v>55</v>
      </c>
      <c r="F1028" s="453" t="s">
        <v>49</v>
      </c>
      <c r="G1028" s="235"/>
      <c r="H1028" s="235"/>
      <c r="I1028" s="453"/>
      <c r="J1028" s="453" t="s">
        <v>1171</v>
      </c>
    </row>
    <row r="1029" spans="1:10" ht="15" customHeight="1" x14ac:dyDescent="0.25">
      <c r="A1029" s="473" t="s">
        <v>176</v>
      </c>
      <c r="B1029" s="453" t="s">
        <v>1172</v>
      </c>
      <c r="C1029" s="453" t="s">
        <v>1131</v>
      </c>
      <c r="D1029" s="453" t="s">
        <v>363</v>
      </c>
      <c r="E1029" s="65" t="s">
        <v>55</v>
      </c>
      <c r="F1029" s="453" t="s">
        <v>49</v>
      </c>
      <c r="G1029" s="235"/>
      <c r="H1029" s="235"/>
      <c r="I1029" s="453"/>
      <c r="J1029" s="453" t="s">
        <v>1173</v>
      </c>
    </row>
    <row r="1030" spans="1:10" ht="15" customHeight="1" x14ac:dyDescent="0.25">
      <c r="A1030" s="473" t="s">
        <v>176</v>
      </c>
      <c r="B1030" s="453" t="s">
        <v>1174</v>
      </c>
      <c r="C1030" s="453" t="s">
        <v>1131</v>
      </c>
      <c r="D1030" s="453" t="s">
        <v>217</v>
      </c>
      <c r="E1030" s="65" t="s">
        <v>55</v>
      </c>
      <c r="F1030" s="453" t="s">
        <v>49</v>
      </c>
      <c r="G1030" s="235"/>
      <c r="H1030" s="235"/>
      <c r="I1030" s="453"/>
      <c r="J1030" s="453" t="s">
        <v>1175</v>
      </c>
    </row>
    <row r="1031" spans="1:10" ht="15" customHeight="1" x14ac:dyDescent="0.25">
      <c r="A1031" s="473" t="s">
        <v>176</v>
      </c>
      <c r="B1031" s="453" t="s">
        <v>1176</v>
      </c>
      <c r="C1031" s="453" t="s">
        <v>1131</v>
      </c>
      <c r="D1031" s="453" t="s">
        <v>204</v>
      </c>
      <c r="E1031" s="65" t="s">
        <v>55</v>
      </c>
      <c r="F1031" s="453" t="s">
        <v>49</v>
      </c>
      <c r="G1031" s="235"/>
      <c r="H1031" s="235"/>
      <c r="I1031" s="453"/>
      <c r="J1031" s="453" t="s">
        <v>1177</v>
      </c>
    </row>
    <row r="1032" spans="1:10" ht="15" customHeight="1" x14ac:dyDescent="0.25">
      <c r="A1032" s="473" t="s">
        <v>176</v>
      </c>
      <c r="B1032" s="453" t="s">
        <v>1178</v>
      </c>
      <c r="C1032" s="453" t="s">
        <v>1131</v>
      </c>
      <c r="D1032" s="453" t="s">
        <v>363</v>
      </c>
      <c r="E1032" s="65" t="s">
        <v>55</v>
      </c>
      <c r="F1032" s="453" t="s">
        <v>49</v>
      </c>
      <c r="G1032" s="235"/>
      <c r="H1032" s="235"/>
      <c r="I1032" s="453"/>
      <c r="J1032" s="453" t="s">
        <v>1179</v>
      </c>
    </row>
    <row r="1033" spans="1:10" ht="15" customHeight="1" x14ac:dyDescent="0.25">
      <c r="A1033" s="473" t="s">
        <v>176</v>
      </c>
      <c r="B1033" s="453" t="s">
        <v>68</v>
      </c>
      <c r="C1033" s="453" t="s">
        <v>1131</v>
      </c>
      <c r="D1033" s="453" t="s">
        <v>187</v>
      </c>
      <c r="E1033" s="65" t="s">
        <v>48</v>
      </c>
      <c r="F1033" s="453" t="s">
        <v>49</v>
      </c>
      <c r="G1033" s="235"/>
      <c r="H1033" s="235"/>
      <c r="I1033" s="453"/>
      <c r="J1033" s="453" t="s">
        <v>372</v>
      </c>
    </row>
    <row r="1034" spans="1:10" ht="15" customHeight="1" x14ac:dyDescent="0.25">
      <c r="A1034" s="473" t="s">
        <v>176</v>
      </c>
      <c r="B1034" s="453" t="s">
        <v>189</v>
      </c>
      <c r="C1034" s="453" t="s">
        <v>1131</v>
      </c>
      <c r="D1034" s="453" t="s">
        <v>71</v>
      </c>
      <c r="E1034" s="65" t="s">
        <v>48</v>
      </c>
      <c r="F1034" s="453" t="s">
        <v>49</v>
      </c>
      <c r="G1034" s="235"/>
      <c r="H1034" s="235"/>
      <c r="I1034" s="453"/>
      <c r="J1034" s="453" t="s">
        <v>190</v>
      </c>
    </row>
    <row r="1035" spans="1:10" ht="15" customHeight="1" x14ac:dyDescent="0.25">
      <c r="A1035" s="473" t="s">
        <v>176</v>
      </c>
      <c r="B1035" s="453" t="s">
        <v>73</v>
      </c>
      <c r="C1035" s="453" t="s">
        <v>1131</v>
      </c>
      <c r="D1035" s="453" t="s">
        <v>187</v>
      </c>
      <c r="E1035" s="65" t="s">
        <v>48</v>
      </c>
      <c r="F1035" s="453" t="s">
        <v>49</v>
      </c>
      <c r="G1035" s="235"/>
      <c r="H1035" s="235"/>
      <c r="I1035" s="453"/>
      <c r="J1035" s="453" t="s">
        <v>373</v>
      </c>
    </row>
    <row r="1036" spans="1:10" ht="15" customHeight="1" x14ac:dyDescent="0.25">
      <c r="A1036" s="473" t="s">
        <v>176</v>
      </c>
      <c r="B1036" s="453" t="s">
        <v>283</v>
      </c>
      <c r="C1036" s="453" t="s">
        <v>1131</v>
      </c>
      <c r="D1036" s="453" t="s">
        <v>71</v>
      </c>
      <c r="E1036" s="65" t="s">
        <v>48</v>
      </c>
      <c r="F1036" s="453" t="s">
        <v>49</v>
      </c>
      <c r="G1036" s="235"/>
      <c r="H1036" s="235"/>
      <c r="I1036" s="453"/>
      <c r="J1036" s="453" t="s">
        <v>284</v>
      </c>
    </row>
    <row r="1037" spans="1:10" ht="15" customHeight="1" x14ac:dyDescent="0.25">
      <c r="A1037" s="473" t="s">
        <v>176</v>
      </c>
      <c r="B1037" s="160" t="s">
        <v>1180</v>
      </c>
      <c r="C1037" s="453" t="s">
        <v>1131</v>
      </c>
      <c r="D1037" s="453" t="s">
        <v>217</v>
      </c>
      <c r="E1037" s="65" t="s">
        <v>55</v>
      </c>
      <c r="F1037" s="453" t="s">
        <v>49</v>
      </c>
      <c r="G1037" s="235"/>
      <c r="H1037" s="235"/>
      <c r="I1037" s="457"/>
      <c r="J1037" s="453" t="s">
        <v>1181</v>
      </c>
    </row>
    <row r="1038" spans="1:10" ht="15" customHeight="1" x14ac:dyDescent="0.25">
      <c r="B1038" s="116" t="s">
        <v>1182</v>
      </c>
      <c r="C1038" s="453" t="s">
        <v>1131</v>
      </c>
      <c r="D1038" s="453" t="s">
        <v>217</v>
      </c>
      <c r="E1038" s="65" t="s">
        <v>55</v>
      </c>
      <c r="F1038" s="453" t="s">
        <v>49</v>
      </c>
      <c r="G1038" s="255"/>
      <c r="H1038" s="221"/>
      <c r="J1038" s="435" t="s">
        <v>1183</v>
      </c>
    </row>
    <row r="1039" spans="1:10" ht="15" customHeight="1" x14ac:dyDescent="0.25">
      <c r="A1039" s="473" t="s">
        <v>99</v>
      </c>
      <c r="B1039" s="449" t="s">
        <v>100</v>
      </c>
      <c r="C1039" s="457" t="s">
        <v>1131</v>
      </c>
      <c r="D1039" s="100" t="s">
        <v>23</v>
      </c>
      <c r="E1039" s="902" t="s">
        <v>55</v>
      </c>
      <c r="F1039" s="904" t="s">
        <v>49</v>
      </c>
      <c r="G1039" s="244" t="s">
        <v>55</v>
      </c>
      <c r="H1039" s="227"/>
      <c r="I1039" s="90" t="s">
        <v>101</v>
      </c>
      <c r="J1039" s="457" t="s">
        <v>102</v>
      </c>
    </row>
    <row r="1040" spans="1:10" ht="15" customHeight="1" x14ac:dyDescent="0.25">
      <c r="A1040" s="467" t="s">
        <v>33</v>
      </c>
      <c r="B1040" s="439" t="s">
        <v>1184</v>
      </c>
      <c r="C1040" s="440"/>
      <c r="D1040" s="440"/>
      <c r="E1040" s="445"/>
      <c r="F1040" s="446"/>
      <c r="G1040" s="446"/>
      <c r="H1040" s="446"/>
      <c r="I1040" s="441"/>
      <c r="J1040" s="442"/>
    </row>
    <row r="1041" spans="1:10" ht="15" customHeight="1" x14ac:dyDescent="0.25">
      <c r="A1041" s="473" t="s">
        <v>33</v>
      </c>
      <c r="B1041" s="443" t="s">
        <v>1185</v>
      </c>
      <c r="C1041" s="437"/>
      <c r="D1041" s="436"/>
      <c r="E1041" s="447"/>
      <c r="F1041" s="447"/>
      <c r="G1041" s="447"/>
      <c r="H1041" s="447"/>
      <c r="I1041" s="436"/>
      <c r="J1041" s="444"/>
    </row>
    <row r="1042" spans="1:10" ht="15" customHeight="1" x14ac:dyDescent="0.25">
      <c r="A1042" s="473" t="s">
        <v>33</v>
      </c>
      <c r="B1042" s="46" t="s">
        <v>36</v>
      </c>
      <c r="C1042" s="46" t="s">
        <v>37</v>
      </c>
      <c r="D1042" s="46" t="s">
        <v>38</v>
      </c>
      <c r="E1042" s="56" t="s">
        <v>39</v>
      </c>
      <c r="F1042" s="56" t="s">
        <v>40</v>
      </c>
      <c r="G1042" s="223" t="s">
        <v>41</v>
      </c>
      <c r="H1042" s="231" t="s">
        <v>42</v>
      </c>
      <c r="I1042" s="46" t="s">
        <v>43</v>
      </c>
      <c r="J1042" s="46" t="s">
        <v>44</v>
      </c>
    </row>
    <row r="1043" spans="1:10" ht="15" customHeight="1" x14ac:dyDescent="0.25">
      <c r="A1043" s="473" t="s">
        <v>33</v>
      </c>
      <c r="B1043" s="63" t="s">
        <v>388</v>
      </c>
      <c r="C1043" s="63" t="s">
        <v>1186</v>
      </c>
      <c r="D1043" s="433" t="s">
        <v>47</v>
      </c>
      <c r="E1043" s="64" t="s">
        <v>48</v>
      </c>
      <c r="F1043" s="459" t="s">
        <v>135</v>
      </c>
      <c r="G1043" s="226" t="s">
        <v>48</v>
      </c>
      <c r="H1043" s="232" t="s">
        <v>50</v>
      </c>
      <c r="I1043" s="102" t="s">
        <v>389</v>
      </c>
      <c r="J1043" s="456" t="s">
        <v>1187</v>
      </c>
    </row>
    <row r="1044" spans="1:10" ht="15" customHeight="1" x14ac:dyDescent="0.25">
      <c r="A1044" s="473" t="s">
        <v>33</v>
      </c>
      <c r="B1044" s="448" t="s">
        <v>1188</v>
      </c>
      <c r="C1044" s="448" t="s">
        <v>1186</v>
      </c>
      <c r="D1044" s="433" t="s">
        <v>71</v>
      </c>
      <c r="E1044" s="901" t="s">
        <v>48</v>
      </c>
      <c r="F1044" s="459" t="s">
        <v>135</v>
      </c>
      <c r="G1044" s="226" t="s">
        <v>48</v>
      </c>
      <c r="H1044" s="225"/>
      <c r="I1044" s="455"/>
      <c r="J1044" s="455" t="s">
        <v>1189</v>
      </c>
    </row>
    <row r="1045" spans="1:10" ht="15" customHeight="1" x14ac:dyDescent="0.25">
      <c r="A1045" s="473" t="s">
        <v>33</v>
      </c>
      <c r="B1045" s="448" t="s">
        <v>144</v>
      </c>
      <c r="C1045" s="448" t="s">
        <v>1186</v>
      </c>
      <c r="D1045" s="433" t="s">
        <v>145</v>
      </c>
      <c r="E1045" s="901" t="s">
        <v>48</v>
      </c>
      <c r="F1045" s="459" t="s">
        <v>135</v>
      </c>
      <c r="G1045" s="226"/>
      <c r="H1045" s="225"/>
      <c r="I1045" s="455"/>
      <c r="J1045" s="455" t="s">
        <v>1190</v>
      </c>
    </row>
    <row r="1046" spans="1:10" ht="15" customHeight="1" x14ac:dyDescent="0.25">
      <c r="A1046" s="473" t="s">
        <v>33</v>
      </c>
      <c r="B1046" s="458" t="s">
        <v>68</v>
      </c>
      <c r="C1046" s="448" t="s">
        <v>1186</v>
      </c>
      <c r="D1046" s="475" t="s">
        <v>23</v>
      </c>
      <c r="E1046" s="901" t="s">
        <v>48</v>
      </c>
      <c r="F1046" s="459" t="s">
        <v>135</v>
      </c>
      <c r="G1046" s="226"/>
      <c r="H1046" s="225"/>
      <c r="I1046" s="455"/>
      <c r="J1046" s="455" t="s">
        <v>69</v>
      </c>
    </row>
    <row r="1047" spans="1:10" ht="15" customHeight="1" x14ac:dyDescent="0.25">
      <c r="A1047" s="473" t="s">
        <v>33</v>
      </c>
      <c r="B1047" s="448" t="s">
        <v>70</v>
      </c>
      <c r="C1047" s="448" t="s">
        <v>1186</v>
      </c>
      <c r="D1047" s="475" t="s">
        <v>71</v>
      </c>
      <c r="E1047" s="901" t="s">
        <v>48</v>
      </c>
      <c r="F1047" s="459" t="s">
        <v>135</v>
      </c>
      <c r="G1047" s="226"/>
      <c r="H1047" s="225"/>
      <c r="I1047" s="453"/>
      <c r="J1047" s="455" t="s">
        <v>147</v>
      </c>
    </row>
    <row r="1048" spans="1:10" ht="15" customHeight="1" x14ac:dyDescent="0.25">
      <c r="A1048" s="473" t="s">
        <v>33</v>
      </c>
      <c r="B1048" s="448" t="s">
        <v>73</v>
      </c>
      <c r="C1048" s="448" t="s">
        <v>1186</v>
      </c>
      <c r="D1048" s="475" t="s">
        <v>23</v>
      </c>
      <c r="E1048" s="901" t="s">
        <v>48</v>
      </c>
      <c r="F1048" s="459" t="s">
        <v>135</v>
      </c>
      <c r="G1048" s="226"/>
      <c r="H1048" s="225"/>
      <c r="I1048" s="455"/>
      <c r="J1048" s="455" t="s">
        <v>74</v>
      </c>
    </row>
    <row r="1049" spans="1:10" ht="15" customHeight="1" x14ac:dyDescent="0.25">
      <c r="A1049" s="473" t="s">
        <v>33</v>
      </c>
      <c r="B1049" s="448" t="s">
        <v>75</v>
      </c>
      <c r="C1049" s="448" t="s">
        <v>1186</v>
      </c>
      <c r="D1049" s="448" t="s">
        <v>71</v>
      </c>
      <c r="E1049" s="901" t="s">
        <v>48</v>
      </c>
      <c r="F1049" s="100" t="s">
        <v>135</v>
      </c>
      <c r="G1049" s="225"/>
      <c r="H1049" s="225"/>
      <c r="I1049" s="457"/>
      <c r="J1049" s="455" t="s">
        <v>148</v>
      </c>
    </row>
    <row r="1050" spans="1:10" ht="15" customHeight="1" x14ac:dyDescent="0.25">
      <c r="A1050" s="473" t="s">
        <v>99</v>
      </c>
      <c r="B1050" s="449" t="s">
        <v>100</v>
      </c>
      <c r="C1050" s="449" t="s">
        <v>1186</v>
      </c>
      <c r="D1050" s="774" t="s">
        <v>23</v>
      </c>
      <c r="E1050" s="902" t="s">
        <v>55</v>
      </c>
      <c r="F1050" s="904" t="s">
        <v>49</v>
      </c>
      <c r="G1050" s="244" t="s">
        <v>55</v>
      </c>
      <c r="H1050" s="227"/>
      <c r="I1050" s="90" t="s">
        <v>101</v>
      </c>
      <c r="J1050" s="457" t="s">
        <v>102</v>
      </c>
    </row>
    <row r="1051" spans="1:10" ht="15" customHeight="1" x14ac:dyDescent="0.25">
      <c r="A1051" s="467" t="s">
        <v>377</v>
      </c>
      <c r="B1051" s="439" t="s">
        <v>1191</v>
      </c>
      <c r="C1051" s="440"/>
      <c r="D1051" s="440"/>
      <c r="E1051" s="445"/>
      <c r="F1051" s="446"/>
      <c r="G1051" s="446"/>
      <c r="H1051" s="446"/>
      <c r="I1051" s="441"/>
      <c r="J1051" s="442"/>
    </row>
    <row r="1052" spans="1:10" ht="15" customHeight="1" x14ac:dyDescent="0.25">
      <c r="A1052" s="473" t="s">
        <v>377</v>
      </c>
      <c r="B1052" s="443" t="s">
        <v>1192</v>
      </c>
      <c r="C1052" s="437"/>
      <c r="D1052" s="436"/>
      <c r="E1052" s="447"/>
      <c r="F1052" s="447"/>
      <c r="G1052" s="447"/>
      <c r="H1052" s="447"/>
      <c r="I1052" s="436"/>
      <c r="J1052" s="444"/>
    </row>
    <row r="1053" spans="1:10" ht="15" customHeight="1" x14ac:dyDescent="0.25">
      <c r="A1053" s="473" t="s">
        <v>377</v>
      </c>
      <c r="B1053" s="461" t="s">
        <v>36</v>
      </c>
      <c r="C1053" s="461" t="s">
        <v>37</v>
      </c>
      <c r="D1053" s="461" t="s">
        <v>38</v>
      </c>
      <c r="E1053" s="462" t="s">
        <v>39</v>
      </c>
      <c r="F1053" s="462" t="s">
        <v>40</v>
      </c>
      <c r="G1053" s="223" t="s">
        <v>41</v>
      </c>
      <c r="H1053" s="228" t="s">
        <v>42</v>
      </c>
      <c r="I1053" s="461" t="s">
        <v>43</v>
      </c>
      <c r="J1053" s="80" t="s">
        <v>44</v>
      </c>
    </row>
    <row r="1054" spans="1:10" ht="15" customHeight="1" x14ac:dyDescent="0.25">
      <c r="A1054" s="473" t="s">
        <v>77</v>
      </c>
      <c r="B1054" s="465" t="s">
        <v>1193</v>
      </c>
      <c r="C1054" s="451" t="s">
        <v>1194</v>
      </c>
      <c r="D1054" s="451" t="s">
        <v>47</v>
      </c>
      <c r="E1054" s="900" t="s">
        <v>48</v>
      </c>
      <c r="F1054" s="903" t="s">
        <v>49</v>
      </c>
      <c r="G1054" s="273" t="s">
        <v>48</v>
      </c>
      <c r="H1054" s="224" t="s">
        <v>50</v>
      </c>
      <c r="I1054" s="96" t="s">
        <v>1195</v>
      </c>
      <c r="J1054" s="456" t="s">
        <v>1196</v>
      </c>
    </row>
    <row r="1055" spans="1:10" ht="15" customHeight="1" x14ac:dyDescent="0.25">
      <c r="A1055" s="473" t="s">
        <v>77</v>
      </c>
      <c r="B1055" s="465" t="s">
        <v>88</v>
      </c>
      <c r="C1055" s="448" t="s">
        <v>1194</v>
      </c>
      <c r="D1055" s="448" t="s">
        <v>47</v>
      </c>
      <c r="E1055" s="901" t="s">
        <v>48</v>
      </c>
      <c r="F1055" s="85" t="s">
        <v>49</v>
      </c>
      <c r="G1055" s="226" t="s">
        <v>48</v>
      </c>
      <c r="H1055" s="225" t="s">
        <v>85</v>
      </c>
      <c r="I1055" s="455" t="s">
        <v>89</v>
      </c>
      <c r="J1055" s="455" t="s">
        <v>226</v>
      </c>
    </row>
    <row r="1056" spans="1:10" ht="15" customHeight="1" x14ac:dyDescent="0.25">
      <c r="A1056" s="473" t="s">
        <v>77</v>
      </c>
      <c r="B1056" s="465" t="s">
        <v>774</v>
      </c>
      <c r="C1056" s="448" t="s">
        <v>1194</v>
      </c>
      <c r="D1056" s="448" t="s">
        <v>47</v>
      </c>
      <c r="E1056" s="901" t="s">
        <v>48</v>
      </c>
      <c r="F1056" s="85" t="s">
        <v>49</v>
      </c>
      <c r="G1056" s="226" t="s">
        <v>48</v>
      </c>
      <c r="H1056" s="225" t="s">
        <v>85</v>
      </c>
      <c r="I1056" s="455" t="s">
        <v>775</v>
      </c>
      <c r="J1056" s="455" t="s">
        <v>888</v>
      </c>
    </row>
    <row r="1057" spans="1:10" ht="15" customHeight="1" x14ac:dyDescent="0.25">
      <c r="A1057" s="473" t="s">
        <v>77</v>
      </c>
      <c r="B1057" s="452" t="s">
        <v>1197</v>
      </c>
      <c r="C1057" s="448" t="s">
        <v>1194</v>
      </c>
      <c r="D1057" s="448" t="s">
        <v>47</v>
      </c>
      <c r="E1057" s="901" t="s">
        <v>48</v>
      </c>
      <c r="F1057" s="85" t="s">
        <v>49</v>
      </c>
      <c r="G1057" s="226"/>
      <c r="H1057" s="229"/>
      <c r="I1057" s="455"/>
      <c r="J1057" s="455" t="s">
        <v>1198</v>
      </c>
    </row>
    <row r="1058" spans="1:10" ht="15" customHeight="1" x14ac:dyDescent="0.25">
      <c r="A1058" s="473" t="s">
        <v>77</v>
      </c>
      <c r="B1058" s="448" t="s">
        <v>233</v>
      </c>
      <c r="C1058" s="448" t="s">
        <v>1194</v>
      </c>
      <c r="D1058" s="448" t="s">
        <v>92</v>
      </c>
      <c r="E1058" s="901" t="s">
        <v>48</v>
      </c>
      <c r="F1058" s="85" t="s">
        <v>49</v>
      </c>
      <c r="G1058" s="226"/>
      <c r="H1058" s="229"/>
      <c r="I1058" s="455"/>
      <c r="J1058" s="455" t="s">
        <v>1199</v>
      </c>
    </row>
    <row r="1059" spans="1:10" ht="15" customHeight="1" x14ac:dyDescent="0.25">
      <c r="A1059" s="473" t="s">
        <v>77</v>
      </c>
      <c r="B1059" s="448" t="s">
        <v>1200</v>
      </c>
      <c r="C1059" s="448" t="s">
        <v>1194</v>
      </c>
      <c r="D1059" s="448" t="s">
        <v>47</v>
      </c>
      <c r="E1059" s="901" t="s">
        <v>48</v>
      </c>
      <c r="F1059" s="85" t="s">
        <v>49</v>
      </c>
      <c r="G1059" s="226"/>
      <c r="H1059" s="229"/>
      <c r="I1059" s="455"/>
      <c r="J1059" s="455" t="s">
        <v>1201</v>
      </c>
    </row>
    <row r="1060" spans="1:10" ht="15" customHeight="1" x14ac:dyDescent="0.25">
      <c r="A1060" s="473" t="s">
        <v>77</v>
      </c>
      <c r="B1060" s="458" t="s">
        <v>144</v>
      </c>
      <c r="C1060" s="448" t="s">
        <v>1194</v>
      </c>
      <c r="D1060" s="448" t="s">
        <v>145</v>
      </c>
      <c r="E1060" s="901" t="s">
        <v>48</v>
      </c>
      <c r="F1060" s="85" t="s">
        <v>49</v>
      </c>
      <c r="G1060" s="226"/>
      <c r="H1060" s="229"/>
      <c r="I1060" s="455"/>
      <c r="J1060" s="455" t="s">
        <v>897</v>
      </c>
    </row>
    <row r="1061" spans="1:10" ht="15" customHeight="1" x14ac:dyDescent="0.25">
      <c r="A1061" s="473" t="s">
        <v>77</v>
      </c>
      <c r="B1061" s="458" t="s">
        <v>898</v>
      </c>
      <c r="C1061" s="448" t="s">
        <v>1194</v>
      </c>
      <c r="D1061" s="448" t="s">
        <v>92</v>
      </c>
      <c r="E1061" s="901" t="s">
        <v>55</v>
      </c>
      <c r="F1061" s="85" t="s">
        <v>49</v>
      </c>
      <c r="G1061" s="226"/>
      <c r="H1061" s="247"/>
      <c r="I1061" s="455"/>
      <c r="J1061" s="455" t="s">
        <v>899</v>
      </c>
    </row>
    <row r="1062" spans="1:10" ht="15" customHeight="1" x14ac:dyDescent="0.25">
      <c r="A1062" s="473" t="s">
        <v>238</v>
      </c>
      <c r="B1062" s="479" t="s">
        <v>456</v>
      </c>
      <c r="C1062" s="476" t="s">
        <v>1194</v>
      </c>
      <c r="D1062" s="476" t="s">
        <v>92</v>
      </c>
      <c r="E1062" s="477" t="s">
        <v>55</v>
      </c>
      <c r="F1062" s="89" t="s">
        <v>49</v>
      </c>
      <c r="G1062" s="482"/>
      <c r="H1062" s="247"/>
      <c r="I1062" s="460"/>
      <c r="J1062" s="460" t="s">
        <v>1202</v>
      </c>
    </row>
    <row r="1063" spans="1:10" ht="15" customHeight="1" x14ac:dyDescent="0.25">
      <c r="A1063" s="473" t="s">
        <v>238</v>
      </c>
      <c r="B1063" s="479" t="s">
        <v>458</v>
      </c>
      <c r="C1063" s="476" t="s">
        <v>1194</v>
      </c>
      <c r="D1063" s="476" t="s">
        <v>92</v>
      </c>
      <c r="E1063" s="477" t="s">
        <v>55</v>
      </c>
      <c r="F1063" s="89" t="s">
        <v>49</v>
      </c>
      <c r="G1063" s="482"/>
      <c r="H1063" s="247"/>
      <c r="I1063" s="460"/>
      <c r="J1063" s="460" t="s">
        <v>1203</v>
      </c>
    </row>
    <row r="1064" spans="1:10" ht="15" customHeight="1" x14ac:dyDescent="0.25">
      <c r="A1064" s="473" t="s">
        <v>77</v>
      </c>
      <c r="B1064" s="448" t="s">
        <v>68</v>
      </c>
      <c r="C1064" s="448" t="s">
        <v>1194</v>
      </c>
      <c r="D1064" s="448" t="s">
        <v>23</v>
      </c>
      <c r="E1064" s="901" t="s">
        <v>48</v>
      </c>
      <c r="F1064" s="85" t="s">
        <v>49</v>
      </c>
      <c r="G1064" s="226"/>
      <c r="H1064" s="229"/>
      <c r="I1064" s="455"/>
      <c r="J1064" s="455" t="s">
        <v>69</v>
      </c>
    </row>
    <row r="1065" spans="1:10" ht="15" customHeight="1" x14ac:dyDescent="0.25">
      <c r="A1065" s="473" t="s">
        <v>77</v>
      </c>
      <c r="B1065" s="448" t="s">
        <v>70</v>
      </c>
      <c r="C1065" s="448" t="s">
        <v>1194</v>
      </c>
      <c r="D1065" s="448" t="s">
        <v>71</v>
      </c>
      <c r="E1065" s="901" t="s">
        <v>55</v>
      </c>
      <c r="F1065" s="85" t="s">
        <v>49</v>
      </c>
      <c r="G1065" s="226" t="s">
        <v>48</v>
      </c>
      <c r="H1065" s="229" t="s">
        <v>85</v>
      </c>
      <c r="I1065" s="455" t="s">
        <v>94</v>
      </c>
      <c r="J1065" s="455" t="s">
        <v>95</v>
      </c>
    </row>
    <row r="1066" spans="1:10" ht="15" customHeight="1" x14ac:dyDescent="0.25">
      <c r="A1066" s="473" t="s">
        <v>77</v>
      </c>
      <c r="B1066" s="448" t="s">
        <v>73</v>
      </c>
      <c r="C1066" s="448" t="s">
        <v>1194</v>
      </c>
      <c r="D1066" s="448" t="s">
        <v>23</v>
      </c>
      <c r="E1066" s="901" t="s">
        <v>48</v>
      </c>
      <c r="F1066" s="85" t="s">
        <v>49</v>
      </c>
      <c r="G1066" s="226"/>
      <c r="H1066" s="229"/>
      <c r="I1066" s="455"/>
      <c r="J1066" s="455" t="s">
        <v>74</v>
      </c>
    </row>
    <row r="1067" spans="1:10" ht="15" customHeight="1" x14ac:dyDescent="0.25">
      <c r="A1067" s="473" t="s">
        <v>77</v>
      </c>
      <c r="B1067" s="448" t="s">
        <v>75</v>
      </c>
      <c r="C1067" s="448" t="s">
        <v>1194</v>
      </c>
      <c r="D1067" s="448" t="s">
        <v>71</v>
      </c>
      <c r="E1067" s="901" t="s">
        <v>55</v>
      </c>
      <c r="F1067" s="85" t="s">
        <v>49</v>
      </c>
      <c r="G1067" s="226" t="s">
        <v>48</v>
      </c>
      <c r="H1067" s="229" t="s">
        <v>85</v>
      </c>
      <c r="I1067" s="455" t="s">
        <v>94</v>
      </c>
      <c r="J1067" s="453" t="s">
        <v>95</v>
      </c>
    </row>
    <row r="1068" spans="1:10" ht="15" customHeight="1" x14ac:dyDescent="0.25">
      <c r="A1068" s="473" t="s">
        <v>77</v>
      </c>
      <c r="B1068" s="476" t="s">
        <v>235</v>
      </c>
      <c r="C1068" s="455" t="s">
        <v>1194</v>
      </c>
      <c r="D1068" s="448" t="s">
        <v>71</v>
      </c>
      <c r="E1068" s="901" t="s">
        <v>55</v>
      </c>
      <c r="F1068" s="85" t="s">
        <v>49</v>
      </c>
      <c r="G1068" s="226" t="s">
        <v>48</v>
      </c>
      <c r="H1068" s="229" t="s">
        <v>85</v>
      </c>
      <c r="I1068" s="455" t="s">
        <v>101</v>
      </c>
      <c r="J1068" s="453" t="s">
        <v>236</v>
      </c>
    </row>
    <row r="1069" spans="1:10" ht="15" customHeight="1" x14ac:dyDescent="0.25">
      <c r="A1069" s="473" t="s">
        <v>77</v>
      </c>
      <c r="B1069" s="476" t="s">
        <v>237</v>
      </c>
      <c r="C1069" s="448" t="s">
        <v>1194</v>
      </c>
      <c r="D1069" s="448" t="s">
        <v>71</v>
      </c>
      <c r="E1069" s="901" t="s">
        <v>55</v>
      </c>
      <c r="F1069" s="85" t="s">
        <v>49</v>
      </c>
      <c r="G1069" s="226" t="s">
        <v>48</v>
      </c>
      <c r="H1069" s="229" t="s">
        <v>85</v>
      </c>
      <c r="I1069" s="90" t="s">
        <v>101</v>
      </c>
      <c r="J1069" s="453" t="s">
        <v>236</v>
      </c>
    </row>
    <row r="1070" spans="1:10" ht="15" customHeight="1" x14ac:dyDescent="0.25">
      <c r="A1070" s="473" t="s">
        <v>99</v>
      </c>
      <c r="B1070" s="449" t="s">
        <v>100</v>
      </c>
      <c r="C1070" s="449" t="s">
        <v>1194</v>
      </c>
      <c r="D1070" s="100" t="s">
        <v>23</v>
      </c>
      <c r="E1070" s="902" t="s">
        <v>55</v>
      </c>
      <c r="F1070" s="904" t="s">
        <v>49</v>
      </c>
      <c r="G1070" s="244" t="s">
        <v>55</v>
      </c>
      <c r="H1070" s="227"/>
      <c r="I1070" s="90" t="s">
        <v>101</v>
      </c>
      <c r="J1070" s="457" t="s">
        <v>102</v>
      </c>
    </row>
    <row r="1071" spans="1:10" ht="15" customHeight="1" x14ac:dyDescent="0.25">
      <c r="A1071" s="149" t="s">
        <v>176</v>
      </c>
      <c r="B1071" s="439" t="s">
        <v>1204</v>
      </c>
      <c r="C1071" s="440"/>
      <c r="D1071" s="440"/>
      <c r="E1071" s="445"/>
      <c r="F1071" s="150"/>
      <c r="G1071" s="446"/>
      <c r="H1071" s="446"/>
      <c r="I1071" s="441"/>
      <c r="J1071" s="442"/>
    </row>
    <row r="1072" spans="1:10" ht="15" customHeight="1" x14ac:dyDescent="0.25">
      <c r="A1072" s="473" t="s">
        <v>176</v>
      </c>
      <c r="B1072" s="443" t="s">
        <v>1205</v>
      </c>
      <c r="C1072" s="437"/>
      <c r="D1072" s="436"/>
      <c r="E1072" s="447"/>
      <c r="F1072" s="436"/>
      <c r="G1072" s="447"/>
      <c r="H1072" s="447"/>
      <c r="I1072" s="436"/>
      <c r="J1072" s="444"/>
    </row>
    <row r="1073" spans="1:10" ht="15" customHeight="1" x14ac:dyDescent="0.25">
      <c r="A1073" s="473" t="s">
        <v>176</v>
      </c>
      <c r="B1073" s="151" t="s">
        <v>36</v>
      </c>
      <c r="C1073" s="152" t="s">
        <v>37</v>
      </c>
      <c r="D1073" s="152" t="s">
        <v>38</v>
      </c>
      <c r="E1073" s="153" t="s">
        <v>39</v>
      </c>
      <c r="F1073" s="152" t="s">
        <v>40</v>
      </c>
      <c r="G1073" s="223" t="s">
        <v>41</v>
      </c>
      <c r="H1073" s="239" t="s">
        <v>179</v>
      </c>
      <c r="I1073" s="152" t="s">
        <v>43</v>
      </c>
      <c r="J1073" s="80" t="s">
        <v>44</v>
      </c>
    </row>
    <row r="1074" spans="1:10" ht="15" customHeight="1" x14ac:dyDescent="0.25">
      <c r="A1074" s="473" t="s">
        <v>176</v>
      </c>
      <c r="B1074" s="453" t="s">
        <v>114</v>
      </c>
      <c r="C1074" s="453" t="s">
        <v>1206</v>
      </c>
      <c r="D1074" s="453" t="s">
        <v>71</v>
      </c>
      <c r="E1074" s="65" t="s">
        <v>55</v>
      </c>
      <c r="F1074" s="453" t="s">
        <v>49</v>
      </c>
      <c r="G1074" s="235"/>
      <c r="H1074" s="235"/>
      <c r="I1074" s="453"/>
      <c r="J1074" s="453" t="s">
        <v>1207</v>
      </c>
    </row>
    <row r="1075" spans="1:10" ht="15" customHeight="1" x14ac:dyDescent="0.25">
      <c r="A1075" s="473" t="s">
        <v>176</v>
      </c>
      <c r="B1075" s="453" t="s">
        <v>53</v>
      </c>
      <c r="C1075" s="453" t="s">
        <v>1206</v>
      </c>
      <c r="D1075" s="453" t="s">
        <v>54</v>
      </c>
      <c r="E1075" s="65" t="s">
        <v>48</v>
      </c>
      <c r="F1075" s="453" t="s">
        <v>49</v>
      </c>
      <c r="G1075" s="235"/>
      <c r="H1075" s="235"/>
      <c r="I1075" s="453"/>
      <c r="J1075" s="453" t="s">
        <v>1208</v>
      </c>
    </row>
    <row r="1076" spans="1:10" ht="15" customHeight="1" x14ac:dyDescent="0.25">
      <c r="A1076" s="473" t="s">
        <v>176</v>
      </c>
      <c r="B1076" s="453" t="s">
        <v>57</v>
      </c>
      <c r="C1076" s="453" t="s">
        <v>1206</v>
      </c>
      <c r="D1076" s="453" t="s">
        <v>54</v>
      </c>
      <c r="E1076" s="65" t="s">
        <v>48</v>
      </c>
      <c r="F1076" s="453" t="s">
        <v>49</v>
      </c>
      <c r="G1076" s="235"/>
      <c r="H1076" s="235"/>
      <c r="I1076" s="453"/>
      <c r="J1076" s="453" t="s">
        <v>58</v>
      </c>
    </row>
    <row r="1077" spans="1:10" ht="15" customHeight="1" x14ac:dyDescent="0.25">
      <c r="A1077" s="473" t="s">
        <v>176</v>
      </c>
      <c r="B1077" s="453" t="s">
        <v>59</v>
      </c>
      <c r="C1077" s="453" t="s">
        <v>1206</v>
      </c>
      <c r="D1077" s="453" t="s">
        <v>23</v>
      </c>
      <c r="E1077" s="65" t="s">
        <v>55</v>
      </c>
      <c r="F1077" s="453" t="s">
        <v>49</v>
      </c>
      <c r="G1077" s="235"/>
      <c r="H1077" s="235"/>
      <c r="I1077" s="453"/>
      <c r="J1077" s="453" t="s">
        <v>60</v>
      </c>
    </row>
    <row r="1078" spans="1:10" ht="15" customHeight="1" x14ac:dyDescent="0.25">
      <c r="A1078" s="473" t="s">
        <v>176</v>
      </c>
      <c r="B1078" s="453" t="s">
        <v>185</v>
      </c>
      <c r="C1078" s="453" t="s">
        <v>1206</v>
      </c>
      <c r="D1078" s="453" t="s">
        <v>71</v>
      </c>
      <c r="E1078" s="65" t="s">
        <v>55</v>
      </c>
      <c r="F1078" s="453" t="s">
        <v>49</v>
      </c>
      <c r="G1078" s="235"/>
      <c r="H1078" s="235"/>
      <c r="I1078" s="453"/>
      <c r="J1078" s="453" t="s">
        <v>186</v>
      </c>
    </row>
    <row r="1079" spans="1:10" ht="15" customHeight="1" x14ac:dyDescent="0.25">
      <c r="A1079" s="473" t="s">
        <v>176</v>
      </c>
      <c r="B1079" s="453" t="s">
        <v>61</v>
      </c>
      <c r="C1079" s="453" t="s">
        <v>1206</v>
      </c>
      <c r="D1079" s="453" t="s">
        <v>306</v>
      </c>
      <c r="E1079" s="65" t="s">
        <v>55</v>
      </c>
      <c r="F1079" s="453" t="s">
        <v>49</v>
      </c>
      <c r="G1079" s="235"/>
      <c r="H1079" s="235"/>
      <c r="I1079" s="453"/>
      <c r="J1079" s="453" t="s">
        <v>63</v>
      </c>
    </row>
    <row r="1080" spans="1:10" ht="45" x14ac:dyDescent="0.25">
      <c r="A1080" s="473" t="s">
        <v>176</v>
      </c>
      <c r="B1080" s="453" t="s">
        <v>64</v>
      </c>
      <c r="C1080" s="453" t="s">
        <v>1206</v>
      </c>
      <c r="D1080" s="453" t="s">
        <v>54</v>
      </c>
      <c r="E1080" s="65" t="s">
        <v>55</v>
      </c>
      <c r="F1080" s="453" t="s">
        <v>49</v>
      </c>
      <c r="G1080" s="235"/>
      <c r="H1080" s="235"/>
      <c r="I1080" s="453"/>
      <c r="J1080" s="453" t="s">
        <v>1209</v>
      </c>
    </row>
    <row r="1081" spans="1:10" ht="15" customHeight="1" x14ac:dyDescent="0.25">
      <c r="A1081" s="473" t="s">
        <v>176</v>
      </c>
      <c r="B1081" s="453" t="s">
        <v>66</v>
      </c>
      <c r="C1081" s="453" t="s">
        <v>1206</v>
      </c>
      <c r="D1081" s="453" t="s">
        <v>54</v>
      </c>
      <c r="E1081" s="65" t="s">
        <v>55</v>
      </c>
      <c r="F1081" s="453" t="s">
        <v>49</v>
      </c>
      <c r="G1081" s="235"/>
      <c r="H1081" s="235"/>
      <c r="I1081" s="453"/>
      <c r="J1081" s="453" t="s">
        <v>67</v>
      </c>
    </row>
    <row r="1082" spans="1:10" ht="15" customHeight="1" x14ac:dyDescent="0.25">
      <c r="A1082" s="473" t="s">
        <v>176</v>
      </c>
      <c r="B1082" s="453" t="s">
        <v>203</v>
      </c>
      <c r="C1082" s="453" t="s">
        <v>1206</v>
      </c>
      <c r="D1082" s="453" t="s">
        <v>71</v>
      </c>
      <c r="E1082" s="65" t="s">
        <v>55</v>
      </c>
      <c r="F1082" s="453" t="s">
        <v>49</v>
      </c>
      <c r="G1082" s="235"/>
      <c r="H1082" s="235"/>
      <c r="I1082" s="453"/>
      <c r="J1082" s="453" t="s">
        <v>205</v>
      </c>
    </row>
    <row r="1083" spans="1:10" ht="15" customHeight="1" x14ac:dyDescent="0.25">
      <c r="A1083" s="473" t="s">
        <v>176</v>
      </c>
      <c r="B1083" s="453" t="s">
        <v>210</v>
      </c>
      <c r="C1083" s="453" t="s">
        <v>1206</v>
      </c>
      <c r="D1083" s="453" t="s">
        <v>211</v>
      </c>
      <c r="E1083" s="65" t="s">
        <v>55</v>
      </c>
      <c r="F1083" s="453" t="s">
        <v>49</v>
      </c>
      <c r="G1083" s="235"/>
      <c r="H1083" s="235"/>
      <c r="I1083" s="453"/>
      <c r="J1083" s="453" t="s">
        <v>1210</v>
      </c>
    </row>
    <row r="1084" spans="1:10" ht="15" customHeight="1" x14ac:dyDescent="0.25">
      <c r="A1084" s="473" t="s">
        <v>176</v>
      </c>
      <c r="B1084" s="453" t="s">
        <v>208</v>
      </c>
      <c r="C1084" s="453" t="s">
        <v>1206</v>
      </c>
      <c r="D1084" s="453" t="s">
        <v>71</v>
      </c>
      <c r="E1084" s="65" t="s">
        <v>55</v>
      </c>
      <c r="F1084" s="453" t="s">
        <v>49</v>
      </c>
      <c r="G1084" s="235"/>
      <c r="H1084" s="235"/>
      <c r="I1084" s="453"/>
      <c r="J1084" s="453" t="s">
        <v>1211</v>
      </c>
    </row>
    <row r="1085" spans="1:10" ht="15" customHeight="1" x14ac:dyDescent="0.25">
      <c r="A1085" s="473" t="s">
        <v>176</v>
      </c>
      <c r="B1085" s="457" t="s">
        <v>206</v>
      </c>
      <c r="C1085" s="457" t="s">
        <v>1206</v>
      </c>
      <c r="D1085" s="457" t="s">
        <v>54</v>
      </c>
      <c r="E1085" s="141" t="s">
        <v>48</v>
      </c>
      <c r="F1085" s="457" t="s">
        <v>49</v>
      </c>
      <c r="G1085" s="236"/>
      <c r="H1085" s="236"/>
      <c r="I1085" s="457"/>
      <c r="J1085" s="453" t="s">
        <v>1212</v>
      </c>
    </row>
    <row r="1086" spans="1:10" ht="15" customHeight="1" x14ac:dyDescent="0.25">
      <c r="A1086" s="467" t="s">
        <v>499</v>
      </c>
      <c r="B1086" s="439" t="s">
        <v>1213</v>
      </c>
      <c r="C1086" s="440"/>
      <c r="D1086" s="440"/>
      <c r="E1086" s="445"/>
      <c r="F1086" s="150"/>
      <c r="G1086" s="446"/>
      <c r="H1086" s="446"/>
      <c r="I1086" s="441"/>
      <c r="J1086" s="442"/>
    </row>
    <row r="1087" spans="1:10" ht="15" customHeight="1" x14ac:dyDescent="0.25">
      <c r="A1087" s="473" t="s">
        <v>499</v>
      </c>
      <c r="B1087" s="443" t="s">
        <v>1214</v>
      </c>
      <c r="C1087" s="437"/>
      <c r="D1087" s="436"/>
      <c r="E1087" s="447"/>
      <c r="F1087" s="436"/>
      <c r="G1087" s="447"/>
      <c r="H1087" s="447"/>
      <c r="I1087" s="436"/>
      <c r="J1087" s="444"/>
    </row>
    <row r="1088" spans="1:10" ht="15" customHeight="1" x14ac:dyDescent="0.25">
      <c r="A1088" s="473" t="s">
        <v>499</v>
      </c>
      <c r="B1088" s="461" t="s">
        <v>36</v>
      </c>
      <c r="C1088" s="461" t="s">
        <v>37</v>
      </c>
      <c r="D1088" s="461" t="s">
        <v>38</v>
      </c>
      <c r="E1088" s="462" t="s">
        <v>39</v>
      </c>
      <c r="F1088" s="462" t="s">
        <v>40</v>
      </c>
      <c r="G1088" s="223" t="s">
        <v>41</v>
      </c>
      <c r="H1088" s="228" t="s">
        <v>179</v>
      </c>
      <c r="I1088" s="461" t="s">
        <v>43</v>
      </c>
      <c r="J1088" s="80" t="s">
        <v>44</v>
      </c>
    </row>
    <row r="1089" spans="1:10" ht="15" customHeight="1" x14ac:dyDescent="0.25">
      <c r="A1089" s="473" t="s">
        <v>499</v>
      </c>
      <c r="B1089" s="202" t="s">
        <v>1215</v>
      </c>
      <c r="C1089" s="114" t="s">
        <v>1216</v>
      </c>
      <c r="D1089" s="71" t="s">
        <v>47</v>
      </c>
      <c r="E1089" s="206" t="s">
        <v>48</v>
      </c>
      <c r="F1089" s="197" t="s">
        <v>49</v>
      </c>
      <c r="G1089" s="306"/>
      <c r="H1089" s="229"/>
      <c r="I1089" s="197"/>
      <c r="J1089" s="198" t="s">
        <v>1217</v>
      </c>
    </row>
    <row r="1090" spans="1:10" ht="15" customHeight="1" x14ac:dyDescent="0.25">
      <c r="A1090" s="473" t="s">
        <v>499</v>
      </c>
      <c r="B1090" s="191" t="s">
        <v>1218</v>
      </c>
      <c r="C1090" s="114" t="s">
        <v>1216</v>
      </c>
      <c r="D1090" s="71" t="s">
        <v>915</v>
      </c>
      <c r="E1090" s="206" t="s">
        <v>48</v>
      </c>
      <c r="F1090" s="197" t="s">
        <v>49</v>
      </c>
      <c r="G1090" s="306"/>
      <c r="H1090" s="229"/>
      <c r="I1090" s="197"/>
      <c r="J1090" s="198" t="s">
        <v>1219</v>
      </c>
    </row>
    <row r="1091" spans="1:10" ht="15" customHeight="1" x14ac:dyDescent="0.25">
      <c r="A1091" s="473" t="s">
        <v>499</v>
      </c>
      <c r="B1091" s="191" t="s">
        <v>1220</v>
      </c>
      <c r="C1091" s="114" t="s">
        <v>1216</v>
      </c>
      <c r="D1091" s="71" t="s">
        <v>600</v>
      </c>
      <c r="E1091" s="206" t="s">
        <v>55</v>
      </c>
      <c r="F1091" s="197" t="s">
        <v>49</v>
      </c>
      <c r="G1091" s="306"/>
      <c r="H1091" s="229"/>
      <c r="I1091" s="197"/>
      <c r="J1091" s="198" t="s">
        <v>1221</v>
      </c>
    </row>
    <row r="1092" spans="1:10" ht="15" customHeight="1" x14ac:dyDescent="0.25">
      <c r="A1092" s="473" t="s">
        <v>499</v>
      </c>
      <c r="B1092" s="191" t="s">
        <v>1222</v>
      </c>
      <c r="C1092" s="114" t="s">
        <v>1216</v>
      </c>
      <c r="D1092" s="71" t="s">
        <v>1223</v>
      </c>
      <c r="E1092" s="206" t="s">
        <v>55</v>
      </c>
      <c r="F1092" s="197" t="s">
        <v>49</v>
      </c>
      <c r="G1092" s="306"/>
      <c r="H1092" s="229"/>
      <c r="I1092" s="197"/>
      <c r="J1092" s="198" t="s">
        <v>1224</v>
      </c>
    </row>
    <row r="1093" spans="1:10" ht="15" customHeight="1" x14ac:dyDescent="0.25">
      <c r="A1093" s="473" t="s">
        <v>499</v>
      </c>
      <c r="B1093" s="191" t="s">
        <v>1225</v>
      </c>
      <c r="C1093" s="114" t="s">
        <v>1216</v>
      </c>
      <c r="D1093" s="71" t="s">
        <v>217</v>
      </c>
      <c r="E1093" s="206" t="s">
        <v>55</v>
      </c>
      <c r="F1093" s="197" t="s">
        <v>49</v>
      </c>
      <c r="G1093" s="306"/>
      <c r="H1093" s="229"/>
      <c r="I1093" s="197"/>
      <c r="J1093" s="198" t="s">
        <v>1226</v>
      </c>
    </row>
    <row r="1094" spans="1:10" ht="15" customHeight="1" x14ac:dyDescent="0.25">
      <c r="A1094" s="473" t="s">
        <v>499</v>
      </c>
      <c r="B1094" s="191" t="s">
        <v>1227</v>
      </c>
      <c r="C1094" s="114" t="s">
        <v>1216</v>
      </c>
      <c r="D1094" s="71" t="s">
        <v>71</v>
      </c>
      <c r="E1094" s="206" t="s">
        <v>55</v>
      </c>
      <c r="F1094" s="197" t="s">
        <v>49</v>
      </c>
      <c r="G1094" s="306"/>
      <c r="H1094" s="229"/>
      <c r="I1094" s="197"/>
      <c r="J1094" s="198" t="s">
        <v>1228</v>
      </c>
    </row>
    <row r="1095" spans="1:10" ht="15" customHeight="1" x14ac:dyDescent="0.25">
      <c r="A1095" s="473" t="s">
        <v>499</v>
      </c>
      <c r="B1095" s="191" t="s">
        <v>1229</v>
      </c>
      <c r="C1095" s="114" t="s">
        <v>1216</v>
      </c>
      <c r="D1095" s="71" t="s">
        <v>71</v>
      </c>
      <c r="E1095" s="206" t="s">
        <v>55</v>
      </c>
      <c r="F1095" s="197" t="s">
        <v>49</v>
      </c>
      <c r="G1095" s="306"/>
      <c r="H1095" s="229"/>
      <c r="I1095" s="197"/>
      <c r="J1095" s="198" t="s">
        <v>1230</v>
      </c>
    </row>
    <row r="1096" spans="1:10" ht="15" customHeight="1" x14ac:dyDescent="0.25">
      <c r="A1096" s="473" t="s">
        <v>499</v>
      </c>
      <c r="B1096" s="191" t="s">
        <v>1231</v>
      </c>
      <c r="C1096" s="114" t="s">
        <v>1216</v>
      </c>
      <c r="D1096" s="71" t="s">
        <v>187</v>
      </c>
      <c r="E1096" s="206" t="s">
        <v>55</v>
      </c>
      <c r="F1096" s="197" t="s">
        <v>49</v>
      </c>
      <c r="G1096" s="306"/>
      <c r="H1096" s="229"/>
      <c r="I1096" s="197"/>
      <c r="J1096" s="198" t="s">
        <v>1232</v>
      </c>
    </row>
    <row r="1097" spans="1:10" ht="15" customHeight="1" x14ac:dyDescent="0.25">
      <c r="A1097" s="473" t="s">
        <v>499</v>
      </c>
      <c r="B1097" s="191" t="s">
        <v>66</v>
      </c>
      <c r="C1097" s="114" t="s">
        <v>1216</v>
      </c>
      <c r="D1097" s="71" t="s">
        <v>71</v>
      </c>
      <c r="E1097" s="206" t="s">
        <v>55</v>
      </c>
      <c r="F1097" s="197" t="s">
        <v>49</v>
      </c>
      <c r="G1097" s="306"/>
      <c r="H1097" s="229"/>
      <c r="I1097" s="197"/>
      <c r="J1097" s="161" t="s">
        <v>1233</v>
      </c>
    </row>
    <row r="1098" spans="1:10" ht="45" x14ac:dyDescent="0.25">
      <c r="A1098" s="473" t="s">
        <v>499</v>
      </c>
      <c r="B1098" s="191" t="s">
        <v>64</v>
      </c>
      <c r="C1098" s="114" t="s">
        <v>1216</v>
      </c>
      <c r="D1098" s="71" t="s">
        <v>71</v>
      </c>
      <c r="E1098" s="206" t="s">
        <v>55</v>
      </c>
      <c r="F1098" s="197" t="s">
        <v>49</v>
      </c>
      <c r="G1098" s="306"/>
      <c r="H1098" s="229"/>
      <c r="I1098" s="197"/>
      <c r="J1098" s="161" t="s">
        <v>1234</v>
      </c>
    </row>
    <row r="1099" spans="1:10" ht="15" customHeight="1" x14ac:dyDescent="0.25">
      <c r="A1099" s="473" t="s">
        <v>499</v>
      </c>
      <c r="B1099" s="191" t="s">
        <v>1235</v>
      </c>
      <c r="C1099" s="114" t="s">
        <v>1216</v>
      </c>
      <c r="D1099" s="71" t="s">
        <v>71</v>
      </c>
      <c r="E1099" s="206" t="s">
        <v>55</v>
      </c>
      <c r="F1099" s="197" t="s">
        <v>49</v>
      </c>
      <c r="G1099" s="306"/>
      <c r="H1099" s="229"/>
      <c r="I1099" s="197"/>
      <c r="J1099" s="339" t="s">
        <v>1236</v>
      </c>
    </row>
    <row r="1100" spans="1:10" ht="15" customHeight="1" x14ac:dyDescent="0.25">
      <c r="A1100" s="473" t="s">
        <v>499</v>
      </c>
      <c r="B1100" s="191" t="s">
        <v>1237</v>
      </c>
      <c r="C1100" s="114" t="s">
        <v>1216</v>
      </c>
      <c r="D1100" s="71" t="s">
        <v>71</v>
      </c>
      <c r="E1100" s="206" t="s">
        <v>55</v>
      </c>
      <c r="F1100" s="197" t="s">
        <v>49</v>
      </c>
      <c r="G1100" s="306"/>
      <c r="H1100" s="229"/>
      <c r="I1100" s="197"/>
      <c r="J1100" s="339" t="s">
        <v>1238</v>
      </c>
    </row>
    <row r="1101" spans="1:10" ht="15" customHeight="1" x14ac:dyDescent="0.25">
      <c r="A1101" s="473" t="s">
        <v>499</v>
      </c>
      <c r="B1101" s="191" t="s">
        <v>114</v>
      </c>
      <c r="C1101" s="114" t="s">
        <v>1216</v>
      </c>
      <c r="D1101" s="71" t="s">
        <v>71</v>
      </c>
      <c r="E1101" s="206" t="s">
        <v>48</v>
      </c>
      <c r="F1101" s="197" t="s">
        <v>49</v>
      </c>
      <c r="G1101" s="306"/>
      <c r="H1101" s="229"/>
      <c r="I1101" s="197"/>
      <c r="J1101" s="198" t="s">
        <v>1239</v>
      </c>
    </row>
    <row r="1102" spans="1:10" ht="15" customHeight="1" x14ac:dyDescent="0.25">
      <c r="A1102" s="473" t="s">
        <v>499</v>
      </c>
      <c r="B1102" s="203" t="s">
        <v>1240</v>
      </c>
      <c r="C1102" s="199" t="s">
        <v>1216</v>
      </c>
      <c r="D1102" s="132" t="s">
        <v>47</v>
      </c>
      <c r="E1102" s="92" t="s">
        <v>55</v>
      </c>
      <c r="F1102" s="200" t="s">
        <v>49</v>
      </c>
      <c r="G1102" s="307"/>
      <c r="H1102" s="230"/>
      <c r="I1102" s="200"/>
      <c r="J1102" s="201" t="s">
        <v>1241</v>
      </c>
    </row>
    <row r="1103" spans="1:10" s="472" customFormat="1" ht="15" customHeight="1" x14ac:dyDescent="0.25">
      <c r="A1103" s="149" t="s">
        <v>643</v>
      </c>
      <c r="B1103" s="439" t="s">
        <v>1242</v>
      </c>
      <c r="C1103" s="440"/>
      <c r="D1103" s="440"/>
      <c r="E1103" s="445"/>
      <c r="F1103" s="150"/>
      <c r="G1103" s="446"/>
      <c r="H1103" s="446"/>
      <c r="I1103" s="441"/>
      <c r="J1103" s="442"/>
    </row>
    <row r="1104" spans="1:10" s="472" customFormat="1" ht="15" customHeight="1" x14ac:dyDescent="0.25">
      <c r="A1104" s="473" t="s">
        <v>643</v>
      </c>
      <c r="B1104" s="443" t="s">
        <v>1243</v>
      </c>
      <c r="C1104" s="437"/>
      <c r="D1104" s="436"/>
      <c r="E1104" s="447"/>
      <c r="F1104" s="436"/>
      <c r="G1104" s="447"/>
      <c r="H1104" s="447"/>
      <c r="I1104" s="436"/>
      <c r="J1104" s="444"/>
    </row>
    <row r="1105" spans="1:10" s="472" customFormat="1" ht="15" customHeight="1" x14ac:dyDescent="0.25">
      <c r="A1105" s="473" t="s">
        <v>643</v>
      </c>
      <c r="B1105" s="208" t="s">
        <v>36</v>
      </c>
      <c r="C1105" s="80" t="s">
        <v>37</v>
      </c>
      <c r="D1105" s="80" t="s">
        <v>38</v>
      </c>
      <c r="E1105" s="154" t="s">
        <v>39</v>
      </c>
      <c r="F1105" s="80" t="s">
        <v>40</v>
      </c>
      <c r="G1105" s="223" t="s">
        <v>41</v>
      </c>
      <c r="H1105" s="240" t="s">
        <v>179</v>
      </c>
      <c r="I1105" s="80" t="s">
        <v>43</v>
      </c>
      <c r="J1105" s="209" t="s">
        <v>44</v>
      </c>
    </row>
    <row r="1106" spans="1:10" s="472" customFormat="1" ht="15" customHeight="1" x14ac:dyDescent="0.25">
      <c r="A1106" s="473" t="s">
        <v>643</v>
      </c>
      <c r="B1106" s="207" t="s">
        <v>1240</v>
      </c>
      <c r="C1106" s="207" t="s">
        <v>1244</v>
      </c>
      <c r="D1106" s="207" t="s">
        <v>47</v>
      </c>
      <c r="E1106" s="281" t="s">
        <v>48</v>
      </c>
      <c r="F1106" s="207" t="s">
        <v>49</v>
      </c>
      <c r="G1106" s="316"/>
      <c r="H1106" s="207" t="s">
        <v>50</v>
      </c>
      <c r="I1106" s="207" t="s">
        <v>1245</v>
      </c>
      <c r="J1106" s="61" t="s">
        <v>1217</v>
      </c>
    </row>
    <row r="1107" spans="1:10" s="472" customFormat="1" ht="15" customHeight="1" x14ac:dyDescent="0.25">
      <c r="A1107" s="473" t="s">
        <v>643</v>
      </c>
      <c r="B1107" s="171" t="s">
        <v>1246</v>
      </c>
      <c r="C1107" s="171" t="s">
        <v>1244</v>
      </c>
      <c r="D1107" s="171" t="s">
        <v>915</v>
      </c>
      <c r="E1107" s="268" t="s">
        <v>48</v>
      </c>
      <c r="F1107" s="171" t="s">
        <v>49</v>
      </c>
      <c r="G1107" s="317"/>
      <c r="H1107" s="171"/>
      <c r="I1107" s="171"/>
      <c r="J1107" s="453" t="s">
        <v>1247</v>
      </c>
    </row>
    <row r="1108" spans="1:10" s="472" customFormat="1" ht="15" customHeight="1" x14ac:dyDescent="0.25">
      <c r="A1108" s="473" t="s">
        <v>643</v>
      </c>
      <c r="B1108" s="171" t="s">
        <v>890</v>
      </c>
      <c r="C1108" s="171" t="s">
        <v>1244</v>
      </c>
      <c r="D1108" s="171" t="s">
        <v>600</v>
      </c>
      <c r="E1108" s="268" t="s">
        <v>55</v>
      </c>
      <c r="F1108" s="171" t="s">
        <v>49</v>
      </c>
      <c r="G1108" s="317"/>
      <c r="H1108" s="171"/>
      <c r="I1108" s="171"/>
      <c r="J1108" s="453" t="s">
        <v>1221</v>
      </c>
    </row>
    <row r="1109" spans="1:10" s="472" customFormat="1" ht="15" customHeight="1" x14ac:dyDescent="0.25">
      <c r="A1109" s="473" t="s">
        <v>643</v>
      </c>
      <c r="B1109" s="171" t="s">
        <v>804</v>
      </c>
      <c r="C1109" s="171" t="s">
        <v>1244</v>
      </c>
      <c r="D1109" s="171" t="s">
        <v>1223</v>
      </c>
      <c r="E1109" s="268" t="s">
        <v>55</v>
      </c>
      <c r="F1109" s="171" t="s">
        <v>49</v>
      </c>
      <c r="G1109" s="317"/>
      <c r="H1109" s="171"/>
      <c r="I1109" s="171"/>
      <c r="J1109" s="453" t="s">
        <v>1224</v>
      </c>
    </row>
    <row r="1110" spans="1:10" s="472" customFormat="1" ht="15" customHeight="1" x14ac:dyDescent="0.25">
      <c r="A1110" s="473" t="s">
        <v>643</v>
      </c>
      <c r="B1110" s="171" t="s">
        <v>1248</v>
      </c>
      <c r="C1110" s="171" t="s">
        <v>1244</v>
      </c>
      <c r="D1110" s="171" t="s">
        <v>71</v>
      </c>
      <c r="E1110" s="268" t="s">
        <v>55</v>
      </c>
      <c r="F1110" s="171" t="s">
        <v>49</v>
      </c>
      <c r="G1110" s="317"/>
      <c r="H1110" s="171"/>
      <c r="I1110" s="171"/>
      <c r="J1110" s="453" t="s">
        <v>1228</v>
      </c>
    </row>
    <row r="1111" spans="1:10" s="472" customFormat="1" ht="15" customHeight="1" x14ac:dyDescent="0.25">
      <c r="A1111" s="473" t="s">
        <v>643</v>
      </c>
      <c r="B1111" s="171" t="s">
        <v>68</v>
      </c>
      <c r="C1111" s="171" t="s">
        <v>1244</v>
      </c>
      <c r="D1111" s="215" t="s">
        <v>23</v>
      </c>
      <c r="E1111" s="268" t="s">
        <v>55</v>
      </c>
      <c r="F1111" s="171" t="s">
        <v>49</v>
      </c>
      <c r="G1111" s="317"/>
      <c r="H1111" s="171"/>
      <c r="I1111" s="171"/>
      <c r="J1111" s="453" t="s">
        <v>1232</v>
      </c>
    </row>
    <row r="1112" spans="1:10" s="472" customFormat="1" ht="15" customHeight="1" x14ac:dyDescent="0.25">
      <c r="A1112" s="473" t="s">
        <v>176</v>
      </c>
      <c r="B1112" s="171" t="s">
        <v>66</v>
      </c>
      <c r="C1112" s="171" t="s">
        <v>1244</v>
      </c>
      <c r="D1112" s="171" t="s">
        <v>71</v>
      </c>
      <c r="E1112" s="268" t="s">
        <v>55</v>
      </c>
      <c r="F1112" s="171" t="s">
        <v>49</v>
      </c>
      <c r="G1112" s="317"/>
      <c r="H1112" s="171"/>
      <c r="I1112" s="171"/>
      <c r="J1112" s="453" t="s">
        <v>1233</v>
      </c>
    </row>
    <row r="1113" spans="1:10" s="210" customFormat="1" ht="45" x14ac:dyDescent="0.25">
      <c r="A1113" s="473" t="s">
        <v>176</v>
      </c>
      <c r="B1113" s="171" t="s">
        <v>64</v>
      </c>
      <c r="C1113" s="211" t="s">
        <v>1244</v>
      </c>
      <c r="D1113" s="171" t="s">
        <v>71</v>
      </c>
      <c r="E1113" s="268" t="s">
        <v>55</v>
      </c>
      <c r="F1113" s="171" t="s">
        <v>49</v>
      </c>
      <c r="G1113" s="317"/>
      <c r="H1113" s="171"/>
      <c r="I1113" s="171"/>
      <c r="J1113" s="453" t="s">
        <v>1234</v>
      </c>
    </row>
    <row r="1114" spans="1:10" s="472" customFormat="1" ht="15" customHeight="1" x14ac:dyDescent="0.25">
      <c r="A1114" s="473" t="s">
        <v>643</v>
      </c>
      <c r="B1114" s="211" t="s">
        <v>1249</v>
      </c>
      <c r="C1114" s="171" t="s">
        <v>1244</v>
      </c>
      <c r="D1114" s="211" t="s">
        <v>71</v>
      </c>
      <c r="E1114" s="282" t="s">
        <v>55</v>
      </c>
      <c r="F1114" s="171" t="s">
        <v>49</v>
      </c>
      <c r="G1114" s="317"/>
      <c r="H1114" s="211"/>
      <c r="I1114" s="211"/>
      <c r="J1114" s="453" t="s">
        <v>1250</v>
      </c>
    </row>
    <row r="1115" spans="1:10" s="216" customFormat="1" ht="15" customHeight="1" x14ac:dyDescent="0.25">
      <c r="A1115" s="473" t="s">
        <v>176</v>
      </c>
      <c r="B1115" s="171" t="s">
        <v>114</v>
      </c>
      <c r="C1115" s="171" t="s">
        <v>1244</v>
      </c>
      <c r="D1115" s="171" t="s">
        <v>71</v>
      </c>
      <c r="E1115" s="268" t="s">
        <v>48</v>
      </c>
      <c r="F1115" s="171" t="s">
        <v>49</v>
      </c>
      <c r="G1115" s="317"/>
      <c r="H1115" s="171"/>
      <c r="I1115" s="171"/>
      <c r="J1115" s="453" t="s">
        <v>1239</v>
      </c>
    </row>
    <row r="1116" spans="1:10" s="216" customFormat="1" ht="15" customHeight="1" x14ac:dyDescent="0.25">
      <c r="A1116" s="473" t="s">
        <v>643</v>
      </c>
      <c r="B1116" s="171" t="s">
        <v>1251</v>
      </c>
      <c r="C1116" s="171" t="s">
        <v>1244</v>
      </c>
      <c r="D1116" s="171" t="s">
        <v>71</v>
      </c>
      <c r="E1116" s="268" t="s">
        <v>55</v>
      </c>
      <c r="F1116" s="171" t="s">
        <v>49</v>
      </c>
      <c r="G1116" s="317"/>
      <c r="H1116" s="171"/>
      <c r="I1116" s="171"/>
      <c r="J1116" s="421" t="s">
        <v>1252</v>
      </c>
    </row>
    <row r="1117" spans="1:10" ht="15" customHeight="1" x14ac:dyDescent="0.25">
      <c r="A1117" s="473" t="s">
        <v>176</v>
      </c>
      <c r="B1117" s="215" t="s">
        <v>70</v>
      </c>
      <c r="C1117" s="171" t="s">
        <v>1244</v>
      </c>
      <c r="D1117" s="215" t="s">
        <v>71</v>
      </c>
      <c r="E1117" s="268" t="s">
        <v>48</v>
      </c>
      <c r="F1117" s="89" t="s">
        <v>49</v>
      </c>
      <c r="G1117" s="311"/>
      <c r="H1117" s="171"/>
      <c r="I1117" s="171"/>
      <c r="J1117" s="453" t="s">
        <v>190</v>
      </c>
    </row>
    <row r="1118" spans="1:10" ht="15" customHeight="1" x14ac:dyDescent="0.25">
      <c r="A1118" s="473" t="s">
        <v>176</v>
      </c>
      <c r="B1118" s="215" t="s">
        <v>73</v>
      </c>
      <c r="C1118" s="171" t="s">
        <v>1244</v>
      </c>
      <c r="D1118" s="215" t="s">
        <v>23</v>
      </c>
      <c r="E1118" s="268" t="s">
        <v>48</v>
      </c>
      <c r="F1118" s="89" t="s">
        <v>49</v>
      </c>
      <c r="G1118" s="311"/>
      <c r="H1118" s="171"/>
      <c r="I1118" s="171"/>
      <c r="J1118" s="421" t="s">
        <v>284</v>
      </c>
    </row>
    <row r="1119" spans="1:10" ht="15" customHeight="1" x14ac:dyDescent="0.25">
      <c r="A1119" s="149" t="s">
        <v>176</v>
      </c>
      <c r="B1119" s="439" t="s">
        <v>1253</v>
      </c>
      <c r="C1119" s="440"/>
      <c r="D1119" s="440"/>
      <c r="E1119" s="445"/>
      <c r="F1119" s="150"/>
      <c r="G1119" s="446"/>
      <c r="H1119" s="446"/>
      <c r="I1119" s="441"/>
      <c r="J1119" s="442"/>
    </row>
    <row r="1120" spans="1:10" ht="15" customHeight="1" x14ac:dyDescent="0.25">
      <c r="A1120" s="473" t="s">
        <v>176</v>
      </c>
      <c r="B1120" s="443" t="s">
        <v>1254</v>
      </c>
      <c r="C1120" s="437"/>
      <c r="D1120" s="436"/>
      <c r="E1120" s="447"/>
      <c r="F1120" s="436"/>
      <c r="G1120" s="447"/>
      <c r="H1120" s="447"/>
      <c r="I1120" s="436"/>
      <c r="J1120" s="444"/>
    </row>
    <row r="1121" spans="1:10" ht="15" customHeight="1" x14ac:dyDescent="0.25">
      <c r="A1121" s="473" t="s">
        <v>176</v>
      </c>
      <c r="B1121" s="151" t="s">
        <v>36</v>
      </c>
      <c r="C1121" s="152" t="s">
        <v>37</v>
      </c>
      <c r="D1121" s="152" t="s">
        <v>38</v>
      </c>
      <c r="E1121" s="153" t="s">
        <v>39</v>
      </c>
      <c r="F1121" s="152" t="s">
        <v>40</v>
      </c>
      <c r="G1121" s="223" t="s">
        <v>41</v>
      </c>
      <c r="H1121" s="239" t="s">
        <v>179</v>
      </c>
      <c r="I1121" s="152" t="s">
        <v>43</v>
      </c>
      <c r="J1121" s="80" t="s">
        <v>44</v>
      </c>
    </row>
    <row r="1122" spans="1:10" ht="15" customHeight="1" x14ac:dyDescent="0.25">
      <c r="A1122" s="473" t="s">
        <v>176</v>
      </c>
      <c r="B1122" s="465" t="s">
        <v>949</v>
      </c>
      <c r="C1122" s="451" t="s">
        <v>1255</v>
      </c>
      <c r="D1122" s="451" t="s">
        <v>1256</v>
      </c>
      <c r="E1122" s="900" t="s">
        <v>48</v>
      </c>
      <c r="F1122" s="82" t="s">
        <v>49</v>
      </c>
      <c r="G1122" s="273" t="s">
        <v>48</v>
      </c>
      <c r="H1122" s="242" t="s">
        <v>50</v>
      </c>
      <c r="I1122" s="96" t="s">
        <v>1257</v>
      </c>
      <c r="J1122" s="456" t="s">
        <v>1258</v>
      </c>
    </row>
    <row r="1123" spans="1:10" ht="15" customHeight="1" x14ac:dyDescent="0.25">
      <c r="A1123" s="473" t="s">
        <v>176</v>
      </c>
      <c r="B1123" s="453" t="s">
        <v>1259</v>
      </c>
      <c r="C1123" s="453" t="s">
        <v>1255</v>
      </c>
      <c r="D1123" s="453" t="s">
        <v>62</v>
      </c>
      <c r="E1123" s="65" t="s">
        <v>55</v>
      </c>
      <c r="F1123" s="453" t="s">
        <v>49</v>
      </c>
      <c r="G1123" s="235"/>
      <c r="H1123" s="235"/>
      <c r="I1123" s="453"/>
      <c r="J1123" s="453" t="s">
        <v>1260</v>
      </c>
    </row>
    <row r="1124" spans="1:10" ht="15" customHeight="1" x14ac:dyDescent="0.25">
      <c r="A1124" s="473" t="s">
        <v>176</v>
      </c>
      <c r="B1124" s="453" t="s">
        <v>1261</v>
      </c>
      <c r="C1124" s="453" t="s">
        <v>1255</v>
      </c>
      <c r="D1124" s="453" t="s">
        <v>1262</v>
      </c>
      <c r="E1124" s="65" t="s">
        <v>55</v>
      </c>
      <c r="F1124" s="453" t="s">
        <v>49</v>
      </c>
      <c r="G1124" s="235"/>
      <c r="H1124" s="235"/>
      <c r="I1124" s="453"/>
      <c r="J1124" s="453" t="s">
        <v>1263</v>
      </c>
    </row>
    <row r="1125" spans="1:10" ht="15" customHeight="1" x14ac:dyDescent="0.25">
      <c r="A1125" s="473" t="s">
        <v>176</v>
      </c>
      <c r="B1125" s="453" t="s">
        <v>673</v>
      </c>
      <c r="C1125" s="453" t="s">
        <v>1255</v>
      </c>
      <c r="D1125" s="453" t="s">
        <v>1256</v>
      </c>
      <c r="E1125" s="65" t="s">
        <v>55</v>
      </c>
      <c r="F1125" s="453" t="s">
        <v>49</v>
      </c>
      <c r="G1125" s="235" t="s">
        <v>48</v>
      </c>
      <c r="H1125" s="235" t="s">
        <v>85</v>
      </c>
      <c r="I1125" s="453" t="s">
        <v>1264</v>
      </c>
      <c r="J1125" s="453" t="s">
        <v>1265</v>
      </c>
    </row>
    <row r="1126" spans="1:10" ht="15" customHeight="1" x14ac:dyDescent="0.25">
      <c r="A1126" s="473" t="s">
        <v>176</v>
      </c>
      <c r="B1126" s="453" t="s">
        <v>68</v>
      </c>
      <c r="C1126" s="453" t="s">
        <v>1255</v>
      </c>
      <c r="D1126" s="453" t="s">
        <v>187</v>
      </c>
      <c r="E1126" s="65" t="s">
        <v>48</v>
      </c>
      <c r="F1126" s="453" t="s">
        <v>49</v>
      </c>
      <c r="G1126" s="235"/>
      <c r="H1126" s="235"/>
      <c r="I1126" s="453"/>
      <c r="J1126" s="453" t="s">
        <v>188</v>
      </c>
    </row>
    <row r="1127" spans="1:10" ht="15" customHeight="1" x14ac:dyDescent="0.25">
      <c r="A1127" s="473" t="s">
        <v>176</v>
      </c>
      <c r="B1127" s="453" t="s">
        <v>189</v>
      </c>
      <c r="C1127" s="453" t="s">
        <v>1255</v>
      </c>
      <c r="D1127" s="453" t="s">
        <v>71</v>
      </c>
      <c r="E1127" s="65" t="s">
        <v>48</v>
      </c>
      <c r="F1127" s="453" t="s">
        <v>49</v>
      </c>
      <c r="G1127" s="235"/>
      <c r="H1127" s="235"/>
      <c r="I1127" s="453"/>
      <c r="J1127" s="453" t="s">
        <v>1266</v>
      </c>
    </row>
    <row r="1128" spans="1:10" ht="15" customHeight="1" x14ac:dyDescent="0.25">
      <c r="A1128" s="473" t="s">
        <v>176</v>
      </c>
      <c r="B1128" s="453" t="s">
        <v>73</v>
      </c>
      <c r="C1128" s="453" t="s">
        <v>1255</v>
      </c>
      <c r="D1128" s="453" t="s">
        <v>187</v>
      </c>
      <c r="E1128" s="65" t="s">
        <v>48</v>
      </c>
      <c r="F1128" s="453" t="s">
        <v>49</v>
      </c>
      <c r="G1128" s="235"/>
      <c r="H1128" s="235"/>
      <c r="I1128" s="453"/>
      <c r="J1128" s="453" t="s">
        <v>610</v>
      </c>
    </row>
    <row r="1129" spans="1:10" ht="15" customHeight="1" x14ac:dyDescent="0.25">
      <c r="A1129" s="473" t="s">
        <v>176</v>
      </c>
      <c r="B1129" s="453" t="s">
        <v>283</v>
      </c>
      <c r="C1129" s="453" t="s">
        <v>1255</v>
      </c>
      <c r="D1129" s="453" t="s">
        <v>71</v>
      </c>
      <c r="E1129" s="65" t="s">
        <v>48</v>
      </c>
      <c r="F1129" s="453" t="s">
        <v>49</v>
      </c>
      <c r="G1129" s="235"/>
      <c r="H1129" s="235"/>
      <c r="I1129" s="457"/>
      <c r="J1129" s="453" t="s">
        <v>1267</v>
      </c>
    </row>
    <row r="1130" spans="1:10" ht="15" customHeight="1" x14ac:dyDescent="0.25">
      <c r="A1130" s="473" t="s">
        <v>99</v>
      </c>
      <c r="B1130" s="449" t="s">
        <v>100</v>
      </c>
      <c r="C1130" s="457" t="s">
        <v>1255</v>
      </c>
      <c r="D1130" s="774" t="s">
        <v>23</v>
      </c>
      <c r="E1130" s="902" t="s">
        <v>55</v>
      </c>
      <c r="F1130" s="904" t="s">
        <v>49</v>
      </c>
      <c r="G1130" s="244" t="s">
        <v>55</v>
      </c>
      <c r="H1130" s="227"/>
      <c r="I1130" s="90" t="s">
        <v>101</v>
      </c>
      <c r="J1130" s="457" t="s">
        <v>102</v>
      </c>
    </row>
    <row r="1131" spans="1:10" ht="15" customHeight="1" x14ac:dyDescent="0.25">
      <c r="A1131" s="149" t="s">
        <v>176</v>
      </c>
      <c r="B1131" s="439" t="s">
        <v>1268</v>
      </c>
      <c r="C1131" s="440"/>
      <c r="D1131" s="440"/>
      <c r="E1131" s="445"/>
      <c r="F1131" s="150"/>
      <c r="G1131" s="446"/>
      <c r="H1131" s="446"/>
      <c r="I1131" s="441"/>
      <c r="J1131" s="442"/>
    </row>
    <row r="1132" spans="1:10" ht="15" customHeight="1" x14ac:dyDescent="0.25">
      <c r="A1132" s="473" t="s">
        <v>176</v>
      </c>
      <c r="B1132" s="443" t="s">
        <v>1269</v>
      </c>
      <c r="C1132" s="437"/>
      <c r="D1132" s="436"/>
      <c r="E1132" s="447"/>
      <c r="F1132" s="436"/>
      <c r="G1132" s="447"/>
      <c r="H1132" s="447"/>
      <c r="I1132" s="436"/>
      <c r="J1132" s="444"/>
    </row>
    <row r="1133" spans="1:10" ht="15" customHeight="1" x14ac:dyDescent="0.25">
      <c r="A1133" s="473" t="s">
        <v>176</v>
      </c>
      <c r="B1133" s="151" t="s">
        <v>36</v>
      </c>
      <c r="C1133" s="152" t="s">
        <v>37</v>
      </c>
      <c r="D1133" s="152" t="s">
        <v>38</v>
      </c>
      <c r="E1133" s="153" t="s">
        <v>39</v>
      </c>
      <c r="F1133" s="152" t="s">
        <v>40</v>
      </c>
      <c r="G1133" s="223" t="s">
        <v>41</v>
      </c>
      <c r="H1133" s="239" t="s">
        <v>179</v>
      </c>
      <c r="I1133" s="152" t="s">
        <v>43</v>
      </c>
      <c r="J1133" s="80" t="s">
        <v>44</v>
      </c>
    </row>
    <row r="1134" spans="1:10" ht="15" customHeight="1" x14ac:dyDescent="0.25">
      <c r="A1134" s="473" t="s">
        <v>176</v>
      </c>
      <c r="B1134" s="61" t="s">
        <v>673</v>
      </c>
      <c r="C1134" s="61" t="s">
        <v>1270</v>
      </c>
      <c r="D1134" s="61" t="s">
        <v>1256</v>
      </c>
      <c r="E1134" s="142" t="s">
        <v>48</v>
      </c>
      <c r="F1134" s="61" t="s">
        <v>49</v>
      </c>
      <c r="G1134" s="234" t="s">
        <v>48</v>
      </c>
      <c r="H1134" s="234" t="s">
        <v>50</v>
      </c>
      <c r="I1134" s="61" t="s">
        <v>1264</v>
      </c>
      <c r="J1134" s="61" t="s">
        <v>1271</v>
      </c>
    </row>
    <row r="1135" spans="1:10" ht="15" customHeight="1" x14ac:dyDescent="0.25">
      <c r="A1135" s="473" t="s">
        <v>176</v>
      </c>
      <c r="B1135" s="453" t="s">
        <v>1272</v>
      </c>
      <c r="C1135" s="453" t="s">
        <v>1270</v>
      </c>
      <c r="D1135" s="453" t="s">
        <v>789</v>
      </c>
      <c r="E1135" s="65" t="s">
        <v>55</v>
      </c>
      <c r="F1135" s="453" t="s">
        <v>49</v>
      </c>
      <c r="G1135" s="235"/>
      <c r="H1135" s="235"/>
      <c r="I1135" s="453"/>
      <c r="J1135" s="453" t="s">
        <v>1273</v>
      </c>
    </row>
    <row r="1136" spans="1:10" ht="15" customHeight="1" x14ac:dyDescent="0.25">
      <c r="A1136" s="473" t="s">
        <v>176</v>
      </c>
      <c r="B1136" s="453" t="s">
        <v>1274</v>
      </c>
      <c r="C1136" s="453" t="s">
        <v>1270</v>
      </c>
      <c r="D1136" s="453" t="s">
        <v>71</v>
      </c>
      <c r="E1136" s="65" t="s">
        <v>55</v>
      </c>
      <c r="F1136" s="453" t="s">
        <v>49</v>
      </c>
      <c r="G1136" s="235"/>
      <c r="H1136" s="235"/>
      <c r="I1136" s="453"/>
      <c r="J1136" s="453" t="s">
        <v>1275</v>
      </c>
    </row>
    <row r="1137" spans="1:10" ht="15" customHeight="1" x14ac:dyDescent="0.25">
      <c r="A1137" s="473" t="s">
        <v>176</v>
      </c>
      <c r="B1137" s="453" t="s">
        <v>68</v>
      </c>
      <c r="C1137" s="453" t="s">
        <v>1270</v>
      </c>
      <c r="D1137" s="453" t="s">
        <v>187</v>
      </c>
      <c r="E1137" s="65" t="s">
        <v>48</v>
      </c>
      <c r="F1137" s="453" t="s">
        <v>49</v>
      </c>
      <c r="G1137" s="235"/>
      <c r="H1137" s="235"/>
      <c r="I1137" s="453"/>
      <c r="J1137" s="453" t="s">
        <v>188</v>
      </c>
    </row>
    <row r="1138" spans="1:10" ht="15" customHeight="1" x14ac:dyDescent="0.25">
      <c r="A1138" s="473" t="s">
        <v>176</v>
      </c>
      <c r="B1138" s="453" t="s">
        <v>189</v>
      </c>
      <c r="C1138" s="453" t="s">
        <v>1270</v>
      </c>
      <c r="D1138" s="453" t="s">
        <v>71</v>
      </c>
      <c r="E1138" s="65" t="s">
        <v>48</v>
      </c>
      <c r="F1138" s="453" t="s">
        <v>49</v>
      </c>
      <c r="G1138" s="235"/>
      <c r="H1138" s="235"/>
      <c r="I1138" s="453"/>
      <c r="J1138" s="453" t="s">
        <v>1266</v>
      </c>
    </row>
    <row r="1139" spans="1:10" ht="15" customHeight="1" x14ac:dyDescent="0.25">
      <c r="A1139" s="473" t="s">
        <v>176</v>
      </c>
      <c r="B1139" s="453" t="s">
        <v>73</v>
      </c>
      <c r="C1139" s="453" t="s">
        <v>1270</v>
      </c>
      <c r="D1139" s="453" t="s">
        <v>187</v>
      </c>
      <c r="E1139" s="65" t="s">
        <v>48</v>
      </c>
      <c r="F1139" s="453" t="s">
        <v>49</v>
      </c>
      <c r="G1139" s="235"/>
      <c r="H1139" s="235"/>
      <c r="I1139" s="453"/>
      <c r="J1139" s="453" t="s">
        <v>610</v>
      </c>
    </row>
    <row r="1140" spans="1:10" ht="15" customHeight="1" x14ac:dyDescent="0.25">
      <c r="A1140" s="473" t="s">
        <v>176</v>
      </c>
      <c r="B1140" s="457" t="s">
        <v>283</v>
      </c>
      <c r="C1140" s="457" t="s">
        <v>1270</v>
      </c>
      <c r="D1140" s="457" t="s">
        <v>71</v>
      </c>
      <c r="E1140" s="141" t="s">
        <v>48</v>
      </c>
      <c r="F1140" s="457" t="s">
        <v>49</v>
      </c>
      <c r="G1140" s="236"/>
      <c r="H1140" s="236"/>
      <c r="I1140" s="457"/>
      <c r="J1140" s="457" t="s">
        <v>1267</v>
      </c>
    </row>
    <row r="1141" spans="1:10" ht="15" customHeight="1" x14ac:dyDescent="0.25">
      <c r="A1141" s="467" t="s">
        <v>377</v>
      </c>
      <c r="B1141" s="439" t="s">
        <v>1276</v>
      </c>
      <c r="C1141" s="440"/>
      <c r="D1141" s="440"/>
      <c r="E1141" s="445"/>
      <c r="F1141" s="446"/>
      <c r="G1141" s="446"/>
      <c r="H1141" s="446"/>
      <c r="I1141" s="441"/>
      <c r="J1141" s="442"/>
    </row>
    <row r="1142" spans="1:10" ht="15" customHeight="1" x14ac:dyDescent="0.25">
      <c r="A1142" s="473" t="s">
        <v>377</v>
      </c>
      <c r="B1142" s="443" t="s">
        <v>1277</v>
      </c>
      <c r="C1142" s="437"/>
      <c r="D1142" s="436"/>
      <c r="E1142" s="447"/>
      <c r="F1142" s="447"/>
      <c r="G1142" s="447"/>
      <c r="H1142" s="447"/>
      <c r="I1142" s="436"/>
      <c r="J1142" s="444"/>
    </row>
    <row r="1143" spans="1:10" ht="15" customHeight="1" x14ac:dyDescent="0.25">
      <c r="A1143" s="473" t="s">
        <v>377</v>
      </c>
      <c r="B1143" s="461" t="s">
        <v>36</v>
      </c>
      <c r="C1143" s="461" t="s">
        <v>37</v>
      </c>
      <c r="D1143" s="461" t="s">
        <v>38</v>
      </c>
      <c r="E1143" s="462" t="s">
        <v>39</v>
      </c>
      <c r="F1143" s="462" t="s">
        <v>40</v>
      </c>
      <c r="G1143" s="223" t="s">
        <v>41</v>
      </c>
      <c r="H1143" s="228" t="s">
        <v>42</v>
      </c>
      <c r="I1143" s="461" t="s">
        <v>43</v>
      </c>
      <c r="J1143" s="80" t="s">
        <v>44</v>
      </c>
    </row>
    <row r="1144" spans="1:10" ht="15" customHeight="1" x14ac:dyDescent="0.25">
      <c r="A1144" s="473" t="s">
        <v>77</v>
      </c>
      <c r="B1144" s="465" t="s">
        <v>1278</v>
      </c>
      <c r="C1144" s="451" t="s">
        <v>1279</v>
      </c>
      <c r="D1144" s="451" t="s">
        <v>47</v>
      </c>
      <c r="E1144" s="900" t="s">
        <v>48</v>
      </c>
      <c r="F1144" s="82" t="s">
        <v>49</v>
      </c>
      <c r="G1144" s="273" t="s">
        <v>48</v>
      </c>
      <c r="H1144" s="242" t="s">
        <v>50</v>
      </c>
      <c r="I1144" s="96" t="s">
        <v>1280</v>
      </c>
      <c r="J1144" s="456" t="s">
        <v>1281</v>
      </c>
    </row>
    <row r="1145" spans="1:10" ht="15" customHeight="1" x14ac:dyDescent="0.25">
      <c r="A1145" s="473" t="s">
        <v>77</v>
      </c>
      <c r="B1145" s="465" t="s">
        <v>88</v>
      </c>
      <c r="C1145" s="448" t="s">
        <v>1279</v>
      </c>
      <c r="D1145" s="448" t="s">
        <v>47</v>
      </c>
      <c r="E1145" s="901" t="s">
        <v>48</v>
      </c>
      <c r="F1145" s="85" t="s">
        <v>49</v>
      </c>
      <c r="G1145" s="226" t="s">
        <v>48</v>
      </c>
      <c r="H1145" s="229" t="s">
        <v>85</v>
      </c>
      <c r="I1145" s="455" t="s">
        <v>89</v>
      </c>
      <c r="J1145" s="455" t="s">
        <v>226</v>
      </c>
    </row>
    <row r="1146" spans="1:10" ht="15" customHeight="1" x14ac:dyDescent="0.25">
      <c r="A1146" s="473" t="s">
        <v>77</v>
      </c>
      <c r="B1146" s="465" t="s">
        <v>774</v>
      </c>
      <c r="C1146" s="448" t="s">
        <v>1279</v>
      </c>
      <c r="D1146" s="448" t="s">
        <v>47</v>
      </c>
      <c r="E1146" s="901" t="s">
        <v>48</v>
      </c>
      <c r="F1146" s="85" t="s">
        <v>49</v>
      </c>
      <c r="G1146" s="226" t="s">
        <v>48</v>
      </c>
      <c r="H1146" s="229" t="s">
        <v>85</v>
      </c>
      <c r="I1146" s="455" t="s">
        <v>775</v>
      </c>
      <c r="J1146" s="455" t="s">
        <v>888</v>
      </c>
    </row>
    <row r="1147" spans="1:10" ht="15" customHeight="1" x14ac:dyDescent="0.25">
      <c r="A1147" s="473" t="s">
        <v>77</v>
      </c>
      <c r="B1147" s="452" t="s">
        <v>1197</v>
      </c>
      <c r="C1147" s="448" t="s">
        <v>1279</v>
      </c>
      <c r="D1147" s="448" t="s">
        <v>47</v>
      </c>
      <c r="E1147" s="901" t="s">
        <v>48</v>
      </c>
      <c r="F1147" s="85" t="s">
        <v>49</v>
      </c>
      <c r="G1147" s="226"/>
      <c r="H1147" s="229"/>
      <c r="I1147" s="455"/>
      <c r="J1147" s="455" t="s">
        <v>1282</v>
      </c>
    </row>
    <row r="1148" spans="1:10" ht="15" customHeight="1" x14ac:dyDescent="0.25">
      <c r="A1148" s="473" t="s">
        <v>77</v>
      </c>
      <c r="B1148" s="448" t="s">
        <v>1283</v>
      </c>
      <c r="C1148" s="448" t="s">
        <v>1279</v>
      </c>
      <c r="D1148" s="448" t="s">
        <v>92</v>
      </c>
      <c r="E1148" s="901" t="s">
        <v>55</v>
      </c>
      <c r="F1148" s="85" t="s">
        <v>49</v>
      </c>
      <c r="G1148" s="226"/>
      <c r="H1148" s="229"/>
      <c r="I1148" s="455"/>
      <c r="J1148" s="455" t="s">
        <v>1284</v>
      </c>
    </row>
    <row r="1149" spans="1:10" ht="15" customHeight="1" x14ac:dyDescent="0.25">
      <c r="A1149" s="473" t="s">
        <v>77</v>
      </c>
      <c r="B1149" s="448" t="s">
        <v>1285</v>
      </c>
      <c r="C1149" s="448" t="s">
        <v>1279</v>
      </c>
      <c r="D1149" s="448" t="s">
        <v>47</v>
      </c>
      <c r="E1149" s="901" t="s">
        <v>55</v>
      </c>
      <c r="F1149" s="85" t="s">
        <v>49</v>
      </c>
      <c r="G1149" s="226"/>
      <c r="H1149" s="229"/>
      <c r="I1149" s="455"/>
      <c r="J1149" s="455" t="s">
        <v>1286</v>
      </c>
    </row>
    <row r="1150" spans="1:10" ht="15" customHeight="1" x14ac:dyDescent="0.25">
      <c r="A1150" s="473" t="s">
        <v>77</v>
      </c>
      <c r="B1150" s="458" t="s">
        <v>144</v>
      </c>
      <c r="C1150" s="448" t="s">
        <v>1279</v>
      </c>
      <c r="D1150" s="448" t="s">
        <v>145</v>
      </c>
      <c r="E1150" s="901" t="s">
        <v>48</v>
      </c>
      <c r="F1150" s="85" t="s">
        <v>49</v>
      </c>
      <c r="G1150" s="226"/>
      <c r="H1150" s="229"/>
      <c r="I1150" s="455"/>
      <c r="J1150" s="455" t="s">
        <v>897</v>
      </c>
    </row>
    <row r="1151" spans="1:10" ht="15" customHeight="1" x14ac:dyDescent="0.25">
      <c r="A1151" s="473" t="s">
        <v>77</v>
      </c>
      <c r="B1151" s="458" t="s">
        <v>898</v>
      </c>
      <c r="C1151" s="448" t="s">
        <v>1279</v>
      </c>
      <c r="D1151" s="448" t="s">
        <v>92</v>
      </c>
      <c r="E1151" s="901" t="s">
        <v>55</v>
      </c>
      <c r="F1151" s="85" t="s">
        <v>49</v>
      </c>
      <c r="G1151" s="226"/>
      <c r="H1151" s="247"/>
      <c r="I1151" s="455"/>
      <c r="J1151" s="455" t="s">
        <v>899</v>
      </c>
    </row>
    <row r="1152" spans="1:10" ht="15" customHeight="1" x14ac:dyDescent="0.25">
      <c r="A1152" s="473" t="s">
        <v>377</v>
      </c>
      <c r="B1152" s="479" t="s">
        <v>456</v>
      </c>
      <c r="C1152" s="476" t="s">
        <v>1279</v>
      </c>
      <c r="D1152" s="476" t="s">
        <v>92</v>
      </c>
      <c r="E1152" s="477" t="s">
        <v>55</v>
      </c>
      <c r="F1152" s="89" t="s">
        <v>49</v>
      </c>
      <c r="G1152" s="482"/>
      <c r="H1152" s="247"/>
      <c r="I1152" s="460"/>
      <c r="J1152" s="460" t="s">
        <v>1287</v>
      </c>
    </row>
    <row r="1153" spans="1:10" ht="15" customHeight="1" x14ac:dyDescent="0.25">
      <c r="A1153" s="473" t="s">
        <v>377</v>
      </c>
      <c r="B1153" s="479" t="s">
        <v>458</v>
      </c>
      <c r="C1153" s="476" t="s">
        <v>1279</v>
      </c>
      <c r="D1153" s="476" t="s">
        <v>92</v>
      </c>
      <c r="E1153" s="477" t="s">
        <v>55</v>
      </c>
      <c r="F1153" s="89" t="s">
        <v>49</v>
      </c>
      <c r="G1153" s="482"/>
      <c r="H1153" s="247"/>
      <c r="I1153" s="460"/>
      <c r="J1153" s="460" t="s">
        <v>1288</v>
      </c>
    </row>
    <row r="1154" spans="1:10" ht="15" customHeight="1" x14ac:dyDescent="0.25">
      <c r="A1154" s="473" t="s">
        <v>77</v>
      </c>
      <c r="B1154" s="448" t="s">
        <v>68</v>
      </c>
      <c r="C1154" s="448" t="s">
        <v>1279</v>
      </c>
      <c r="D1154" s="448" t="s">
        <v>23</v>
      </c>
      <c r="E1154" s="901" t="s">
        <v>48</v>
      </c>
      <c r="F1154" s="85" t="s">
        <v>49</v>
      </c>
      <c r="G1154" s="226"/>
      <c r="H1154" s="229"/>
      <c r="I1154" s="455"/>
      <c r="J1154" s="455" t="s">
        <v>69</v>
      </c>
    </row>
    <row r="1155" spans="1:10" ht="15" customHeight="1" x14ac:dyDescent="0.25">
      <c r="A1155" s="473" t="s">
        <v>77</v>
      </c>
      <c r="B1155" s="448" t="s">
        <v>70</v>
      </c>
      <c r="C1155" s="448" t="s">
        <v>1279</v>
      </c>
      <c r="D1155" s="448" t="s">
        <v>71</v>
      </c>
      <c r="E1155" s="901" t="s">
        <v>55</v>
      </c>
      <c r="F1155" s="85" t="s">
        <v>49</v>
      </c>
      <c r="G1155" s="226" t="s">
        <v>48</v>
      </c>
      <c r="H1155" s="229" t="s">
        <v>85</v>
      </c>
      <c r="I1155" s="455" t="s">
        <v>94</v>
      </c>
      <c r="J1155" s="455" t="s">
        <v>95</v>
      </c>
    </row>
    <row r="1156" spans="1:10" ht="15" customHeight="1" x14ac:dyDescent="0.25">
      <c r="A1156" s="473" t="s">
        <v>77</v>
      </c>
      <c r="B1156" s="448" t="s">
        <v>73</v>
      </c>
      <c r="C1156" s="448" t="s">
        <v>1279</v>
      </c>
      <c r="D1156" s="448" t="s">
        <v>23</v>
      </c>
      <c r="E1156" s="901" t="s">
        <v>48</v>
      </c>
      <c r="F1156" s="85" t="s">
        <v>49</v>
      </c>
      <c r="G1156" s="226"/>
      <c r="H1156" s="229"/>
      <c r="I1156" s="455"/>
      <c r="J1156" s="455" t="s">
        <v>74</v>
      </c>
    </row>
    <row r="1157" spans="1:10" ht="15" customHeight="1" x14ac:dyDescent="0.25">
      <c r="A1157" s="473" t="s">
        <v>77</v>
      </c>
      <c r="B1157" s="448" t="s">
        <v>75</v>
      </c>
      <c r="C1157" s="448" t="s">
        <v>1279</v>
      </c>
      <c r="D1157" s="448" t="s">
        <v>71</v>
      </c>
      <c r="E1157" s="901" t="s">
        <v>55</v>
      </c>
      <c r="F1157" s="85" t="s">
        <v>49</v>
      </c>
      <c r="G1157" s="226" t="s">
        <v>48</v>
      </c>
      <c r="H1157" s="229" t="s">
        <v>85</v>
      </c>
      <c r="I1157" s="455" t="s">
        <v>94</v>
      </c>
      <c r="J1157" s="453" t="s">
        <v>95</v>
      </c>
    </row>
    <row r="1158" spans="1:10" ht="15" customHeight="1" x14ac:dyDescent="0.25">
      <c r="A1158" s="473" t="s">
        <v>77</v>
      </c>
      <c r="B1158" s="476" t="s">
        <v>235</v>
      </c>
      <c r="C1158" s="455" t="s">
        <v>1279</v>
      </c>
      <c r="D1158" s="448" t="s">
        <v>71</v>
      </c>
      <c r="E1158" s="901" t="s">
        <v>55</v>
      </c>
      <c r="F1158" s="85" t="s">
        <v>49</v>
      </c>
      <c r="G1158" s="226" t="s">
        <v>48</v>
      </c>
      <c r="H1158" s="229" t="s">
        <v>85</v>
      </c>
      <c r="I1158" s="455" t="s">
        <v>101</v>
      </c>
      <c r="J1158" s="453" t="s">
        <v>236</v>
      </c>
    </row>
    <row r="1159" spans="1:10" ht="15" customHeight="1" x14ac:dyDescent="0.25">
      <c r="A1159" s="473" t="s">
        <v>77</v>
      </c>
      <c r="B1159" s="448" t="s">
        <v>237</v>
      </c>
      <c r="C1159" s="448" t="s">
        <v>1279</v>
      </c>
      <c r="D1159" s="448" t="s">
        <v>71</v>
      </c>
      <c r="E1159" s="901" t="s">
        <v>55</v>
      </c>
      <c r="F1159" s="85" t="s">
        <v>49</v>
      </c>
      <c r="G1159" s="226" t="s">
        <v>48</v>
      </c>
      <c r="H1159" s="229" t="s">
        <v>85</v>
      </c>
      <c r="I1159" s="90" t="s">
        <v>101</v>
      </c>
      <c r="J1159" s="453" t="s">
        <v>236</v>
      </c>
    </row>
    <row r="1160" spans="1:10" ht="15" customHeight="1" x14ac:dyDescent="0.25">
      <c r="A1160" s="473" t="s">
        <v>99</v>
      </c>
      <c r="B1160" s="449" t="s">
        <v>100</v>
      </c>
      <c r="C1160" s="449" t="s">
        <v>1279</v>
      </c>
      <c r="D1160" s="774" t="s">
        <v>23</v>
      </c>
      <c r="E1160" s="902" t="s">
        <v>55</v>
      </c>
      <c r="F1160" s="904" t="s">
        <v>49</v>
      </c>
      <c r="G1160" s="244" t="s">
        <v>55</v>
      </c>
      <c r="H1160" s="227"/>
      <c r="I1160" s="90" t="s">
        <v>101</v>
      </c>
      <c r="J1160" s="457" t="s">
        <v>102</v>
      </c>
    </row>
    <row r="1161" spans="1:10" s="825" customFormat="1" ht="15" customHeight="1" x14ac:dyDescent="0.25">
      <c r="A1161" s="828"/>
      <c r="B1161" s="829" t="s">
        <v>1289</v>
      </c>
      <c r="C1161" s="830" t="s">
        <v>1279</v>
      </c>
      <c r="D1161" s="838" t="s">
        <v>47</v>
      </c>
      <c r="E1161" s="832" t="s">
        <v>55</v>
      </c>
      <c r="F1161" s="833" t="s">
        <v>49</v>
      </c>
      <c r="G1161" s="834" t="s">
        <v>55</v>
      </c>
      <c r="H1161" s="835"/>
      <c r="I1161" s="836"/>
      <c r="J1161" s="837" t="s">
        <v>1290</v>
      </c>
    </row>
    <row r="1162" spans="1:10" ht="15" customHeight="1" x14ac:dyDescent="0.25">
      <c r="A1162" s="467" t="s">
        <v>77</v>
      </c>
      <c r="B1162" s="439" t="s">
        <v>1291</v>
      </c>
      <c r="C1162" s="440"/>
      <c r="D1162" s="440"/>
      <c r="E1162" s="445"/>
      <c r="F1162" s="446"/>
      <c r="G1162" s="446"/>
      <c r="H1162" s="446"/>
      <c r="I1162" s="441"/>
      <c r="J1162" s="442"/>
    </row>
    <row r="1163" spans="1:10" ht="15" customHeight="1" x14ac:dyDescent="0.25">
      <c r="A1163" s="473" t="s">
        <v>77</v>
      </c>
      <c r="B1163" s="443" t="s">
        <v>1292</v>
      </c>
      <c r="C1163" s="437"/>
      <c r="D1163" s="436"/>
      <c r="E1163" s="447"/>
      <c r="F1163" s="447"/>
      <c r="G1163" s="447"/>
      <c r="H1163" s="447"/>
      <c r="I1163" s="436"/>
      <c r="J1163" s="444"/>
    </row>
    <row r="1164" spans="1:10" ht="15" customHeight="1" x14ac:dyDescent="0.25">
      <c r="A1164" s="473" t="s">
        <v>77</v>
      </c>
      <c r="B1164" s="461" t="s">
        <v>36</v>
      </c>
      <c r="C1164" s="461" t="s">
        <v>37</v>
      </c>
      <c r="D1164" s="461" t="s">
        <v>38</v>
      </c>
      <c r="E1164" s="462" t="s">
        <v>39</v>
      </c>
      <c r="F1164" s="462" t="s">
        <v>40</v>
      </c>
      <c r="G1164" s="223" t="s">
        <v>41</v>
      </c>
      <c r="H1164" s="228" t="s">
        <v>42</v>
      </c>
      <c r="I1164" s="461" t="s">
        <v>43</v>
      </c>
      <c r="J1164" s="80" t="s">
        <v>44</v>
      </c>
    </row>
    <row r="1165" spans="1:10" ht="15" customHeight="1" x14ac:dyDescent="0.25">
      <c r="A1165" s="473" t="s">
        <v>77</v>
      </c>
      <c r="B1165" s="124" t="s">
        <v>1293</v>
      </c>
      <c r="C1165" s="448" t="s">
        <v>1294</v>
      </c>
      <c r="D1165" s="125" t="s">
        <v>23</v>
      </c>
      <c r="E1165" s="118" t="s">
        <v>48</v>
      </c>
      <c r="F1165" s="82" t="s">
        <v>135</v>
      </c>
      <c r="G1165" s="273"/>
      <c r="H1165" s="242"/>
      <c r="I1165" s="463"/>
      <c r="J1165" s="456" t="s">
        <v>1295</v>
      </c>
    </row>
    <row r="1166" spans="1:10" ht="15" customHeight="1" x14ac:dyDescent="0.25">
      <c r="A1166" s="473" t="s">
        <v>77</v>
      </c>
      <c r="B1166" s="70" t="s">
        <v>68</v>
      </c>
      <c r="C1166" s="448" t="s">
        <v>1294</v>
      </c>
      <c r="D1166" s="86" t="s">
        <v>23</v>
      </c>
      <c r="E1166" s="477" t="s">
        <v>48</v>
      </c>
      <c r="F1166" s="85" t="s">
        <v>135</v>
      </c>
      <c r="G1166" s="226"/>
      <c r="H1166" s="229"/>
      <c r="I1166" s="460"/>
      <c r="J1166" s="455" t="s">
        <v>69</v>
      </c>
    </row>
    <row r="1167" spans="1:10" ht="15" customHeight="1" x14ac:dyDescent="0.25">
      <c r="A1167" s="473" t="s">
        <v>77</v>
      </c>
      <c r="B1167" s="70" t="s">
        <v>70</v>
      </c>
      <c r="C1167" s="448" t="s">
        <v>1294</v>
      </c>
      <c r="D1167" s="86" t="s">
        <v>71</v>
      </c>
      <c r="E1167" s="477" t="s">
        <v>48</v>
      </c>
      <c r="F1167" s="85" t="s">
        <v>135</v>
      </c>
      <c r="G1167" s="226"/>
      <c r="H1167" s="229" t="s">
        <v>85</v>
      </c>
      <c r="I1167" s="460" t="s">
        <v>94</v>
      </c>
      <c r="J1167" s="455" t="s">
        <v>95</v>
      </c>
    </row>
    <row r="1168" spans="1:10" ht="15" customHeight="1" x14ac:dyDescent="0.25">
      <c r="A1168" s="473" t="s">
        <v>77</v>
      </c>
      <c r="B1168" s="70" t="s">
        <v>73</v>
      </c>
      <c r="C1168" s="448" t="s">
        <v>1294</v>
      </c>
      <c r="D1168" s="86" t="s">
        <v>23</v>
      </c>
      <c r="E1168" s="477" t="s">
        <v>48</v>
      </c>
      <c r="F1168" s="85" t="s">
        <v>135</v>
      </c>
      <c r="G1168" s="226"/>
      <c r="H1168" s="229"/>
      <c r="I1168" s="460"/>
      <c r="J1168" s="455" t="s">
        <v>74</v>
      </c>
    </row>
    <row r="1169" spans="1:10" ht="15" customHeight="1" x14ac:dyDescent="0.25">
      <c r="A1169" s="473" t="s">
        <v>77</v>
      </c>
      <c r="B1169" s="70" t="s">
        <v>75</v>
      </c>
      <c r="C1169" s="448" t="s">
        <v>1294</v>
      </c>
      <c r="D1169" s="86" t="s">
        <v>71</v>
      </c>
      <c r="E1169" s="477" t="s">
        <v>48</v>
      </c>
      <c r="F1169" s="85" t="s">
        <v>135</v>
      </c>
      <c r="G1169" s="226"/>
      <c r="H1169" s="229" t="s">
        <v>85</v>
      </c>
      <c r="I1169" s="470" t="s">
        <v>94</v>
      </c>
      <c r="J1169" s="453" t="s">
        <v>95</v>
      </c>
    </row>
    <row r="1170" spans="1:10" ht="15" customHeight="1" x14ac:dyDescent="0.25">
      <c r="A1170" s="473" t="s">
        <v>99</v>
      </c>
      <c r="B1170" s="449" t="s">
        <v>100</v>
      </c>
      <c r="C1170" s="449" t="s">
        <v>1294</v>
      </c>
      <c r="D1170" s="774" t="s">
        <v>23</v>
      </c>
      <c r="E1170" s="902" t="s">
        <v>55</v>
      </c>
      <c r="F1170" s="904" t="s">
        <v>49</v>
      </c>
      <c r="G1170" s="244" t="s">
        <v>55</v>
      </c>
      <c r="H1170" s="227"/>
      <c r="I1170" s="90" t="s">
        <v>101</v>
      </c>
      <c r="J1170" s="457" t="s">
        <v>102</v>
      </c>
    </row>
    <row r="1171" spans="1:10" ht="15" customHeight="1" x14ac:dyDescent="0.25">
      <c r="A1171" s="467" t="s">
        <v>377</v>
      </c>
      <c r="B1171" s="439" t="s">
        <v>1296</v>
      </c>
      <c r="C1171" s="440"/>
      <c r="D1171" s="440"/>
      <c r="E1171" s="445"/>
      <c r="F1171" s="446"/>
      <c r="G1171" s="446"/>
      <c r="H1171" s="446"/>
      <c r="I1171" s="441"/>
      <c r="J1171" s="442"/>
    </row>
    <row r="1172" spans="1:10" ht="15" customHeight="1" x14ac:dyDescent="0.25">
      <c r="A1172" s="473" t="s">
        <v>377</v>
      </c>
      <c r="B1172" s="443" t="s">
        <v>79</v>
      </c>
      <c r="C1172" s="437"/>
      <c r="D1172" s="436"/>
      <c r="E1172" s="447"/>
      <c r="F1172" s="447"/>
      <c r="G1172" s="447"/>
      <c r="H1172" s="447"/>
      <c r="I1172" s="436"/>
      <c r="J1172" s="444"/>
    </row>
    <row r="1173" spans="1:10" ht="15" customHeight="1" x14ac:dyDescent="0.25">
      <c r="A1173" s="473" t="s">
        <v>377</v>
      </c>
      <c r="B1173" s="461" t="s">
        <v>36</v>
      </c>
      <c r="C1173" s="461" t="s">
        <v>37</v>
      </c>
      <c r="D1173" s="461" t="s">
        <v>38</v>
      </c>
      <c r="E1173" s="462" t="s">
        <v>39</v>
      </c>
      <c r="F1173" s="462" t="s">
        <v>40</v>
      </c>
      <c r="G1173" s="228"/>
      <c r="H1173" s="228" t="s">
        <v>42</v>
      </c>
      <c r="I1173" s="461" t="s">
        <v>43</v>
      </c>
      <c r="J1173" s="80" t="s">
        <v>44</v>
      </c>
    </row>
    <row r="1174" spans="1:10" ht="15" customHeight="1" x14ac:dyDescent="0.25">
      <c r="A1174" s="473" t="s">
        <v>77</v>
      </c>
      <c r="B1174" s="466" t="s">
        <v>1297</v>
      </c>
      <c r="C1174" s="451" t="s">
        <v>1298</v>
      </c>
      <c r="D1174" s="451" t="s">
        <v>47</v>
      </c>
      <c r="E1174" s="900" t="s">
        <v>48</v>
      </c>
      <c r="F1174" s="82" t="s">
        <v>49</v>
      </c>
      <c r="G1174" s="273" t="s">
        <v>48</v>
      </c>
      <c r="H1174" s="242" t="s">
        <v>50</v>
      </c>
      <c r="I1174" s="96" t="s">
        <v>1299</v>
      </c>
      <c r="J1174" s="456" t="s">
        <v>1300</v>
      </c>
    </row>
    <row r="1175" spans="1:10" ht="15" customHeight="1" x14ac:dyDescent="0.25">
      <c r="A1175" s="473" t="s">
        <v>77</v>
      </c>
      <c r="B1175" s="465" t="s">
        <v>1301</v>
      </c>
      <c r="C1175" s="448" t="s">
        <v>1298</v>
      </c>
      <c r="D1175" s="448" t="s">
        <v>47</v>
      </c>
      <c r="E1175" s="901" t="s">
        <v>48</v>
      </c>
      <c r="F1175" s="85" t="s">
        <v>49</v>
      </c>
      <c r="G1175" s="226"/>
      <c r="H1175" s="229"/>
      <c r="I1175" s="455"/>
      <c r="J1175" s="455" t="s">
        <v>1302</v>
      </c>
    </row>
    <row r="1176" spans="1:10" ht="15" customHeight="1" x14ac:dyDescent="0.25">
      <c r="A1176" s="473" t="s">
        <v>77</v>
      </c>
      <c r="B1176" s="126" t="s">
        <v>385</v>
      </c>
      <c r="C1176" s="448" t="s">
        <v>1298</v>
      </c>
      <c r="D1176" s="448" t="s">
        <v>47</v>
      </c>
      <c r="E1176" s="901" t="s">
        <v>48</v>
      </c>
      <c r="F1176" s="85" t="s">
        <v>49</v>
      </c>
      <c r="G1176" s="226"/>
      <c r="H1176" s="229" t="s">
        <v>85</v>
      </c>
      <c r="I1176" s="455" t="s">
        <v>386</v>
      </c>
      <c r="J1176" s="455" t="s">
        <v>387</v>
      </c>
    </row>
    <row r="1177" spans="1:10" ht="15" customHeight="1" x14ac:dyDescent="0.25">
      <c r="A1177" s="473" t="s">
        <v>77</v>
      </c>
      <c r="B1177" s="126" t="s">
        <v>88</v>
      </c>
      <c r="C1177" s="448" t="s">
        <v>1298</v>
      </c>
      <c r="D1177" s="448" t="s">
        <v>47</v>
      </c>
      <c r="E1177" s="901" t="s">
        <v>48</v>
      </c>
      <c r="F1177" s="85" t="s">
        <v>49</v>
      </c>
      <c r="G1177" s="226" t="s">
        <v>48</v>
      </c>
      <c r="H1177" s="229" t="s">
        <v>85</v>
      </c>
      <c r="I1177" s="455" t="s">
        <v>89</v>
      </c>
      <c r="J1177" s="455" t="s">
        <v>226</v>
      </c>
    </row>
    <row r="1178" spans="1:10" ht="15" customHeight="1" x14ac:dyDescent="0.25">
      <c r="A1178" s="473" t="s">
        <v>77</v>
      </c>
      <c r="B1178" s="452" t="s">
        <v>138</v>
      </c>
      <c r="C1178" s="448" t="s">
        <v>1298</v>
      </c>
      <c r="D1178" s="448" t="s">
        <v>71</v>
      </c>
      <c r="E1178" s="901" t="s">
        <v>48</v>
      </c>
      <c r="F1178" s="85" t="s">
        <v>49</v>
      </c>
      <c r="G1178" s="226" t="s">
        <v>48</v>
      </c>
      <c r="H1178" s="229" t="s">
        <v>85</v>
      </c>
      <c r="I1178" s="455" t="s">
        <v>139</v>
      </c>
      <c r="J1178" s="455" t="s">
        <v>391</v>
      </c>
    </row>
    <row r="1179" spans="1:10" ht="15" customHeight="1" x14ac:dyDescent="0.25">
      <c r="A1179" s="473" t="s">
        <v>77</v>
      </c>
      <c r="B1179" s="452" t="s">
        <v>114</v>
      </c>
      <c r="C1179" s="448" t="s">
        <v>1298</v>
      </c>
      <c r="D1179" s="448" t="s">
        <v>71</v>
      </c>
      <c r="E1179" s="901" t="s">
        <v>48</v>
      </c>
      <c r="F1179" s="85" t="s">
        <v>49</v>
      </c>
      <c r="G1179" s="226" t="s">
        <v>48</v>
      </c>
      <c r="H1179" s="229" t="s">
        <v>85</v>
      </c>
      <c r="I1179" s="455" t="s">
        <v>116</v>
      </c>
      <c r="J1179" s="455" t="s">
        <v>262</v>
      </c>
    </row>
    <row r="1180" spans="1:10" ht="15" customHeight="1" x14ac:dyDescent="0.25">
      <c r="A1180" s="473" t="s">
        <v>77</v>
      </c>
      <c r="B1180" s="452" t="s">
        <v>141</v>
      </c>
      <c r="C1180" s="448" t="s">
        <v>1298</v>
      </c>
      <c r="D1180" s="452" t="s">
        <v>47</v>
      </c>
      <c r="E1180" s="901" t="s">
        <v>48</v>
      </c>
      <c r="F1180" s="85" t="s">
        <v>49</v>
      </c>
      <c r="G1180" s="226" t="s">
        <v>48</v>
      </c>
      <c r="H1180" s="229" t="s">
        <v>85</v>
      </c>
      <c r="I1180" s="455" t="s">
        <v>142</v>
      </c>
      <c r="J1180" s="455" t="s">
        <v>392</v>
      </c>
    </row>
    <row r="1181" spans="1:10" ht="15" customHeight="1" x14ac:dyDescent="0.25">
      <c r="A1181" s="473" t="s">
        <v>77</v>
      </c>
      <c r="B1181" s="452" t="s">
        <v>395</v>
      </c>
      <c r="C1181" s="448" t="s">
        <v>1298</v>
      </c>
      <c r="D1181" s="448" t="s">
        <v>396</v>
      </c>
      <c r="E1181" s="901" t="s">
        <v>55</v>
      </c>
      <c r="F1181" s="85" t="s">
        <v>49</v>
      </c>
      <c r="G1181" s="226"/>
      <c r="H1181" s="229"/>
      <c r="I1181" s="453"/>
      <c r="J1181" s="455" t="s">
        <v>397</v>
      </c>
    </row>
    <row r="1182" spans="1:10" ht="15" customHeight="1" x14ac:dyDescent="0.25">
      <c r="A1182" s="473" t="s">
        <v>77</v>
      </c>
      <c r="B1182" s="93" t="s">
        <v>1303</v>
      </c>
      <c r="C1182" s="448" t="s">
        <v>1298</v>
      </c>
      <c r="D1182" s="452" t="s">
        <v>71</v>
      </c>
      <c r="E1182" s="901" t="s">
        <v>55</v>
      </c>
      <c r="F1182" s="85" t="s">
        <v>49</v>
      </c>
      <c r="G1182" s="226"/>
      <c r="H1182" s="229"/>
      <c r="I1182" s="455"/>
      <c r="J1182" s="455" t="s">
        <v>1304</v>
      </c>
    </row>
    <row r="1183" spans="1:10" ht="15" customHeight="1" x14ac:dyDescent="0.25">
      <c r="A1183" s="473" t="s">
        <v>77</v>
      </c>
      <c r="B1183" s="93" t="s">
        <v>1305</v>
      </c>
      <c r="C1183" s="448" t="s">
        <v>1298</v>
      </c>
      <c r="D1183" s="452" t="s">
        <v>71</v>
      </c>
      <c r="E1183" s="901" t="s">
        <v>55</v>
      </c>
      <c r="F1183" s="85" t="s">
        <v>49</v>
      </c>
      <c r="G1183" s="226"/>
      <c r="H1183" s="229"/>
      <c r="I1183" s="455"/>
      <c r="J1183" s="455" t="s">
        <v>1306</v>
      </c>
    </row>
    <row r="1184" spans="1:10" ht="15" customHeight="1" x14ac:dyDescent="0.25">
      <c r="A1184" s="473" t="s">
        <v>77</v>
      </c>
      <c r="B1184" s="479" t="s">
        <v>1307</v>
      </c>
      <c r="C1184" s="448" t="s">
        <v>1298</v>
      </c>
      <c r="D1184" s="448" t="s">
        <v>23</v>
      </c>
      <c r="E1184" s="901" t="s">
        <v>55</v>
      </c>
      <c r="F1184" s="85" t="s">
        <v>49</v>
      </c>
      <c r="G1184" s="226"/>
      <c r="H1184" s="229"/>
      <c r="I1184" s="455"/>
      <c r="J1184" s="455" t="s">
        <v>1308</v>
      </c>
    </row>
    <row r="1185" spans="1:10" ht="15" customHeight="1" x14ac:dyDescent="0.25">
      <c r="A1185" s="473" t="s">
        <v>77</v>
      </c>
      <c r="B1185" s="479" t="s">
        <v>1309</v>
      </c>
      <c r="C1185" s="448" t="s">
        <v>1298</v>
      </c>
      <c r="D1185" s="448" t="s">
        <v>23</v>
      </c>
      <c r="E1185" s="901" t="s">
        <v>55</v>
      </c>
      <c r="F1185" s="85" t="s">
        <v>49</v>
      </c>
      <c r="G1185" s="226"/>
      <c r="H1185" s="229"/>
      <c r="I1185" s="455"/>
      <c r="J1185" s="455" t="s">
        <v>1310</v>
      </c>
    </row>
    <row r="1186" spans="1:10" ht="15" customHeight="1" x14ac:dyDescent="0.25">
      <c r="A1186" s="473" t="s">
        <v>77</v>
      </c>
      <c r="B1186" s="448" t="s">
        <v>388</v>
      </c>
      <c r="C1186" s="448" t="s">
        <v>1298</v>
      </c>
      <c r="D1186" s="448" t="s">
        <v>47</v>
      </c>
      <c r="E1186" s="901" t="s">
        <v>48</v>
      </c>
      <c r="F1186" s="85" t="s">
        <v>49</v>
      </c>
      <c r="G1186" s="226" t="s">
        <v>48</v>
      </c>
      <c r="H1186" s="229" t="s">
        <v>85</v>
      </c>
      <c r="I1186" s="455" t="s">
        <v>389</v>
      </c>
      <c r="J1186" s="455" t="s">
        <v>390</v>
      </c>
    </row>
    <row r="1187" spans="1:10" s="387" customFormat="1" ht="15" customHeight="1" x14ac:dyDescent="0.25">
      <c r="A1187" s="386" t="s">
        <v>77</v>
      </c>
      <c r="B1187" s="368" t="s">
        <v>1311</v>
      </c>
      <c r="C1187" s="368" t="s">
        <v>1298</v>
      </c>
      <c r="D1187" s="368" t="s">
        <v>92</v>
      </c>
      <c r="E1187" s="275" t="s">
        <v>48</v>
      </c>
      <c r="F1187" s="365" t="s">
        <v>49</v>
      </c>
      <c r="G1187" s="391"/>
      <c r="H1187" s="549"/>
      <c r="I1187" s="393"/>
      <c r="J1187" s="393" t="s">
        <v>1312</v>
      </c>
    </row>
    <row r="1188" spans="1:10" ht="15" customHeight="1" x14ac:dyDescent="0.25">
      <c r="A1188" s="473" t="s">
        <v>77</v>
      </c>
      <c r="B1188" s="448" t="s">
        <v>1313</v>
      </c>
      <c r="C1188" s="448" t="s">
        <v>1298</v>
      </c>
      <c r="D1188" s="448" t="s">
        <v>23</v>
      </c>
      <c r="E1188" s="901" t="s">
        <v>55</v>
      </c>
      <c r="F1188" s="85" t="s">
        <v>49</v>
      </c>
      <c r="G1188" s="226"/>
      <c r="H1188" s="229"/>
      <c r="I1188" s="455"/>
      <c r="J1188" s="455" t="s">
        <v>1314</v>
      </c>
    </row>
    <row r="1189" spans="1:10" ht="15" customHeight="1" x14ac:dyDescent="0.25">
      <c r="A1189" s="473" t="s">
        <v>77</v>
      </c>
      <c r="B1189" s="448" t="s">
        <v>1315</v>
      </c>
      <c r="C1189" s="448" t="s">
        <v>1298</v>
      </c>
      <c r="D1189" s="448" t="s">
        <v>23</v>
      </c>
      <c r="E1189" s="901" t="s">
        <v>55</v>
      </c>
      <c r="F1189" s="85" t="s">
        <v>49</v>
      </c>
      <c r="G1189" s="226"/>
      <c r="H1189" s="229"/>
      <c r="I1189" s="455"/>
      <c r="J1189" s="455" t="s">
        <v>1316</v>
      </c>
    </row>
    <row r="1190" spans="1:10" ht="15" customHeight="1" x14ac:dyDescent="0.25">
      <c r="A1190" s="473" t="s">
        <v>77</v>
      </c>
      <c r="B1190" s="448" t="s">
        <v>160</v>
      </c>
      <c r="C1190" s="448" t="s">
        <v>1298</v>
      </c>
      <c r="D1190" s="448" t="s">
        <v>23</v>
      </c>
      <c r="E1190" s="901" t="s">
        <v>48</v>
      </c>
      <c r="F1190" s="85" t="s">
        <v>49</v>
      </c>
      <c r="G1190" s="226"/>
      <c r="H1190" s="229"/>
      <c r="I1190" s="455"/>
      <c r="J1190" s="455" t="s">
        <v>161</v>
      </c>
    </row>
    <row r="1191" spans="1:10" ht="15" customHeight="1" x14ac:dyDescent="0.25">
      <c r="A1191" s="473" t="s">
        <v>77</v>
      </c>
      <c r="B1191" s="452" t="s">
        <v>127</v>
      </c>
      <c r="C1191" s="448" t="s">
        <v>1298</v>
      </c>
      <c r="D1191" s="448" t="s">
        <v>47</v>
      </c>
      <c r="E1191" s="901" t="s">
        <v>48</v>
      </c>
      <c r="F1191" s="85" t="s">
        <v>49</v>
      </c>
      <c r="G1191" s="226" t="s">
        <v>48</v>
      </c>
      <c r="H1191" s="229" t="s">
        <v>85</v>
      </c>
      <c r="I1191" s="453" t="s">
        <v>247</v>
      </c>
      <c r="J1191" s="455" t="s">
        <v>248</v>
      </c>
    </row>
    <row r="1192" spans="1:10" ht="15" customHeight="1" x14ac:dyDescent="0.25">
      <c r="A1192" s="473" t="s">
        <v>77</v>
      </c>
      <c r="B1192" s="448" t="s">
        <v>450</v>
      </c>
      <c r="C1192" s="453" t="s">
        <v>1298</v>
      </c>
      <c r="D1192" s="448" t="s">
        <v>47</v>
      </c>
      <c r="E1192" s="901" t="s">
        <v>48</v>
      </c>
      <c r="F1192" s="85" t="s">
        <v>49</v>
      </c>
      <c r="G1192" s="226" t="s">
        <v>48</v>
      </c>
      <c r="H1192" s="229" t="s">
        <v>85</v>
      </c>
      <c r="I1192" s="453" t="s">
        <v>247</v>
      </c>
      <c r="J1192" s="453" t="s">
        <v>1317</v>
      </c>
    </row>
    <row r="1193" spans="1:10" ht="15" customHeight="1" x14ac:dyDescent="0.25">
      <c r="A1193" s="473" t="s">
        <v>77</v>
      </c>
      <c r="B1193" s="448" t="s">
        <v>452</v>
      </c>
      <c r="C1193" s="453" t="s">
        <v>1298</v>
      </c>
      <c r="D1193" s="448" t="s">
        <v>145</v>
      </c>
      <c r="E1193" s="901" t="s">
        <v>48</v>
      </c>
      <c r="F1193" s="85" t="s">
        <v>49</v>
      </c>
      <c r="G1193" s="226"/>
      <c r="H1193" s="229"/>
      <c r="I1193" s="453"/>
      <c r="J1193" s="453" t="s">
        <v>453</v>
      </c>
    </row>
    <row r="1194" spans="1:10" ht="15" customHeight="1" x14ac:dyDescent="0.25">
      <c r="A1194" s="473" t="s">
        <v>377</v>
      </c>
      <c r="B1194" s="448" t="s">
        <v>490</v>
      </c>
      <c r="C1194" s="453" t="s">
        <v>1298</v>
      </c>
      <c r="D1194" s="448" t="s">
        <v>145</v>
      </c>
      <c r="E1194" s="901" t="s">
        <v>48</v>
      </c>
      <c r="F1194" s="85" t="s">
        <v>491</v>
      </c>
      <c r="G1194" s="255"/>
      <c r="H1194" s="225"/>
      <c r="I1194" s="453"/>
      <c r="J1194" s="453" t="s">
        <v>492</v>
      </c>
    </row>
    <row r="1195" spans="1:10" ht="15" customHeight="1" x14ac:dyDescent="0.25">
      <c r="A1195" s="473" t="s">
        <v>377</v>
      </c>
      <c r="B1195" s="448" t="s">
        <v>493</v>
      </c>
      <c r="C1195" s="453" t="s">
        <v>1298</v>
      </c>
      <c r="D1195" s="448" t="s">
        <v>145</v>
      </c>
      <c r="E1195" s="901" t="s">
        <v>48</v>
      </c>
      <c r="F1195" s="85" t="s">
        <v>49</v>
      </c>
      <c r="G1195" s="255"/>
      <c r="H1195" s="225"/>
      <c r="I1195" s="453"/>
      <c r="J1195" s="453" t="s">
        <v>494</v>
      </c>
    </row>
    <row r="1196" spans="1:10" ht="15" customHeight="1" x14ac:dyDescent="0.25">
      <c r="A1196" s="473"/>
      <c r="B1196" s="448" t="s">
        <v>1318</v>
      </c>
      <c r="C1196" s="453" t="s">
        <v>1298</v>
      </c>
      <c r="D1196" s="448" t="s">
        <v>23</v>
      </c>
      <c r="E1196" s="901" t="s">
        <v>55</v>
      </c>
      <c r="F1196" s="85" t="s">
        <v>49</v>
      </c>
      <c r="G1196" s="255"/>
      <c r="H1196" s="229"/>
      <c r="I1196" s="453"/>
      <c r="J1196" s="453" t="s">
        <v>1319</v>
      </c>
    </row>
    <row r="1197" spans="1:10" ht="15" customHeight="1" x14ac:dyDescent="0.25">
      <c r="A1197" s="473" t="s">
        <v>77</v>
      </c>
      <c r="B1197" s="448" t="s">
        <v>68</v>
      </c>
      <c r="C1197" s="453" t="s">
        <v>1298</v>
      </c>
      <c r="D1197" s="448" t="s">
        <v>23</v>
      </c>
      <c r="E1197" s="901" t="s">
        <v>48</v>
      </c>
      <c r="F1197" s="85" t="s">
        <v>49</v>
      </c>
      <c r="G1197" s="226"/>
      <c r="H1197" s="229"/>
      <c r="I1197" s="455"/>
      <c r="J1197" s="455" t="s">
        <v>69</v>
      </c>
    </row>
    <row r="1198" spans="1:10" ht="15" customHeight="1" x14ac:dyDescent="0.25">
      <c r="A1198" s="473" t="s">
        <v>77</v>
      </c>
      <c r="B1198" s="448" t="s">
        <v>70</v>
      </c>
      <c r="C1198" s="453" t="s">
        <v>1298</v>
      </c>
      <c r="D1198" s="448" t="s">
        <v>71</v>
      </c>
      <c r="E1198" s="901" t="s">
        <v>55</v>
      </c>
      <c r="F1198" s="85" t="s">
        <v>49</v>
      </c>
      <c r="G1198" s="226" t="s">
        <v>48</v>
      </c>
      <c r="H1198" s="229" t="s">
        <v>85</v>
      </c>
      <c r="I1198" s="455" t="s">
        <v>94</v>
      </c>
      <c r="J1198" s="455" t="s">
        <v>95</v>
      </c>
    </row>
    <row r="1199" spans="1:10" ht="15" customHeight="1" x14ac:dyDescent="0.25">
      <c r="A1199" s="473" t="s">
        <v>77</v>
      </c>
      <c r="B1199" s="448" t="s">
        <v>73</v>
      </c>
      <c r="C1199" s="453" t="s">
        <v>1298</v>
      </c>
      <c r="D1199" s="448" t="s">
        <v>23</v>
      </c>
      <c r="E1199" s="901" t="s">
        <v>48</v>
      </c>
      <c r="F1199" s="85" t="s">
        <v>49</v>
      </c>
      <c r="G1199" s="226"/>
      <c r="H1199" s="229"/>
      <c r="I1199" s="455"/>
      <c r="J1199" s="455" t="s">
        <v>74</v>
      </c>
    </row>
    <row r="1200" spans="1:10" ht="15" customHeight="1" x14ac:dyDescent="0.25">
      <c r="A1200" s="473" t="s">
        <v>77</v>
      </c>
      <c r="B1200" s="448" t="s">
        <v>75</v>
      </c>
      <c r="C1200" s="453" t="s">
        <v>1298</v>
      </c>
      <c r="D1200" s="448" t="s">
        <v>71</v>
      </c>
      <c r="E1200" s="901" t="s">
        <v>55</v>
      </c>
      <c r="F1200" s="85" t="s">
        <v>49</v>
      </c>
      <c r="G1200" s="226" t="s">
        <v>48</v>
      </c>
      <c r="H1200" s="229" t="s">
        <v>85</v>
      </c>
      <c r="I1200" s="455" t="s">
        <v>94</v>
      </c>
      <c r="J1200" s="453" t="s">
        <v>95</v>
      </c>
    </row>
    <row r="1201" spans="1:22" ht="15" customHeight="1" x14ac:dyDescent="0.25">
      <c r="A1201" s="473" t="s">
        <v>77</v>
      </c>
      <c r="B1201" s="476" t="s">
        <v>235</v>
      </c>
      <c r="C1201" s="453" t="s">
        <v>1298</v>
      </c>
      <c r="D1201" s="448" t="s">
        <v>71</v>
      </c>
      <c r="E1201" s="901" t="s">
        <v>55</v>
      </c>
      <c r="F1201" s="85" t="s">
        <v>49</v>
      </c>
      <c r="G1201" s="226"/>
      <c r="H1201" s="229" t="s">
        <v>85</v>
      </c>
      <c r="I1201" s="455" t="s">
        <v>101</v>
      </c>
      <c r="J1201" s="453" t="s">
        <v>236</v>
      </c>
    </row>
    <row r="1202" spans="1:22" ht="15" customHeight="1" x14ac:dyDescent="0.25">
      <c r="A1202" s="473" t="s">
        <v>77</v>
      </c>
      <c r="B1202" s="448" t="s">
        <v>237</v>
      </c>
      <c r="C1202" s="453" t="s">
        <v>1298</v>
      </c>
      <c r="D1202" s="448" t="s">
        <v>71</v>
      </c>
      <c r="E1202" s="901" t="s">
        <v>55</v>
      </c>
      <c r="F1202" s="85" t="s">
        <v>49</v>
      </c>
      <c r="G1202" s="226" t="s">
        <v>48</v>
      </c>
      <c r="H1202" s="229" t="s">
        <v>85</v>
      </c>
      <c r="I1202" s="470" t="s">
        <v>101</v>
      </c>
      <c r="J1202" s="453" t="s">
        <v>236</v>
      </c>
    </row>
    <row r="1203" spans="1:22" ht="15" customHeight="1" x14ac:dyDescent="0.25">
      <c r="A1203" s="473" t="s">
        <v>99</v>
      </c>
      <c r="B1203" s="449" t="s">
        <v>100</v>
      </c>
      <c r="C1203" s="453" t="s">
        <v>1298</v>
      </c>
      <c r="D1203" s="100" t="s">
        <v>23</v>
      </c>
      <c r="E1203" s="902" t="s">
        <v>55</v>
      </c>
      <c r="F1203" s="904" t="s">
        <v>49</v>
      </c>
      <c r="G1203" s="244" t="s">
        <v>55</v>
      </c>
      <c r="H1203" s="227"/>
      <c r="I1203" s="90" t="s">
        <v>101</v>
      </c>
      <c r="J1203" s="457" t="s">
        <v>102</v>
      </c>
    </row>
    <row r="1204" spans="1:22" ht="15" customHeight="1" x14ac:dyDescent="0.25">
      <c r="A1204" s="473"/>
      <c r="B1204" s="70" t="s">
        <v>1320</v>
      </c>
      <c r="C1204" s="453" t="s">
        <v>1298</v>
      </c>
      <c r="D1204" s="656" t="s">
        <v>836</v>
      </c>
      <c r="E1204" s="349" t="s">
        <v>55</v>
      </c>
      <c r="F1204" s="904" t="s">
        <v>49</v>
      </c>
      <c r="G1204" s="221"/>
      <c r="H1204" s="657"/>
      <c r="I1204" s="435"/>
      <c r="J1204" s="71" t="s">
        <v>1321</v>
      </c>
    </row>
    <row r="1205" spans="1:22" ht="15" customHeight="1" x14ac:dyDescent="0.25">
      <c r="A1205" s="467" t="s">
        <v>77</v>
      </c>
      <c r="B1205" s="439" t="s">
        <v>1322</v>
      </c>
      <c r="C1205" s="440"/>
      <c r="D1205" s="440"/>
      <c r="E1205" s="445"/>
      <c r="F1205" s="446"/>
      <c r="G1205" s="446"/>
      <c r="H1205" s="446"/>
      <c r="I1205" s="441"/>
      <c r="J1205" s="442"/>
    </row>
    <row r="1206" spans="1:22" ht="15" customHeight="1" x14ac:dyDescent="0.25">
      <c r="A1206" s="473" t="s">
        <v>77</v>
      </c>
      <c r="B1206" s="443" t="s">
        <v>1323</v>
      </c>
      <c r="C1206" s="437"/>
      <c r="D1206" s="436"/>
      <c r="E1206" s="447"/>
      <c r="F1206" s="447"/>
      <c r="G1206" s="447"/>
      <c r="H1206" s="447"/>
      <c r="I1206" s="436"/>
      <c r="J1206" s="444"/>
    </row>
    <row r="1207" spans="1:22" ht="15" customHeight="1" x14ac:dyDescent="0.25">
      <c r="A1207" s="473" t="s">
        <v>77</v>
      </c>
      <c r="B1207" s="461" t="s">
        <v>36</v>
      </c>
      <c r="C1207" s="461" t="s">
        <v>37</v>
      </c>
      <c r="D1207" s="461" t="s">
        <v>38</v>
      </c>
      <c r="E1207" s="462" t="s">
        <v>39</v>
      </c>
      <c r="F1207" s="462" t="s">
        <v>40</v>
      </c>
      <c r="G1207" s="223" t="s">
        <v>41</v>
      </c>
      <c r="H1207" s="228" t="s">
        <v>42</v>
      </c>
      <c r="I1207" s="461" t="s">
        <v>43</v>
      </c>
      <c r="J1207" s="80" t="s">
        <v>44</v>
      </c>
    </row>
    <row r="1208" spans="1:22" ht="15" customHeight="1" x14ac:dyDescent="0.25">
      <c r="A1208" s="473" t="s">
        <v>77</v>
      </c>
      <c r="B1208" s="466" t="s">
        <v>1324</v>
      </c>
      <c r="C1208" s="451" t="s">
        <v>1325</v>
      </c>
      <c r="D1208" s="451" t="s">
        <v>47</v>
      </c>
      <c r="E1208" s="900" t="s">
        <v>48</v>
      </c>
      <c r="F1208" s="82" t="s">
        <v>49</v>
      </c>
      <c r="G1208" s="273" t="s">
        <v>48</v>
      </c>
      <c r="H1208" s="242" t="s">
        <v>50</v>
      </c>
      <c r="I1208" s="96" t="s">
        <v>1326</v>
      </c>
      <c r="J1208" s="456" t="s">
        <v>1327</v>
      </c>
    </row>
    <row r="1209" spans="1:22" ht="15" customHeight="1" x14ac:dyDescent="0.25">
      <c r="A1209" s="473" t="s">
        <v>77</v>
      </c>
      <c r="B1209" s="465" t="s">
        <v>1297</v>
      </c>
      <c r="C1209" s="448" t="s">
        <v>1325</v>
      </c>
      <c r="D1209" s="448" t="s">
        <v>47</v>
      </c>
      <c r="E1209" s="901" t="s">
        <v>55</v>
      </c>
      <c r="F1209" s="85" t="s">
        <v>49</v>
      </c>
      <c r="G1209" s="226" t="s">
        <v>48</v>
      </c>
      <c r="H1209" s="229" t="s">
        <v>85</v>
      </c>
      <c r="I1209" s="455" t="s">
        <v>1299</v>
      </c>
      <c r="J1209" s="453" t="s">
        <v>1328</v>
      </c>
      <c r="K1209" s="94"/>
      <c r="L1209" s="94"/>
      <c r="M1209" s="94"/>
      <c r="N1209" s="94"/>
      <c r="O1209" s="94"/>
      <c r="P1209" s="94"/>
      <c r="Q1209" s="94"/>
      <c r="R1209" s="94"/>
      <c r="S1209" s="94"/>
      <c r="T1209" s="94"/>
      <c r="U1209" s="94"/>
      <c r="V1209" s="94"/>
    </row>
    <row r="1210" spans="1:22" ht="15" customHeight="1" x14ac:dyDescent="0.25">
      <c r="A1210" s="473" t="s">
        <v>77</v>
      </c>
      <c r="B1210" s="126" t="s">
        <v>88</v>
      </c>
      <c r="C1210" s="448" t="s">
        <v>1325</v>
      </c>
      <c r="D1210" s="448" t="s">
        <v>47</v>
      </c>
      <c r="E1210" s="901" t="s">
        <v>55</v>
      </c>
      <c r="F1210" s="85" t="s">
        <v>49</v>
      </c>
      <c r="G1210" s="226" t="s">
        <v>48</v>
      </c>
      <c r="H1210" s="229" t="s">
        <v>85</v>
      </c>
      <c r="I1210" s="455" t="s">
        <v>1329</v>
      </c>
      <c r="J1210" s="455" t="s">
        <v>1330</v>
      </c>
      <c r="K1210" s="94"/>
      <c r="L1210" s="94"/>
      <c r="M1210" s="94"/>
      <c r="N1210" s="94"/>
      <c r="O1210" s="94"/>
      <c r="P1210" s="94"/>
      <c r="Q1210" s="94"/>
      <c r="R1210" s="94"/>
      <c r="S1210" s="94"/>
      <c r="T1210" s="94"/>
      <c r="U1210" s="94"/>
      <c r="V1210" s="94"/>
    </row>
    <row r="1211" spans="1:22" ht="15" customHeight="1" x14ac:dyDescent="0.25">
      <c r="A1211" s="473" t="s">
        <v>77</v>
      </c>
      <c r="B1211" s="126" t="s">
        <v>84</v>
      </c>
      <c r="C1211" s="448" t="s">
        <v>1325</v>
      </c>
      <c r="D1211" s="448" t="s">
        <v>71</v>
      </c>
      <c r="E1211" s="901" t="s">
        <v>55</v>
      </c>
      <c r="F1211" s="85" t="s">
        <v>49</v>
      </c>
      <c r="G1211" s="226" t="s">
        <v>48</v>
      </c>
      <c r="H1211" s="229" t="s">
        <v>85</v>
      </c>
      <c r="I1211" s="455" t="s">
        <v>86</v>
      </c>
      <c r="J1211" s="455" t="s">
        <v>1331</v>
      </c>
    </row>
    <row r="1212" spans="1:22" ht="15" customHeight="1" x14ac:dyDescent="0.25">
      <c r="A1212" s="473" t="s">
        <v>77</v>
      </c>
      <c r="B1212" s="448" t="s">
        <v>482</v>
      </c>
      <c r="C1212" s="448" t="s">
        <v>1325</v>
      </c>
      <c r="D1212" s="448" t="s">
        <v>92</v>
      </c>
      <c r="E1212" s="901" t="s">
        <v>55</v>
      </c>
      <c r="F1212" s="85" t="s">
        <v>49</v>
      </c>
      <c r="G1212" s="226"/>
      <c r="H1212" s="229"/>
      <c r="I1212" s="455"/>
      <c r="J1212" s="455" t="s">
        <v>1332</v>
      </c>
    </row>
    <row r="1213" spans="1:22" ht="15" customHeight="1" x14ac:dyDescent="0.25">
      <c r="A1213" s="473" t="s">
        <v>77</v>
      </c>
      <c r="B1213" s="448" t="s">
        <v>68</v>
      </c>
      <c r="C1213" s="448" t="s">
        <v>1325</v>
      </c>
      <c r="D1213" s="448" t="s">
        <v>23</v>
      </c>
      <c r="E1213" s="901" t="s">
        <v>55</v>
      </c>
      <c r="F1213" s="85" t="s">
        <v>49</v>
      </c>
      <c r="G1213" s="226"/>
      <c r="H1213" s="229"/>
      <c r="I1213" s="455"/>
      <c r="J1213" s="455" t="s">
        <v>69</v>
      </c>
    </row>
    <row r="1214" spans="1:22" ht="15" customHeight="1" x14ac:dyDescent="0.25">
      <c r="A1214" s="473" t="s">
        <v>77</v>
      </c>
      <c r="B1214" s="448" t="s">
        <v>70</v>
      </c>
      <c r="C1214" s="448" t="s">
        <v>1325</v>
      </c>
      <c r="D1214" s="448" t="s">
        <v>71</v>
      </c>
      <c r="E1214" s="901" t="s">
        <v>55</v>
      </c>
      <c r="F1214" s="85" t="s">
        <v>49</v>
      </c>
      <c r="G1214" s="226" t="s">
        <v>48</v>
      </c>
      <c r="H1214" s="229" t="s">
        <v>85</v>
      </c>
      <c r="I1214" s="455" t="s">
        <v>94</v>
      </c>
      <c r="J1214" s="453" t="s">
        <v>95</v>
      </c>
    </row>
    <row r="1215" spans="1:22" ht="15" customHeight="1" x14ac:dyDescent="0.25">
      <c r="A1215" s="473" t="s">
        <v>77</v>
      </c>
      <c r="B1215" s="448" t="s">
        <v>73</v>
      </c>
      <c r="C1215" s="448" t="s">
        <v>1325</v>
      </c>
      <c r="D1215" s="448" t="s">
        <v>23</v>
      </c>
      <c r="E1215" s="901" t="s">
        <v>55</v>
      </c>
      <c r="F1215" s="85" t="s">
        <v>49</v>
      </c>
      <c r="G1215" s="226"/>
      <c r="H1215" s="241"/>
      <c r="I1215" s="455"/>
      <c r="J1215" s="455" t="s">
        <v>74</v>
      </c>
    </row>
    <row r="1216" spans="1:22" ht="15" customHeight="1" x14ac:dyDescent="0.25">
      <c r="A1216" s="473" t="s">
        <v>77</v>
      </c>
      <c r="B1216" s="448" t="s">
        <v>75</v>
      </c>
      <c r="C1216" s="448" t="s">
        <v>1325</v>
      </c>
      <c r="D1216" s="448" t="s">
        <v>71</v>
      </c>
      <c r="E1216" s="901" t="s">
        <v>55</v>
      </c>
      <c r="F1216" s="85" t="s">
        <v>49</v>
      </c>
      <c r="G1216" s="226" t="s">
        <v>48</v>
      </c>
      <c r="H1216" s="229" t="s">
        <v>85</v>
      </c>
      <c r="I1216" s="90" t="s">
        <v>94</v>
      </c>
      <c r="J1216" s="453" t="s">
        <v>95</v>
      </c>
    </row>
    <row r="1217" spans="1:22" ht="15" customHeight="1" x14ac:dyDescent="0.25">
      <c r="A1217" s="473" t="s">
        <v>99</v>
      </c>
      <c r="B1217" s="449" t="s">
        <v>100</v>
      </c>
      <c r="C1217" s="449" t="s">
        <v>1325</v>
      </c>
      <c r="D1217" s="774" t="s">
        <v>23</v>
      </c>
      <c r="E1217" s="902" t="s">
        <v>55</v>
      </c>
      <c r="F1217" s="904" t="s">
        <v>49</v>
      </c>
      <c r="G1217" s="244" t="s">
        <v>55</v>
      </c>
      <c r="H1217" s="227"/>
      <c r="I1217" s="90" t="s">
        <v>101</v>
      </c>
      <c r="J1217" s="457" t="s">
        <v>102</v>
      </c>
    </row>
    <row r="1218" spans="1:22" ht="15" customHeight="1" x14ac:dyDescent="0.25">
      <c r="A1218" s="467" t="s">
        <v>377</v>
      </c>
      <c r="B1218" s="439" t="s">
        <v>1333</v>
      </c>
      <c r="C1218" s="440"/>
      <c r="D1218" s="440"/>
      <c r="E1218" s="445"/>
      <c r="F1218" s="446"/>
      <c r="G1218" s="446"/>
      <c r="H1218" s="446"/>
      <c r="I1218" s="441"/>
      <c r="J1218" s="442"/>
    </row>
    <row r="1219" spans="1:22" ht="15" customHeight="1" x14ac:dyDescent="0.25">
      <c r="A1219" s="473" t="s">
        <v>377</v>
      </c>
      <c r="B1219" s="443" t="s">
        <v>1334</v>
      </c>
      <c r="C1219" s="437"/>
      <c r="D1219" s="436"/>
      <c r="E1219" s="447"/>
      <c r="F1219" s="447"/>
      <c r="G1219" s="447"/>
      <c r="H1219" s="447"/>
      <c r="I1219" s="436"/>
      <c r="J1219" s="444"/>
    </row>
    <row r="1220" spans="1:22" ht="15" customHeight="1" x14ac:dyDescent="0.25">
      <c r="A1220" s="473" t="s">
        <v>377</v>
      </c>
      <c r="B1220" s="461" t="s">
        <v>36</v>
      </c>
      <c r="C1220" s="461" t="s">
        <v>37</v>
      </c>
      <c r="D1220" s="461" t="s">
        <v>38</v>
      </c>
      <c r="E1220" s="462" t="s">
        <v>39</v>
      </c>
      <c r="F1220" s="462" t="s">
        <v>40</v>
      </c>
      <c r="G1220" s="223" t="s">
        <v>41</v>
      </c>
      <c r="H1220" s="228" t="s">
        <v>42</v>
      </c>
      <c r="I1220" s="461" t="s">
        <v>43</v>
      </c>
      <c r="J1220" s="80" t="s">
        <v>44</v>
      </c>
    </row>
    <row r="1221" spans="1:22" ht="15" customHeight="1" x14ac:dyDescent="0.25">
      <c r="A1221" s="473" t="s">
        <v>77</v>
      </c>
      <c r="B1221" s="466" t="s">
        <v>1335</v>
      </c>
      <c r="C1221" s="451" t="s">
        <v>1336</v>
      </c>
      <c r="D1221" s="451" t="s">
        <v>47</v>
      </c>
      <c r="E1221" s="900" t="s">
        <v>48</v>
      </c>
      <c r="F1221" s="82" t="s">
        <v>49</v>
      </c>
      <c r="G1221" s="273" t="s">
        <v>48</v>
      </c>
      <c r="H1221" s="242" t="s">
        <v>50</v>
      </c>
      <c r="I1221" s="96" t="s">
        <v>1337</v>
      </c>
      <c r="J1221" s="456" t="s">
        <v>1338</v>
      </c>
    </row>
    <row r="1222" spans="1:22" ht="15" customHeight="1" x14ac:dyDescent="0.25">
      <c r="A1222" s="473" t="s">
        <v>77</v>
      </c>
      <c r="B1222" s="465" t="s">
        <v>1297</v>
      </c>
      <c r="C1222" s="448" t="s">
        <v>1336</v>
      </c>
      <c r="D1222" s="448" t="s">
        <v>47</v>
      </c>
      <c r="E1222" s="901" t="s">
        <v>48</v>
      </c>
      <c r="F1222" s="85" t="s">
        <v>49</v>
      </c>
      <c r="G1222" s="226" t="s">
        <v>48</v>
      </c>
      <c r="H1222" s="229" t="s">
        <v>85</v>
      </c>
      <c r="I1222" s="455" t="s">
        <v>1299</v>
      </c>
      <c r="J1222" s="453" t="s">
        <v>1328</v>
      </c>
      <c r="K1222" s="94"/>
      <c r="L1222" s="94"/>
      <c r="M1222" s="94"/>
      <c r="N1222" s="94"/>
      <c r="O1222" s="94"/>
      <c r="P1222" s="94"/>
      <c r="Q1222" s="94"/>
      <c r="R1222" s="94"/>
      <c r="S1222" s="94"/>
      <c r="T1222" s="94"/>
      <c r="U1222" s="94"/>
      <c r="V1222" s="94"/>
    </row>
    <row r="1223" spans="1:22" ht="15" customHeight="1" x14ac:dyDescent="0.25">
      <c r="A1223" s="473" t="s">
        <v>77</v>
      </c>
      <c r="B1223" s="126" t="s">
        <v>508</v>
      </c>
      <c r="C1223" s="448" t="s">
        <v>1336</v>
      </c>
      <c r="D1223" s="448" t="s">
        <v>47</v>
      </c>
      <c r="E1223" s="901" t="s">
        <v>48</v>
      </c>
      <c r="F1223" s="85" t="s">
        <v>49</v>
      </c>
      <c r="G1223" s="226" t="s">
        <v>48</v>
      </c>
      <c r="H1223" s="229" t="s">
        <v>85</v>
      </c>
      <c r="I1223" s="455" t="s">
        <v>1339</v>
      </c>
      <c r="J1223" s="455" t="s">
        <v>1340</v>
      </c>
      <c r="K1223" s="94"/>
      <c r="L1223" s="94"/>
      <c r="M1223" s="94"/>
      <c r="N1223" s="94"/>
      <c r="O1223" s="94"/>
      <c r="P1223" s="94"/>
      <c r="Q1223" s="94"/>
      <c r="R1223" s="94"/>
      <c r="S1223" s="94"/>
      <c r="T1223" s="94"/>
      <c r="U1223" s="94"/>
      <c r="V1223" s="94"/>
    </row>
    <row r="1224" spans="1:22" ht="15" customHeight="1" x14ac:dyDescent="0.25">
      <c r="A1224" s="473" t="s">
        <v>77</v>
      </c>
      <c r="B1224" s="126" t="s">
        <v>774</v>
      </c>
      <c r="C1224" s="448" t="s">
        <v>1336</v>
      </c>
      <c r="D1224" s="448" t="s">
        <v>47</v>
      </c>
      <c r="E1224" s="901" t="s">
        <v>55</v>
      </c>
      <c r="F1224" s="85" t="s">
        <v>49</v>
      </c>
      <c r="G1224" s="226" t="s">
        <v>48</v>
      </c>
      <c r="H1224" s="229" t="s">
        <v>85</v>
      </c>
      <c r="I1224" s="455" t="s">
        <v>775</v>
      </c>
      <c r="J1224" s="455" t="s">
        <v>776</v>
      </c>
    </row>
    <row r="1225" spans="1:22" ht="15" customHeight="1" x14ac:dyDescent="0.25">
      <c r="A1225" s="473" t="s">
        <v>77</v>
      </c>
      <c r="B1225" s="126" t="s">
        <v>1341</v>
      </c>
      <c r="C1225" s="448" t="s">
        <v>1336</v>
      </c>
      <c r="D1225" s="448" t="s">
        <v>47</v>
      </c>
      <c r="E1225" s="901" t="s">
        <v>48</v>
      </c>
      <c r="F1225" s="85" t="s">
        <v>49</v>
      </c>
      <c r="G1225" s="226" t="s">
        <v>48</v>
      </c>
      <c r="H1225" s="229"/>
      <c r="I1225" s="455"/>
      <c r="J1225" s="455" t="s">
        <v>1342</v>
      </c>
      <c r="K1225" s="94"/>
      <c r="L1225" s="94"/>
      <c r="M1225" s="94"/>
      <c r="N1225" s="94"/>
      <c r="O1225" s="94"/>
      <c r="P1225" s="94"/>
      <c r="Q1225" s="94"/>
      <c r="R1225" s="94"/>
      <c r="S1225" s="94"/>
      <c r="T1225" s="94"/>
      <c r="U1225" s="94"/>
      <c r="V1225" s="94"/>
    </row>
    <row r="1226" spans="1:22" ht="15" customHeight="1" x14ac:dyDescent="0.25">
      <c r="A1226" s="473" t="s">
        <v>77</v>
      </c>
      <c r="B1226" s="448" t="s">
        <v>1311</v>
      </c>
      <c r="C1226" s="448" t="s">
        <v>1336</v>
      </c>
      <c r="D1226" s="448" t="s">
        <v>92</v>
      </c>
      <c r="E1226" s="901" t="s">
        <v>48</v>
      </c>
      <c r="F1226" s="85" t="s">
        <v>49</v>
      </c>
      <c r="G1226" s="226"/>
      <c r="H1226" s="229"/>
      <c r="I1226" s="455"/>
      <c r="J1226" s="455" t="s">
        <v>1343</v>
      </c>
    </row>
    <row r="1227" spans="1:22" ht="15" customHeight="1" x14ac:dyDescent="0.25">
      <c r="A1227" s="473" t="s">
        <v>377</v>
      </c>
      <c r="B1227" s="448" t="s">
        <v>1344</v>
      </c>
      <c r="C1227" s="448" t="s">
        <v>1336</v>
      </c>
      <c r="D1227" s="448" t="s">
        <v>47</v>
      </c>
      <c r="E1227" s="901" t="s">
        <v>48</v>
      </c>
      <c r="F1227" s="85" t="s">
        <v>49</v>
      </c>
      <c r="G1227" s="226"/>
      <c r="H1227" s="229"/>
      <c r="I1227" s="455"/>
      <c r="J1227" s="460" t="s">
        <v>1345</v>
      </c>
    </row>
    <row r="1228" spans="1:22" ht="15" customHeight="1" x14ac:dyDescent="0.25">
      <c r="A1228" s="473" t="s">
        <v>77</v>
      </c>
      <c r="B1228" s="448" t="s">
        <v>68</v>
      </c>
      <c r="C1228" s="448" t="s">
        <v>1336</v>
      </c>
      <c r="D1228" s="448" t="s">
        <v>23</v>
      </c>
      <c r="E1228" s="901" t="s">
        <v>48</v>
      </c>
      <c r="F1228" s="85" t="s">
        <v>49</v>
      </c>
      <c r="G1228" s="226"/>
      <c r="H1228" s="229"/>
      <c r="I1228" s="455"/>
      <c r="J1228" s="455" t="s">
        <v>69</v>
      </c>
    </row>
    <row r="1229" spans="1:22" ht="15" customHeight="1" x14ac:dyDescent="0.25">
      <c r="A1229" s="473" t="s">
        <v>77</v>
      </c>
      <c r="B1229" s="448" t="s">
        <v>70</v>
      </c>
      <c r="C1229" s="448" t="s">
        <v>1336</v>
      </c>
      <c r="D1229" s="448" t="s">
        <v>71</v>
      </c>
      <c r="E1229" s="901" t="s">
        <v>55</v>
      </c>
      <c r="F1229" s="85" t="s">
        <v>49</v>
      </c>
      <c r="G1229" s="226" t="s">
        <v>48</v>
      </c>
      <c r="H1229" s="229" t="s">
        <v>85</v>
      </c>
      <c r="I1229" s="455" t="s">
        <v>94</v>
      </c>
      <c r="J1229" s="453" t="s">
        <v>95</v>
      </c>
    </row>
    <row r="1230" spans="1:22" ht="15" customHeight="1" x14ac:dyDescent="0.25">
      <c r="A1230" s="473" t="s">
        <v>77</v>
      </c>
      <c r="B1230" s="448" t="s">
        <v>73</v>
      </c>
      <c r="C1230" s="448" t="s">
        <v>1336</v>
      </c>
      <c r="D1230" s="448" t="s">
        <v>23</v>
      </c>
      <c r="E1230" s="901" t="s">
        <v>48</v>
      </c>
      <c r="F1230" s="85" t="s">
        <v>49</v>
      </c>
      <c r="G1230" s="226"/>
      <c r="H1230" s="241"/>
      <c r="I1230" s="455"/>
      <c r="J1230" s="455" t="s">
        <v>74</v>
      </c>
    </row>
    <row r="1231" spans="1:22" ht="15" customHeight="1" x14ac:dyDescent="0.25">
      <c r="A1231" s="473" t="s">
        <v>77</v>
      </c>
      <c r="B1231" s="448" t="s">
        <v>75</v>
      </c>
      <c r="C1231" s="448" t="s">
        <v>1336</v>
      </c>
      <c r="D1231" s="448" t="s">
        <v>71</v>
      </c>
      <c r="E1231" s="901" t="s">
        <v>55</v>
      </c>
      <c r="F1231" s="85" t="s">
        <v>49</v>
      </c>
      <c r="G1231" s="226" t="s">
        <v>48</v>
      </c>
      <c r="H1231" s="229" t="s">
        <v>85</v>
      </c>
      <c r="I1231" s="455" t="s">
        <v>94</v>
      </c>
      <c r="J1231" s="453" t="s">
        <v>95</v>
      </c>
    </row>
    <row r="1232" spans="1:22" ht="15" customHeight="1" x14ac:dyDescent="0.25">
      <c r="A1232" s="473" t="s">
        <v>77</v>
      </c>
      <c r="B1232" s="476" t="s">
        <v>235</v>
      </c>
      <c r="C1232" s="455" t="s">
        <v>1336</v>
      </c>
      <c r="D1232" s="448" t="s">
        <v>71</v>
      </c>
      <c r="E1232" s="901" t="s">
        <v>55</v>
      </c>
      <c r="F1232" s="85" t="s">
        <v>49</v>
      </c>
      <c r="G1232" s="226" t="s">
        <v>48</v>
      </c>
      <c r="H1232" s="229" t="s">
        <v>85</v>
      </c>
      <c r="I1232" s="455" t="s">
        <v>101</v>
      </c>
      <c r="J1232" s="453" t="s">
        <v>236</v>
      </c>
    </row>
    <row r="1233" spans="1:10" ht="15" customHeight="1" x14ac:dyDescent="0.25">
      <c r="A1233" s="473" t="s">
        <v>77</v>
      </c>
      <c r="B1233" s="448" t="s">
        <v>237</v>
      </c>
      <c r="C1233" s="448" t="s">
        <v>1336</v>
      </c>
      <c r="D1233" s="448" t="s">
        <v>71</v>
      </c>
      <c r="E1233" s="901" t="s">
        <v>55</v>
      </c>
      <c r="F1233" s="85" t="s">
        <v>49</v>
      </c>
      <c r="G1233" s="226" t="s">
        <v>48</v>
      </c>
      <c r="H1233" s="225" t="s">
        <v>85</v>
      </c>
      <c r="I1233" s="90" t="s">
        <v>101</v>
      </c>
      <c r="J1233" s="453" t="s">
        <v>236</v>
      </c>
    </row>
    <row r="1234" spans="1:10" ht="15" customHeight="1" x14ac:dyDescent="0.25">
      <c r="A1234" s="473" t="s">
        <v>99</v>
      </c>
      <c r="B1234" s="449" t="s">
        <v>100</v>
      </c>
      <c r="C1234" s="449" t="s">
        <v>1336</v>
      </c>
      <c r="D1234" s="774" t="s">
        <v>23</v>
      </c>
      <c r="E1234" s="902" t="s">
        <v>55</v>
      </c>
      <c r="F1234" s="904" t="s">
        <v>49</v>
      </c>
      <c r="G1234" s="244" t="s">
        <v>55</v>
      </c>
      <c r="H1234" s="227"/>
      <c r="I1234" s="90" t="s">
        <v>101</v>
      </c>
      <c r="J1234" s="457" t="s">
        <v>102</v>
      </c>
    </row>
    <row r="1235" spans="1:10" s="825" customFormat="1" ht="15" customHeight="1" x14ac:dyDescent="0.25">
      <c r="A1235" s="828"/>
      <c r="B1235" s="829" t="s">
        <v>1346</v>
      </c>
      <c r="C1235" s="830" t="s">
        <v>1336</v>
      </c>
      <c r="D1235" s="831" t="s">
        <v>47</v>
      </c>
      <c r="E1235" s="832" t="s">
        <v>55</v>
      </c>
      <c r="F1235" s="833" t="s">
        <v>49</v>
      </c>
      <c r="G1235" s="834"/>
      <c r="H1235" s="835"/>
      <c r="I1235" s="836"/>
      <c r="J1235" s="837" t="s">
        <v>1347</v>
      </c>
    </row>
    <row r="1236" spans="1:10" ht="15" customHeight="1" x14ac:dyDescent="0.25">
      <c r="A1236" s="467" t="s">
        <v>77</v>
      </c>
      <c r="B1236" s="439" t="s">
        <v>1348</v>
      </c>
      <c r="C1236" s="440"/>
      <c r="D1236" s="440"/>
      <c r="E1236" s="445"/>
      <c r="F1236" s="446"/>
      <c r="G1236" s="446"/>
      <c r="H1236" s="446"/>
      <c r="I1236" s="441"/>
      <c r="J1236" s="442"/>
    </row>
    <row r="1237" spans="1:10" s="439" customFormat="1" ht="15" customHeight="1" x14ac:dyDescent="0.25">
      <c r="A1237" s="473" t="s">
        <v>77</v>
      </c>
      <c r="B1237" s="439" t="s">
        <v>1349</v>
      </c>
      <c r="I1237" s="796"/>
    </row>
    <row r="1238" spans="1:10" ht="15" customHeight="1" x14ac:dyDescent="0.25">
      <c r="A1238" s="473" t="s">
        <v>77</v>
      </c>
      <c r="B1238" s="461" t="s">
        <v>36</v>
      </c>
      <c r="C1238" s="461" t="s">
        <v>37</v>
      </c>
      <c r="D1238" s="461" t="s">
        <v>38</v>
      </c>
      <c r="E1238" s="462" t="s">
        <v>39</v>
      </c>
      <c r="F1238" s="462" t="s">
        <v>40</v>
      </c>
      <c r="G1238" s="223" t="s">
        <v>41</v>
      </c>
      <c r="H1238" s="228" t="s">
        <v>42</v>
      </c>
      <c r="I1238" s="461" t="s">
        <v>43</v>
      </c>
      <c r="J1238" s="80" t="s">
        <v>44</v>
      </c>
    </row>
    <row r="1239" spans="1:10" ht="15" customHeight="1" x14ac:dyDescent="0.25">
      <c r="A1239" s="473" t="s">
        <v>77</v>
      </c>
      <c r="B1239" s="84" t="s">
        <v>1350</v>
      </c>
      <c r="C1239" s="451" t="s">
        <v>1351</v>
      </c>
      <c r="D1239" s="123" t="s">
        <v>47</v>
      </c>
      <c r="E1239" s="900" t="s">
        <v>48</v>
      </c>
      <c r="F1239" s="903" t="s">
        <v>49</v>
      </c>
      <c r="G1239" s="226" t="s">
        <v>48</v>
      </c>
      <c r="H1239" s="241" t="s">
        <v>50</v>
      </c>
      <c r="I1239" s="96" t="s">
        <v>817</v>
      </c>
      <c r="J1239" s="456" t="s">
        <v>1352</v>
      </c>
    </row>
    <row r="1240" spans="1:10" ht="15" customHeight="1" x14ac:dyDescent="0.25">
      <c r="A1240" s="473" t="s">
        <v>77</v>
      </c>
      <c r="B1240" s="84" t="s">
        <v>1297</v>
      </c>
      <c r="C1240" s="448" t="s">
        <v>1351</v>
      </c>
      <c r="D1240" s="123" t="s">
        <v>47</v>
      </c>
      <c r="E1240" s="901" t="s">
        <v>48</v>
      </c>
      <c r="F1240" s="459" t="s">
        <v>49</v>
      </c>
      <c r="G1240" s="226"/>
      <c r="H1240" s="241" t="s">
        <v>85</v>
      </c>
      <c r="I1240" s="455" t="s">
        <v>1299</v>
      </c>
      <c r="J1240" s="455" t="s">
        <v>1353</v>
      </c>
    </row>
    <row r="1241" spans="1:10" ht="15" customHeight="1" x14ac:dyDescent="0.25">
      <c r="A1241" s="473" t="s">
        <v>77</v>
      </c>
      <c r="B1241" s="84" t="s">
        <v>88</v>
      </c>
      <c r="C1241" s="448" t="s">
        <v>1351</v>
      </c>
      <c r="D1241" s="123" t="s">
        <v>47</v>
      </c>
      <c r="E1241" s="901" t="s">
        <v>48</v>
      </c>
      <c r="F1241" s="459" t="s">
        <v>49</v>
      </c>
      <c r="G1241" s="226" t="s">
        <v>48</v>
      </c>
      <c r="H1241" s="241" t="s">
        <v>85</v>
      </c>
      <c r="I1241" s="455" t="s">
        <v>89</v>
      </c>
      <c r="J1241" s="455" t="s">
        <v>226</v>
      </c>
    </row>
    <row r="1242" spans="1:10" ht="15" customHeight="1" x14ac:dyDescent="0.25">
      <c r="A1242" s="473" t="s">
        <v>77</v>
      </c>
      <c r="B1242" s="84" t="s">
        <v>385</v>
      </c>
      <c r="C1242" s="448" t="s">
        <v>1351</v>
      </c>
      <c r="D1242" s="123" t="s">
        <v>47</v>
      </c>
      <c r="E1242" s="901" t="s">
        <v>48</v>
      </c>
      <c r="F1242" s="459" t="s">
        <v>49</v>
      </c>
      <c r="G1242" s="226" t="s">
        <v>48</v>
      </c>
      <c r="H1242" s="241" t="s">
        <v>85</v>
      </c>
      <c r="I1242" s="460" t="s">
        <v>386</v>
      </c>
      <c r="J1242" s="455" t="s">
        <v>387</v>
      </c>
    </row>
    <row r="1243" spans="1:10" ht="15" customHeight="1" x14ac:dyDescent="0.25">
      <c r="A1243" s="473" t="s">
        <v>77</v>
      </c>
      <c r="B1243" s="84" t="s">
        <v>121</v>
      </c>
      <c r="C1243" s="448" t="s">
        <v>1351</v>
      </c>
      <c r="D1243" s="123" t="s">
        <v>259</v>
      </c>
      <c r="E1243" s="901" t="s">
        <v>48</v>
      </c>
      <c r="F1243" s="459" t="s">
        <v>49</v>
      </c>
      <c r="G1243" s="226"/>
      <c r="H1243" s="241"/>
      <c r="I1243" s="460"/>
      <c r="J1243" s="455" t="s">
        <v>520</v>
      </c>
    </row>
    <row r="1244" spans="1:10" ht="15" customHeight="1" x14ac:dyDescent="0.25">
      <c r="A1244" s="473" t="s">
        <v>77</v>
      </c>
      <c r="B1244" s="448" t="s">
        <v>125</v>
      </c>
      <c r="C1244" s="448" t="s">
        <v>1351</v>
      </c>
      <c r="D1244" s="448" t="s">
        <v>54</v>
      </c>
      <c r="E1244" s="901" t="s">
        <v>48</v>
      </c>
      <c r="F1244" s="459" t="s">
        <v>49</v>
      </c>
      <c r="G1244" s="226"/>
      <c r="H1244" s="229"/>
      <c r="I1244" s="460"/>
      <c r="J1244" s="127" t="s">
        <v>521</v>
      </c>
    </row>
    <row r="1245" spans="1:10" ht="15" customHeight="1" x14ac:dyDescent="0.25">
      <c r="A1245" s="473" t="s">
        <v>77</v>
      </c>
      <c r="B1245" s="476" t="s">
        <v>68</v>
      </c>
      <c r="C1245" s="448" t="s">
        <v>1351</v>
      </c>
      <c r="D1245" s="123" t="s">
        <v>23</v>
      </c>
      <c r="E1245" s="901" t="s">
        <v>48</v>
      </c>
      <c r="F1245" s="459" t="s">
        <v>49</v>
      </c>
      <c r="G1245" s="226"/>
      <c r="H1245" s="241"/>
      <c r="I1245" s="460"/>
      <c r="J1245" s="455" t="s">
        <v>1354</v>
      </c>
    </row>
    <row r="1246" spans="1:10" ht="15" customHeight="1" x14ac:dyDescent="0.25">
      <c r="A1246" s="473" t="s">
        <v>77</v>
      </c>
      <c r="B1246" s="448" t="s">
        <v>70</v>
      </c>
      <c r="C1246" s="448" t="s">
        <v>1351</v>
      </c>
      <c r="D1246" s="123" t="s">
        <v>71</v>
      </c>
      <c r="E1246" s="901" t="s">
        <v>48</v>
      </c>
      <c r="F1246" s="459" t="s">
        <v>49</v>
      </c>
      <c r="G1246" s="226" t="s">
        <v>48</v>
      </c>
      <c r="H1246" s="241" t="s">
        <v>85</v>
      </c>
      <c r="I1246" s="455" t="s">
        <v>101</v>
      </c>
      <c r="J1246" s="455" t="s">
        <v>236</v>
      </c>
    </row>
    <row r="1247" spans="1:10" ht="15" customHeight="1" x14ac:dyDescent="0.25">
      <c r="A1247" s="473" t="s">
        <v>77</v>
      </c>
      <c r="B1247" s="448" t="s">
        <v>73</v>
      </c>
      <c r="C1247" s="448" t="s">
        <v>1351</v>
      </c>
      <c r="D1247" s="123" t="s">
        <v>23</v>
      </c>
      <c r="E1247" s="901" t="s">
        <v>48</v>
      </c>
      <c r="F1247" s="459" t="s">
        <v>49</v>
      </c>
      <c r="G1247" s="226"/>
      <c r="H1247" s="241"/>
      <c r="I1247" s="455"/>
      <c r="J1247" s="455" t="s">
        <v>74</v>
      </c>
    </row>
    <row r="1248" spans="1:10" ht="15" customHeight="1" x14ac:dyDescent="0.25">
      <c r="A1248" s="473" t="s">
        <v>77</v>
      </c>
      <c r="B1248" s="448" t="s">
        <v>75</v>
      </c>
      <c r="C1248" s="455" t="s">
        <v>1351</v>
      </c>
      <c r="D1248" s="100" t="s">
        <v>71</v>
      </c>
      <c r="E1248" s="901" t="s">
        <v>48</v>
      </c>
      <c r="F1248" s="459" t="s">
        <v>49</v>
      </c>
      <c r="G1248" s="226" t="s">
        <v>48</v>
      </c>
      <c r="H1248" s="229" t="s">
        <v>85</v>
      </c>
      <c r="I1248" s="90" t="s">
        <v>101</v>
      </c>
      <c r="J1248" s="453" t="s">
        <v>236</v>
      </c>
    </row>
    <row r="1249" spans="1:10" ht="15" customHeight="1" x14ac:dyDescent="0.25">
      <c r="A1249" s="473" t="s">
        <v>99</v>
      </c>
      <c r="B1249" s="449" t="s">
        <v>100</v>
      </c>
      <c r="C1249" s="90" t="s">
        <v>1351</v>
      </c>
      <c r="D1249" s="774" t="s">
        <v>23</v>
      </c>
      <c r="E1249" s="902" t="s">
        <v>55</v>
      </c>
      <c r="F1249" s="904" t="s">
        <v>49</v>
      </c>
      <c r="G1249" s="244" t="s">
        <v>55</v>
      </c>
      <c r="H1249" s="227"/>
      <c r="I1249" s="90" t="s">
        <v>101</v>
      </c>
      <c r="J1249" s="457" t="s">
        <v>102</v>
      </c>
    </row>
    <row r="1250" spans="1:10" ht="15" customHeight="1" x14ac:dyDescent="0.25">
      <c r="A1250" s="467" t="s">
        <v>33</v>
      </c>
      <c r="B1250" s="439" t="s">
        <v>1355</v>
      </c>
      <c r="C1250" s="440"/>
      <c r="D1250" s="440"/>
      <c r="E1250" s="445"/>
      <c r="F1250" s="446"/>
      <c r="G1250" s="446"/>
      <c r="H1250" s="446"/>
      <c r="I1250" s="441"/>
      <c r="J1250" s="442"/>
    </row>
    <row r="1251" spans="1:10" ht="15" customHeight="1" x14ac:dyDescent="0.25">
      <c r="A1251" s="473" t="s">
        <v>33</v>
      </c>
      <c r="B1251" s="443" t="s">
        <v>1356</v>
      </c>
      <c r="C1251" s="437"/>
      <c r="D1251" s="436"/>
      <c r="E1251" s="447"/>
      <c r="F1251" s="447"/>
      <c r="G1251" s="447"/>
      <c r="H1251" s="447"/>
      <c r="I1251" s="436"/>
      <c r="J1251" s="444"/>
    </row>
    <row r="1252" spans="1:10" ht="15" customHeight="1" x14ac:dyDescent="0.25">
      <c r="A1252" s="473" t="s">
        <v>33</v>
      </c>
      <c r="B1252" s="46" t="s">
        <v>36</v>
      </c>
      <c r="C1252" s="46" t="s">
        <v>37</v>
      </c>
      <c r="D1252" s="46" t="s">
        <v>38</v>
      </c>
      <c r="E1252" s="56" t="s">
        <v>39</v>
      </c>
      <c r="F1252" s="56" t="s">
        <v>40</v>
      </c>
      <c r="G1252" s="223" t="s">
        <v>41</v>
      </c>
      <c r="H1252" s="231" t="s">
        <v>42</v>
      </c>
      <c r="I1252" s="46" t="s">
        <v>43</v>
      </c>
      <c r="J1252" s="46" t="s">
        <v>44</v>
      </c>
    </row>
    <row r="1253" spans="1:10" ht="15" customHeight="1" x14ac:dyDescent="0.25">
      <c r="A1253" s="473" t="s">
        <v>33</v>
      </c>
      <c r="B1253" s="66" t="s">
        <v>1357</v>
      </c>
      <c r="C1253" s="63" t="s">
        <v>1358</v>
      </c>
      <c r="D1253" s="63" t="s">
        <v>805</v>
      </c>
      <c r="E1253" s="64" t="s">
        <v>48</v>
      </c>
      <c r="F1253" s="459" t="s">
        <v>49</v>
      </c>
      <c r="G1253" s="226" t="s">
        <v>48</v>
      </c>
      <c r="H1253" s="232" t="s">
        <v>50</v>
      </c>
      <c r="I1253" s="102" t="s">
        <v>1359</v>
      </c>
      <c r="J1253" s="456" t="s">
        <v>1360</v>
      </c>
    </row>
    <row r="1254" spans="1:10" ht="15" customHeight="1" x14ac:dyDescent="0.25">
      <c r="A1254" s="473" t="s">
        <v>33</v>
      </c>
      <c r="B1254" s="448" t="s">
        <v>1361</v>
      </c>
      <c r="C1254" s="448" t="s">
        <v>1358</v>
      </c>
      <c r="D1254" s="448" t="s">
        <v>363</v>
      </c>
      <c r="E1254" s="901" t="s">
        <v>48</v>
      </c>
      <c r="F1254" s="459" t="s">
        <v>49</v>
      </c>
      <c r="G1254" s="226"/>
      <c r="H1254" s="225"/>
      <c r="I1254" s="455"/>
      <c r="J1254" s="455" t="s">
        <v>1362</v>
      </c>
    </row>
    <row r="1255" spans="1:10" ht="15" customHeight="1" x14ac:dyDescent="0.25">
      <c r="A1255" s="473" t="s">
        <v>33</v>
      </c>
      <c r="B1255" s="448" t="s">
        <v>1363</v>
      </c>
      <c r="C1255" s="448" t="s">
        <v>1358</v>
      </c>
      <c r="D1255" s="448" t="s">
        <v>217</v>
      </c>
      <c r="E1255" s="901" t="s">
        <v>48</v>
      </c>
      <c r="F1255" s="459" t="s">
        <v>49</v>
      </c>
      <c r="G1255" s="226"/>
      <c r="H1255" s="225"/>
      <c r="I1255" s="455"/>
      <c r="J1255" s="455" t="s">
        <v>1364</v>
      </c>
    </row>
    <row r="1256" spans="1:10" ht="15" customHeight="1" x14ac:dyDescent="0.25">
      <c r="A1256" s="473" t="s">
        <v>33</v>
      </c>
      <c r="B1256" s="448" t="s">
        <v>68</v>
      </c>
      <c r="C1256" s="448" t="s">
        <v>1358</v>
      </c>
      <c r="D1256" s="448" t="s">
        <v>23</v>
      </c>
      <c r="E1256" s="901" t="s">
        <v>48</v>
      </c>
      <c r="F1256" s="459" t="s">
        <v>49</v>
      </c>
      <c r="G1256" s="226"/>
      <c r="H1256" s="225"/>
      <c r="I1256" s="455"/>
      <c r="J1256" s="455" t="s">
        <v>69</v>
      </c>
    </row>
    <row r="1257" spans="1:10" ht="15" customHeight="1" x14ac:dyDescent="0.25">
      <c r="A1257" s="473" t="s">
        <v>33</v>
      </c>
      <c r="B1257" s="448" t="s">
        <v>70</v>
      </c>
      <c r="C1257" s="448" t="s">
        <v>1358</v>
      </c>
      <c r="D1257" s="448" t="s">
        <v>71</v>
      </c>
      <c r="E1257" s="901" t="s">
        <v>48</v>
      </c>
      <c r="F1257" s="459" t="s">
        <v>49</v>
      </c>
      <c r="G1257" s="226"/>
      <c r="H1257" s="225"/>
      <c r="I1257" s="455"/>
      <c r="J1257" s="455" t="s">
        <v>72</v>
      </c>
    </row>
    <row r="1258" spans="1:10" ht="15" customHeight="1" x14ac:dyDescent="0.25">
      <c r="A1258" s="473" t="s">
        <v>33</v>
      </c>
      <c r="B1258" s="448" t="s">
        <v>73</v>
      </c>
      <c r="C1258" s="448" t="s">
        <v>1358</v>
      </c>
      <c r="D1258" s="448" t="s">
        <v>23</v>
      </c>
      <c r="E1258" s="901" t="s">
        <v>48</v>
      </c>
      <c r="F1258" s="459" t="s">
        <v>49</v>
      </c>
      <c r="G1258" s="226"/>
      <c r="H1258" s="225"/>
      <c r="I1258" s="455"/>
      <c r="J1258" s="455" t="s">
        <v>74</v>
      </c>
    </row>
    <row r="1259" spans="1:10" ht="15" customHeight="1" x14ac:dyDescent="0.25">
      <c r="A1259" s="473" t="s">
        <v>33</v>
      </c>
      <c r="B1259" s="449" t="s">
        <v>75</v>
      </c>
      <c r="C1259" s="449" t="s">
        <v>1358</v>
      </c>
      <c r="D1259" s="449" t="s">
        <v>71</v>
      </c>
      <c r="E1259" s="902" t="s">
        <v>48</v>
      </c>
      <c r="F1259" s="774" t="s">
        <v>49</v>
      </c>
      <c r="G1259" s="227"/>
      <c r="H1259" s="227"/>
      <c r="I1259" s="90"/>
      <c r="J1259" s="457" t="s">
        <v>1365</v>
      </c>
    </row>
    <row r="1260" spans="1:10" ht="15" customHeight="1" x14ac:dyDescent="0.25">
      <c r="A1260" s="149" t="s">
        <v>176</v>
      </c>
      <c r="B1260" s="439" t="s">
        <v>1366</v>
      </c>
      <c r="C1260" s="440"/>
      <c r="D1260" s="440"/>
      <c r="E1260" s="445"/>
      <c r="F1260" s="150"/>
      <c r="G1260" s="446"/>
      <c r="H1260" s="446"/>
      <c r="I1260" s="441"/>
      <c r="J1260" s="442"/>
    </row>
    <row r="1261" spans="1:10" ht="15" customHeight="1" x14ac:dyDescent="0.25">
      <c r="A1261" s="473" t="s">
        <v>176</v>
      </c>
      <c r="B1261" s="443" t="s">
        <v>1367</v>
      </c>
      <c r="C1261" s="437"/>
      <c r="D1261" s="436"/>
      <c r="E1261" s="447"/>
      <c r="F1261" s="436"/>
      <c r="G1261" s="447"/>
      <c r="H1261" s="447"/>
      <c r="I1261" s="436"/>
      <c r="J1261" s="444"/>
    </row>
    <row r="1262" spans="1:10" ht="15" customHeight="1" x14ac:dyDescent="0.25">
      <c r="A1262" s="473" t="s">
        <v>176</v>
      </c>
      <c r="B1262" s="151" t="s">
        <v>36</v>
      </c>
      <c r="C1262" s="152" t="s">
        <v>37</v>
      </c>
      <c r="D1262" s="152" t="s">
        <v>38</v>
      </c>
      <c r="E1262" s="153" t="s">
        <v>39</v>
      </c>
      <c r="F1262" s="152" t="s">
        <v>40</v>
      </c>
      <c r="G1262" s="223" t="s">
        <v>41</v>
      </c>
      <c r="H1262" s="239" t="s">
        <v>179</v>
      </c>
      <c r="I1262" s="152" t="s">
        <v>43</v>
      </c>
      <c r="J1262" s="80" t="s">
        <v>44</v>
      </c>
    </row>
    <row r="1263" spans="1:10" ht="15" customHeight="1" x14ac:dyDescent="0.25">
      <c r="A1263" s="473" t="s">
        <v>176</v>
      </c>
      <c r="B1263" s="61" t="s">
        <v>949</v>
      </c>
      <c r="C1263" s="61" t="s">
        <v>1368</v>
      </c>
      <c r="D1263" s="61" t="s">
        <v>1256</v>
      </c>
      <c r="E1263" s="142" t="s">
        <v>48</v>
      </c>
      <c r="F1263" s="61" t="s">
        <v>49</v>
      </c>
      <c r="G1263" s="234" t="s">
        <v>48</v>
      </c>
      <c r="H1263" s="234" t="s">
        <v>50</v>
      </c>
      <c r="I1263" s="61" t="s">
        <v>1369</v>
      </c>
      <c r="J1263" s="61" t="s">
        <v>1370</v>
      </c>
    </row>
    <row r="1264" spans="1:10" ht="15" customHeight="1" x14ac:dyDescent="0.25">
      <c r="A1264" s="473" t="s">
        <v>176</v>
      </c>
      <c r="B1264" s="453" t="s">
        <v>1259</v>
      </c>
      <c r="C1264" s="453" t="s">
        <v>1368</v>
      </c>
      <c r="D1264" s="453" t="s">
        <v>62</v>
      </c>
      <c r="E1264" s="65" t="s">
        <v>55</v>
      </c>
      <c r="F1264" s="453" t="s">
        <v>49</v>
      </c>
      <c r="G1264" s="235"/>
      <c r="H1264" s="235"/>
      <c r="I1264" s="453"/>
      <c r="J1264" s="453" t="s">
        <v>1260</v>
      </c>
    </row>
    <row r="1265" spans="1:10" ht="15" customHeight="1" x14ac:dyDescent="0.25">
      <c r="A1265" s="473" t="s">
        <v>176</v>
      </c>
      <c r="B1265" s="453" t="s">
        <v>1261</v>
      </c>
      <c r="C1265" s="453" t="s">
        <v>1368</v>
      </c>
      <c r="D1265" s="453" t="s">
        <v>1262</v>
      </c>
      <c r="E1265" s="65" t="s">
        <v>55</v>
      </c>
      <c r="F1265" s="453" t="s">
        <v>49</v>
      </c>
      <c r="G1265" s="235"/>
      <c r="H1265" s="235"/>
      <c r="I1265" s="453"/>
      <c r="J1265" s="453" t="s">
        <v>1371</v>
      </c>
    </row>
    <row r="1266" spans="1:10" ht="15" customHeight="1" x14ac:dyDescent="0.25">
      <c r="A1266" s="473" t="s">
        <v>176</v>
      </c>
      <c r="B1266" s="453" t="s">
        <v>673</v>
      </c>
      <c r="C1266" s="453" t="s">
        <v>1368</v>
      </c>
      <c r="D1266" s="453" t="s">
        <v>1256</v>
      </c>
      <c r="E1266" s="65" t="s">
        <v>48</v>
      </c>
      <c r="F1266" s="453" t="s">
        <v>49</v>
      </c>
      <c r="G1266" s="235" t="s">
        <v>48</v>
      </c>
      <c r="H1266" s="235" t="s">
        <v>85</v>
      </c>
      <c r="I1266" s="453" t="s">
        <v>1372</v>
      </c>
      <c r="J1266" s="453" t="s">
        <v>1373</v>
      </c>
    </row>
    <row r="1267" spans="1:10" ht="15" customHeight="1" x14ac:dyDescent="0.25">
      <c r="A1267" s="473" t="s">
        <v>176</v>
      </c>
      <c r="B1267" s="453" t="s">
        <v>68</v>
      </c>
      <c r="C1267" s="453" t="s">
        <v>1368</v>
      </c>
      <c r="D1267" s="453" t="s">
        <v>187</v>
      </c>
      <c r="E1267" s="65" t="s">
        <v>48</v>
      </c>
      <c r="F1267" s="453" t="s">
        <v>49</v>
      </c>
      <c r="G1267" s="235"/>
      <c r="H1267" s="235"/>
      <c r="I1267" s="453"/>
      <c r="J1267" s="453" t="s">
        <v>188</v>
      </c>
    </row>
    <row r="1268" spans="1:10" ht="15" customHeight="1" x14ac:dyDescent="0.25">
      <c r="A1268" s="473" t="s">
        <v>176</v>
      </c>
      <c r="B1268" s="453" t="s">
        <v>189</v>
      </c>
      <c r="C1268" s="453" t="s">
        <v>1368</v>
      </c>
      <c r="D1268" s="453" t="s">
        <v>71</v>
      </c>
      <c r="E1268" s="65" t="s">
        <v>48</v>
      </c>
      <c r="F1268" s="453" t="s">
        <v>49</v>
      </c>
      <c r="G1268" s="235"/>
      <c r="H1268" s="235"/>
      <c r="I1268" s="453"/>
      <c r="J1268" s="453" t="s">
        <v>1266</v>
      </c>
    </row>
    <row r="1269" spans="1:10" ht="15" customHeight="1" x14ac:dyDescent="0.25">
      <c r="A1269" s="473" t="s">
        <v>176</v>
      </c>
      <c r="B1269" s="453" t="s">
        <v>283</v>
      </c>
      <c r="C1269" s="453" t="s">
        <v>1368</v>
      </c>
      <c r="D1269" s="453" t="s">
        <v>71</v>
      </c>
      <c r="E1269" s="65" t="s">
        <v>48</v>
      </c>
      <c r="F1269" s="453" t="s">
        <v>49</v>
      </c>
      <c r="G1269" s="235"/>
      <c r="H1269" s="235"/>
      <c r="I1269" s="453"/>
      <c r="J1269" s="453" t="s">
        <v>1267</v>
      </c>
    </row>
    <row r="1270" spans="1:10" ht="15" customHeight="1" x14ac:dyDescent="0.25">
      <c r="A1270" s="473" t="s">
        <v>176</v>
      </c>
      <c r="B1270" s="453" t="s">
        <v>73</v>
      </c>
      <c r="C1270" s="453" t="s">
        <v>1368</v>
      </c>
      <c r="D1270" s="453" t="s">
        <v>187</v>
      </c>
      <c r="E1270" s="65" t="s">
        <v>48</v>
      </c>
      <c r="F1270" s="453" t="s">
        <v>49</v>
      </c>
      <c r="G1270" s="235"/>
      <c r="H1270" s="235"/>
      <c r="I1270" s="457"/>
      <c r="J1270" s="453" t="s">
        <v>610</v>
      </c>
    </row>
    <row r="1271" spans="1:10" ht="15" customHeight="1" x14ac:dyDescent="0.25">
      <c r="A1271" s="473" t="s">
        <v>99</v>
      </c>
      <c r="B1271" s="449" t="s">
        <v>100</v>
      </c>
      <c r="C1271" s="457" t="s">
        <v>1368</v>
      </c>
      <c r="D1271" s="100" t="s">
        <v>23</v>
      </c>
      <c r="E1271" s="902" t="s">
        <v>55</v>
      </c>
      <c r="F1271" s="904" t="s">
        <v>49</v>
      </c>
      <c r="G1271" s="244" t="s">
        <v>55</v>
      </c>
      <c r="H1271" s="227"/>
      <c r="I1271" s="90" t="s">
        <v>101</v>
      </c>
      <c r="J1271" s="457" t="s">
        <v>102</v>
      </c>
    </row>
    <row r="1272" spans="1:10" ht="15" customHeight="1" x14ac:dyDescent="0.25">
      <c r="A1272" s="149" t="s">
        <v>176</v>
      </c>
      <c r="B1272" s="439" t="s">
        <v>1374</v>
      </c>
      <c r="C1272" s="440"/>
      <c r="D1272" s="440"/>
      <c r="E1272" s="445"/>
      <c r="F1272" s="150"/>
      <c r="G1272" s="446"/>
      <c r="H1272" s="446"/>
      <c r="I1272" s="441"/>
      <c r="J1272" s="442"/>
    </row>
    <row r="1273" spans="1:10" ht="15" customHeight="1" x14ac:dyDescent="0.25">
      <c r="A1273" s="473" t="s">
        <v>176</v>
      </c>
      <c r="B1273" s="443" t="s">
        <v>1375</v>
      </c>
      <c r="C1273" s="437"/>
      <c r="D1273" s="436"/>
      <c r="E1273" s="447"/>
      <c r="F1273" s="436"/>
      <c r="G1273" s="447"/>
      <c r="H1273" s="447"/>
      <c r="I1273" s="436"/>
      <c r="J1273" s="444"/>
    </row>
    <row r="1274" spans="1:10" ht="15" customHeight="1" x14ac:dyDescent="0.25">
      <c r="A1274" s="473" t="s">
        <v>176</v>
      </c>
      <c r="B1274" s="151" t="s">
        <v>36</v>
      </c>
      <c r="C1274" s="152" t="s">
        <v>37</v>
      </c>
      <c r="D1274" s="152" t="s">
        <v>38</v>
      </c>
      <c r="E1274" s="153" t="s">
        <v>39</v>
      </c>
      <c r="F1274" s="152" t="s">
        <v>40</v>
      </c>
      <c r="G1274" s="223" t="s">
        <v>41</v>
      </c>
      <c r="H1274" s="239" t="s">
        <v>179</v>
      </c>
      <c r="I1274" s="152" t="s">
        <v>43</v>
      </c>
      <c r="J1274" s="80" t="s">
        <v>44</v>
      </c>
    </row>
    <row r="1275" spans="1:10" ht="15" customHeight="1" x14ac:dyDescent="0.25">
      <c r="A1275" s="473" t="s">
        <v>176</v>
      </c>
      <c r="B1275" s="61" t="s">
        <v>673</v>
      </c>
      <c r="C1275" s="61" t="s">
        <v>1376</v>
      </c>
      <c r="D1275" s="61" t="s">
        <v>1256</v>
      </c>
      <c r="E1275" s="142" t="s">
        <v>48</v>
      </c>
      <c r="F1275" s="61" t="s">
        <v>49</v>
      </c>
      <c r="G1275" s="234" t="s">
        <v>48</v>
      </c>
      <c r="H1275" s="234" t="s">
        <v>50</v>
      </c>
      <c r="I1275" s="61" t="s">
        <v>1372</v>
      </c>
      <c r="J1275" s="61" t="s">
        <v>1373</v>
      </c>
    </row>
    <row r="1276" spans="1:10" ht="15" customHeight="1" x14ac:dyDescent="0.25">
      <c r="A1276" s="473" t="s">
        <v>176</v>
      </c>
      <c r="B1276" s="453" t="s">
        <v>1272</v>
      </c>
      <c r="C1276" s="453" t="s">
        <v>1376</v>
      </c>
      <c r="D1276" s="453" t="s">
        <v>789</v>
      </c>
      <c r="E1276" s="65" t="s">
        <v>55</v>
      </c>
      <c r="F1276" s="453" t="s">
        <v>49</v>
      </c>
      <c r="G1276" s="235"/>
      <c r="H1276" s="235"/>
      <c r="I1276" s="453"/>
      <c r="J1276" s="453" t="s">
        <v>1273</v>
      </c>
    </row>
    <row r="1277" spans="1:10" ht="15" customHeight="1" x14ac:dyDescent="0.25">
      <c r="A1277" s="473" t="s">
        <v>176</v>
      </c>
      <c r="B1277" s="453" t="s">
        <v>1274</v>
      </c>
      <c r="C1277" s="453" t="s">
        <v>1376</v>
      </c>
      <c r="D1277" s="453" t="s">
        <v>71</v>
      </c>
      <c r="E1277" s="65" t="s">
        <v>55</v>
      </c>
      <c r="F1277" s="453" t="s">
        <v>49</v>
      </c>
      <c r="G1277" s="235"/>
      <c r="H1277" s="235"/>
      <c r="I1277" s="453"/>
      <c r="J1277" s="453" t="s">
        <v>1377</v>
      </c>
    </row>
    <row r="1278" spans="1:10" ht="15" customHeight="1" x14ac:dyDescent="0.25">
      <c r="A1278" s="473" t="s">
        <v>176</v>
      </c>
      <c r="B1278" s="453" t="s">
        <v>68</v>
      </c>
      <c r="C1278" s="453" t="s">
        <v>1376</v>
      </c>
      <c r="D1278" s="453" t="s">
        <v>187</v>
      </c>
      <c r="E1278" s="65" t="s">
        <v>48</v>
      </c>
      <c r="F1278" s="453" t="s">
        <v>49</v>
      </c>
      <c r="G1278" s="235"/>
      <c r="H1278" s="235"/>
      <c r="I1278" s="453"/>
      <c r="J1278" s="453" t="s">
        <v>188</v>
      </c>
    </row>
    <row r="1279" spans="1:10" ht="15" customHeight="1" x14ac:dyDescent="0.25">
      <c r="A1279" s="473" t="s">
        <v>176</v>
      </c>
      <c r="B1279" s="453" t="s">
        <v>189</v>
      </c>
      <c r="C1279" s="453" t="s">
        <v>1376</v>
      </c>
      <c r="D1279" s="453" t="s">
        <v>71</v>
      </c>
      <c r="E1279" s="65" t="s">
        <v>48</v>
      </c>
      <c r="F1279" s="453" t="s">
        <v>49</v>
      </c>
      <c r="G1279" s="235"/>
      <c r="H1279" s="235"/>
      <c r="I1279" s="453"/>
      <c r="J1279" s="453" t="s">
        <v>1266</v>
      </c>
    </row>
    <row r="1280" spans="1:10" ht="15" customHeight="1" x14ac:dyDescent="0.25">
      <c r="A1280" s="473" t="s">
        <v>176</v>
      </c>
      <c r="B1280" s="453" t="s">
        <v>73</v>
      </c>
      <c r="C1280" s="453" t="s">
        <v>1376</v>
      </c>
      <c r="D1280" s="453" t="s">
        <v>187</v>
      </c>
      <c r="E1280" s="65" t="s">
        <v>48</v>
      </c>
      <c r="F1280" s="453" t="s">
        <v>49</v>
      </c>
      <c r="G1280" s="235"/>
      <c r="H1280" s="235"/>
      <c r="I1280" s="453"/>
      <c r="J1280" s="453" t="s">
        <v>610</v>
      </c>
    </row>
    <row r="1281" spans="1:10" ht="15" customHeight="1" x14ac:dyDescent="0.25">
      <c r="A1281" s="473" t="s">
        <v>176</v>
      </c>
      <c r="B1281" s="457" t="s">
        <v>283</v>
      </c>
      <c r="C1281" s="457" t="s">
        <v>1376</v>
      </c>
      <c r="D1281" s="457" t="s">
        <v>71</v>
      </c>
      <c r="E1281" s="141" t="s">
        <v>48</v>
      </c>
      <c r="F1281" s="457" t="s">
        <v>49</v>
      </c>
      <c r="G1281" s="236"/>
      <c r="H1281" s="236"/>
      <c r="I1281" s="457"/>
      <c r="J1281" s="457" t="s">
        <v>1267</v>
      </c>
    </row>
    <row r="1282" spans="1:10" ht="15" customHeight="1" x14ac:dyDescent="0.25">
      <c r="A1282" s="149" t="s">
        <v>176</v>
      </c>
      <c r="B1282" s="439" t="s">
        <v>1378</v>
      </c>
      <c r="C1282" s="440"/>
      <c r="D1282" s="440"/>
      <c r="E1282" s="445"/>
      <c r="F1282" s="150"/>
      <c r="G1282" s="446"/>
      <c r="H1282" s="446"/>
      <c r="I1282" s="441"/>
      <c r="J1282" s="442"/>
    </row>
    <row r="1283" spans="1:10" ht="15" customHeight="1" x14ac:dyDescent="0.25">
      <c r="A1283" s="473" t="s">
        <v>176</v>
      </c>
      <c r="B1283" s="443" t="s">
        <v>1379</v>
      </c>
      <c r="C1283" s="437"/>
      <c r="D1283" s="436"/>
      <c r="E1283" s="447"/>
      <c r="F1283" s="436"/>
      <c r="G1283" s="447"/>
      <c r="H1283" s="447"/>
      <c r="I1283" s="436"/>
      <c r="J1283" s="444"/>
    </row>
    <row r="1284" spans="1:10" ht="15" customHeight="1" x14ac:dyDescent="0.25">
      <c r="A1284" s="473" t="s">
        <v>176</v>
      </c>
      <c r="B1284" s="151" t="s">
        <v>36</v>
      </c>
      <c r="C1284" s="152" t="s">
        <v>37</v>
      </c>
      <c r="D1284" s="152" t="s">
        <v>38</v>
      </c>
      <c r="E1284" s="153" t="s">
        <v>39</v>
      </c>
      <c r="F1284" s="152" t="s">
        <v>40</v>
      </c>
      <c r="G1284" s="223" t="s">
        <v>41</v>
      </c>
      <c r="H1284" s="239" t="s">
        <v>179</v>
      </c>
      <c r="I1284" s="152" t="s">
        <v>43</v>
      </c>
      <c r="J1284" s="80" t="s">
        <v>44</v>
      </c>
    </row>
    <row r="1285" spans="1:10" ht="15" customHeight="1" x14ac:dyDescent="0.25">
      <c r="A1285" s="473" t="s">
        <v>176</v>
      </c>
      <c r="B1285" s="61" t="s">
        <v>1380</v>
      </c>
      <c r="C1285" s="61" t="s">
        <v>1381</v>
      </c>
      <c r="D1285" s="61" t="s">
        <v>71</v>
      </c>
      <c r="E1285" s="142" t="s">
        <v>48</v>
      </c>
      <c r="F1285" s="61" t="s">
        <v>49</v>
      </c>
      <c r="G1285" s="234" t="s">
        <v>48</v>
      </c>
      <c r="H1285" s="234" t="s">
        <v>50</v>
      </c>
      <c r="I1285" s="61" t="s">
        <v>1382</v>
      </c>
      <c r="J1285" s="61" t="s">
        <v>1383</v>
      </c>
    </row>
    <row r="1286" spans="1:10" ht="15" customHeight="1" x14ac:dyDescent="0.25">
      <c r="A1286" s="473" t="s">
        <v>176</v>
      </c>
      <c r="B1286" s="453" t="s">
        <v>1384</v>
      </c>
      <c r="C1286" s="453" t="s">
        <v>1381</v>
      </c>
      <c r="D1286" s="453" t="s">
        <v>54</v>
      </c>
      <c r="E1286" s="65" t="s">
        <v>48</v>
      </c>
      <c r="F1286" s="453" t="s">
        <v>49</v>
      </c>
      <c r="G1286" s="235"/>
      <c r="H1286" s="235"/>
      <c r="I1286" s="453"/>
      <c r="J1286" s="453" t="s">
        <v>1385</v>
      </c>
    </row>
    <row r="1287" spans="1:10" ht="15" customHeight="1" x14ac:dyDescent="0.25">
      <c r="A1287" s="473" t="s">
        <v>176</v>
      </c>
      <c r="B1287" s="457" t="s">
        <v>1386</v>
      </c>
      <c r="C1287" s="457" t="s">
        <v>1381</v>
      </c>
      <c r="D1287" s="457" t="s">
        <v>54</v>
      </c>
      <c r="E1287" s="141" t="s">
        <v>55</v>
      </c>
      <c r="F1287" s="457" t="s">
        <v>49</v>
      </c>
      <c r="G1287" s="236"/>
      <c r="H1287" s="236"/>
      <c r="I1287" s="457"/>
      <c r="J1287" s="457" t="s">
        <v>1387</v>
      </c>
    </row>
    <row r="1288" spans="1:10" ht="15" customHeight="1" x14ac:dyDescent="0.25">
      <c r="A1288" s="467" t="s">
        <v>377</v>
      </c>
      <c r="B1288" s="439" t="s">
        <v>1388</v>
      </c>
      <c r="C1288" s="440"/>
      <c r="D1288" s="440"/>
      <c r="E1288" s="445"/>
      <c r="F1288" s="446"/>
      <c r="G1288" s="446"/>
      <c r="H1288" s="446"/>
      <c r="I1288" s="441"/>
      <c r="J1288" s="442"/>
    </row>
    <row r="1289" spans="1:10" ht="15" customHeight="1" x14ac:dyDescent="0.25">
      <c r="A1289" s="473" t="s">
        <v>377</v>
      </c>
      <c r="B1289" s="443" t="s">
        <v>1389</v>
      </c>
      <c r="C1289" s="437"/>
      <c r="D1289" s="436"/>
      <c r="E1289" s="447"/>
      <c r="F1289" s="447"/>
      <c r="G1289" s="447"/>
      <c r="H1289" s="447"/>
      <c r="I1289" s="436"/>
      <c r="J1289" s="444"/>
    </row>
    <row r="1290" spans="1:10" ht="15" customHeight="1" x14ac:dyDescent="0.25">
      <c r="A1290" s="473" t="s">
        <v>377</v>
      </c>
      <c r="B1290" s="461" t="s">
        <v>36</v>
      </c>
      <c r="C1290" s="461" t="s">
        <v>37</v>
      </c>
      <c r="D1290" s="461" t="s">
        <v>38</v>
      </c>
      <c r="E1290" s="462" t="s">
        <v>39</v>
      </c>
      <c r="F1290" s="462" t="s">
        <v>40</v>
      </c>
      <c r="G1290" s="223" t="s">
        <v>41</v>
      </c>
      <c r="H1290" s="228" t="s">
        <v>42</v>
      </c>
      <c r="I1290" s="461" t="s">
        <v>43</v>
      </c>
      <c r="J1290" s="80" t="s">
        <v>44</v>
      </c>
    </row>
    <row r="1291" spans="1:10" ht="15" customHeight="1" x14ac:dyDescent="0.25">
      <c r="A1291" s="473" t="s">
        <v>77</v>
      </c>
      <c r="B1291" s="465" t="s">
        <v>1390</v>
      </c>
      <c r="C1291" s="451" t="s">
        <v>1391</v>
      </c>
      <c r="D1291" s="451" t="s">
        <v>47</v>
      </c>
      <c r="E1291" s="900" t="s">
        <v>48</v>
      </c>
      <c r="F1291" s="82" t="s">
        <v>49</v>
      </c>
      <c r="G1291" s="273" t="s">
        <v>48</v>
      </c>
      <c r="H1291" s="242" t="s">
        <v>50</v>
      </c>
      <c r="I1291" s="96" t="s">
        <v>1392</v>
      </c>
      <c r="J1291" s="456" t="s">
        <v>1393</v>
      </c>
    </row>
    <row r="1292" spans="1:10" ht="15" customHeight="1" x14ac:dyDescent="0.25">
      <c r="A1292" s="473" t="s">
        <v>77</v>
      </c>
      <c r="B1292" s="465" t="s">
        <v>88</v>
      </c>
      <c r="C1292" s="448" t="s">
        <v>1391</v>
      </c>
      <c r="D1292" s="448" t="s">
        <v>47</v>
      </c>
      <c r="E1292" s="901" t="s">
        <v>48</v>
      </c>
      <c r="F1292" s="85" t="s">
        <v>49</v>
      </c>
      <c r="G1292" s="226"/>
      <c r="H1292" s="229" t="s">
        <v>85</v>
      </c>
      <c r="I1292" s="455" t="s">
        <v>89</v>
      </c>
      <c r="J1292" s="455" t="s">
        <v>226</v>
      </c>
    </row>
    <row r="1293" spans="1:10" ht="15" customHeight="1" x14ac:dyDescent="0.25">
      <c r="A1293" s="473" t="s">
        <v>77</v>
      </c>
      <c r="B1293" s="465" t="s">
        <v>774</v>
      </c>
      <c r="C1293" s="448" t="s">
        <v>1391</v>
      </c>
      <c r="D1293" s="448" t="s">
        <v>47</v>
      </c>
      <c r="E1293" s="901" t="s">
        <v>48</v>
      </c>
      <c r="F1293" s="85" t="s">
        <v>49</v>
      </c>
      <c r="G1293" s="226" t="s">
        <v>48</v>
      </c>
      <c r="H1293" s="229" t="s">
        <v>85</v>
      </c>
      <c r="I1293" s="455" t="s">
        <v>775</v>
      </c>
      <c r="J1293" s="455" t="s">
        <v>888</v>
      </c>
    </row>
    <row r="1294" spans="1:10" ht="15" customHeight="1" x14ac:dyDescent="0.25">
      <c r="A1294" s="473" t="s">
        <v>77</v>
      </c>
      <c r="B1294" s="452" t="s">
        <v>1197</v>
      </c>
      <c r="C1294" s="448" t="s">
        <v>1391</v>
      </c>
      <c r="D1294" s="448" t="s">
        <v>47</v>
      </c>
      <c r="E1294" s="901" t="s">
        <v>48</v>
      </c>
      <c r="F1294" s="85" t="s">
        <v>49</v>
      </c>
      <c r="G1294" s="226"/>
      <c r="H1294" s="229"/>
      <c r="I1294" s="455"/>
      <c r="J1294" s="455" t="s">
        <v>1282</v>
      </c>
    </row>
    <row r="1295" spans="1:10" ht="15" customHeight="1" x14ac:dyDescent="0.25">
      <c r="A1295" s="473" t="s">
        <v>77</v>
      </c>
      <c r="B1295" s="452" t="s">
        <v>1394</v>
      </c>
      <c r="C1295" s="448" t="s">
        <v>1391</v>
      </c>
      <c r="D1295" s="452" t="s">
        <v>217</v>
      </c>
      <c r="E1295" s="901" t="s">
        <v>48</v>
      </c>
      <c r="F1295" s="85" t="s">
        <v>49</v>
      </c>
      <c r="G1295" s="226"/>
      <c r="H1295" s="229"/>
      <c r="I1295" s="455"/>
      <c r="J1295" s="455" t="s">
        <v>1395</v>
      </c>
    </row>
    <row r="1296" spans="1:10" ht="15" customHeight="1" x14ac:dyDescent="0.25">
      <c r="A1296" s="473" t="s">
        <v>77</v>
      </c>
      <c r="B1296" s="448" t="s">
        <v>233</v>
      </c>
      <c r="C1296" s="448" t="s">
        <v>1391</v>
      </c>
      <c r="D1296" s="448" t="s">
        <v>92</v>
      </c>
      <c r="E1296" s="901" t="s">
        <v>48</v>
      </c>
      <c r="F1296" s="85" t="s">
        <v>49</v>
      </c>
      <c r="G1296" s="226"/>
      <c r="H1296" s="229"/>
      <c r="I1296" s="455"/>
      <c r="J1296" s="455" t="s">
        <v>1396</v>
      </c>
    </row>
    <row r="1297" spans="1:10" ht="15" customHeight="1" x14ac:dyDescent="0.25">
      <c r="A1297" s="473" t="s">
        <v>77</v>
      </c>
      <c r="B1297" s="458" t="s">
        <v>144</v>
      </c>
      <c r="C1297" s="448" t="s">
        <v>1391</v>
      </c>
      <c r="D1297" s="448" t="s">
        <v>145</v>
      </c>
      <c r="E1297" s="901" t="s">
        <v>48</v>
      </c>
      <c r="F1297" s="85" t="s">
        <v>49</v>
      </c>
      <c r="G1297" s="226"/>
      <c r="H1297" s="229"/>
      <c r="I1297" s="455" t="s">
        <v>1397</v>
      </c>
      <c r="J1297" s="455" t="s">
        <v>897</v>
      </c>
    </row>
    <row r="1298" spans="1:10" ht="15" customHeight="1" x14ac:dyDescent="0.25">
      <c r="A1298" s="473" t="s">
        <v>77</v>
      </c>
      <c r="B1298" s="458" t="s">
        <v>898</v>
      </c>
      <c r="C1298" s="448" t="s">
        <v>1391</v>
      </c>
      <c r="D1298" s="448" t="s">
        <v>92</v>
      </c>
      <c r="E1298" s="901" t="s">
        <v>55</v>
      </c>
      <c r="F1298" s="85" t="s">
        <v>49</v>
      </c>
      <c r="G1298" s="226"/>
      <c r="H1298" s="247"/>
      <c r="I1298" s="455"/>
      <c r="J1298" s="455" t="s">
        <v>899</v>
      </c>
    </row>
    <row r="1299" spans="1:10" ht="15" customHeight="1" x14ac:dyDescent="0.25">
      <c r="A1299" s="473" t="s">
        <v>377</v>
      </c>
      <c r="B1299" s="479" t="s">
        <v>456</v>
      </c>
      <c r="C1299" s="476" t="s">
        <v>1391</v>
      </c>
      <c r="D1299" s="476" t="s">
        <v>92</v>
      </c>
      <c r="E1299" s="477" t="s">
        <v>55</v>
      </c>
      <c r="F1299" s="89" t="s">
        <v>49</v>
      </c>
      <c r="G1299" s="482"/>
      <c r="H1299" s="247"/>
      <c r="I1299" s="460"/>
      <c r="J1299" s="460" t="s">
        <v>1398</v>
      </c>
    </row>
    <row r="1300" spans="1:10" ht="15" customHeight="1" x14ac:dyDescent="0.25">
      <c r="A1300" s="473" t="s">
        <v>377</v>
      </c>
      <c r="B1300" s="479" t="s">
        <v>458</v>
      </c>
      <c r="C1300" s="476" t="s">
        <v>1391</v>
      </c>
      <c r="D1300" s="476" t="s">
        <v>92</v>
      </c>
      <c r="E1300" s="477" t="s">
        <v>55</v>
      </c>
      <c r="F1300" s="89" t="s">
        <v>49</v>
      </c>
      <c r="G1300" s="482"/>
      <c r="H1300" s="247"/>
      <c r="I1300" s="460"/>
      <c r="J1300" s="460" t="s">
        <v>1399</v>
      </c>
    </row>
    <row r="1301" spans="1:10" ht="15" customHeight="1" x14ac:dyDescent="0.25">
      <c r="A1301" s="473" t="s">
        <v>77</v>
      </c>
      <c r="B1301" s="448" t="s">
        <v>68</v>
      </c>
      <c r="C1301" s="448" t="s">
        <v>1391</v>
      </c>
      <c r="D1301" s="448" t="s">
        <v>23</v>
      </c>
      <c r="E1301" s="901" t="s">
        <v>48</v>
      </c>
      <c r="F1301" s="85" t="s">
        <v>49</v>
      </c>
      <c r="G1301" s="226"/>
      <c r="H1301" s="229"/>
      <c r="I1301" s="455"/>
      <c r="J1301" s="455" t="s">
        <v>69</v>
      </c>
    </row>
    <row r="1302" spans="1:10" ht="15" customHeight="1" x14ac:dyDescent="0.25">
      <c r="A1302" s="473" t="s">
        <v>77</v>
      </c>
      <c r="B1302" s="448" t="s">
        <v>70</v>
      </c>
      <c r="C1302" s="448" t="s">
        <v>1391</v>
      </c>
      <c r="D1302" s="448" t="s">
        <v>71</v>
      </c>
      <c r="E1302" s="901" t="s">
        <v>55</v>
      </c>
      <c r="F1302" s="85" t="s">
        <v>49</v>
      </c>
      <c r="G1302" s="226" t="s">
        <v>48</v>
      </c>
      <c r="H1302" s="229" t="s">
        <v>85</v>
      </c>
      <c r="I1302" s="455" t="s">
        <v>94</v>
      </c>
      <c r="J1302" s="455" t="s">
        <v>95</v>
      </c>
    </row>
    <row r="1303" spans="1:10" ht="15" customHeight="1" x14ac:dyDescent="0.25">
      <c r="A1303" s="473" t="s">
        <v>77</v>
      </c>
      <c r="B1303" s="448" t="s">
        <v>73</v>
      </c>
      <c r="C1303" s="448" t="s">
        <v>1391</v>
      </c>
      <c r="D1303" s="448" t="s">
        <v>23</v>
      </c>
      <c r="E1303" s="901" t="s">
        <v>48</v>
      </c>
      <c r="F1303" s="85" t="s">
        <v>49</v>
      </c>
      <c r="G1303" s="226"/>
      <c r="H1303" s="229"/>
      <c r="I1303" s="455"/>
      <c r="J1303" s="455" t="s">
        <v>74</v>
      </c>
    </row>
    <row r="1304" spans="1:10" ht="15" customHeight="1" x14ac:dyDescent="0.25">
      <c r="A1304" s="473" t="s">
        <v>77</v>
      </c>
      <c r="B1304" s="448" t="s">
        <v>75</v>
      </c>
      <c r="C1304" s="448" t="s">
        <v>1391</v>
      </c>
      <c r="D1304" s="448" t="s">
        <v>71</v>
      </c>
      <c r="E1304" s="901" t="s">
        <v>55</v>
      </c>
      <c r="F1304" s="85" t="s">
        <v>49</v>
      </c>
      <c r="G1304" s="226" t="s">
        <v>48</v>
      </c>
      <c r="H1304" s="229" t="s">
        <v>85</v>
      </c>
      <c r="I1304" s="455" t="s">
        <v>94</v>
      </c>
      <c r="J1304" s="453" t="s">
        <v>95</v>
      </c>
    </row>
    <row r="1305" spans="1:10" ht="15" customHeight="1" x14ac:dyDescent="0.25">
      <c r="A1305" s="473" t="s">
        <v>77</v>
      </c>
      <c r="B1305" s="476" t="s">
        <v>235</v>
      </c>
      <c r="C1305" s="455" t="s">
        <v>1391</v>
      </c>
      <c r="D1305" s="448" t="s">
        <v>71</v>
      </c>
      <c r="E1305" s="901" t="s">
        <v>55</v>
      </c>
      <c r="F1305" s="85" t="s">
        <v>49</v>
      </c>
      <c r="G1305" s="226" t="s">
        <v>48</v>
      </c>
      <c r="H1305" s="229" t="s">
        <v>85</v>
      </c>
      <c r="I1305" s="455" t="s">
        <v>101</v>
      </c>
      <c r="J1305" s="453" t="s">
        <v>236</v>
      </c>
    </row>
    <row r="1306" spans="1:10" ht="15" customHeight="1" x14ac:dyDescent="0.25">
      <c r="A1306" s="473" t="s">
        <v>77</v>
      </c>
      <c r="B1306" s="448" t="s">
        <v>237</v>
      </c>
      <c r="C1306" s="448" t="s">
        <v>1391</v>
      </c>
      <c r="D1306" s="448" t="s">
        <v>71</v>
      </c>
      <c r="E1306" s="901" t="s">
        <v>55</v>
      </c>
      <c r="F1306" s="85" t="s">
        <v>49</v>
      </c>
      <c r="G1306" s="226" t="s">
        <v>48</v>
      </c>
      <c r="H1306" s="229" t="s">
        <v>85</v>
      </c>
      <c r="I1306" s="90" t="s">
        <v>101</v>
      </c>
      <c r="J1306" s="453" t="s">
        <v>236</v>
      </c>
    </row>
    <row r="1307" spans="1:10" ht="15" customHeight="1" x14ac:dyDescent="0.25">
      <c r="A1307" s="473" t="s">
        <v>99</v>
      </c>
      <c r="B1307" s="449" t="s">
        <v>100</v>
      </c>
      <c r="C1307" s="449" t="s">
        <v>1391</v>
      </c>
      <c r="D1307" s="774" t="s">
        <v>23</v>
      </c>
      <c r="E1307" s="902" t="s">
        <v>55</v>
      </c>
      <c r="F1307" s="904" t="s">
        <v>49</v>
      </c>
      <c r="G1307" s="244" t="s">
        <v>55</v>
      </c>
      <c r="H1307" s="227"/>
      <c r="I1307" s="90" t="s">
        <v>101</v>
      </c>
      <c r="J1307" s="457" t="s">
        <v>102</v>
      </c>
    </row>
    <row r="1308" spans="1:10" ht="15" customHeight="1" x14ac:dyDescent="0.25">
      <c r="A1308" s="467" t="s">
        <v>499</v>
      </c>
      <c r="B1308" s="439" t="s">
        <v>1400</v>
      </c>
      <c r="C1308" s="440"/>
      <c r="D1308" s="440"/>
      <c r="E1308" s="445"/>
      <c r="F1308" s="150"/>
      <c r="G1308" s="446"/>
      <c r="H1308" s="446"/>
      <c r="I1308" s="441"/>
      <c r="J1308" s="442"/>
    </row>
    <row r="1309" spans="1:10" ht="15" customHeight="1" x14ac:dyDescent="0.25">
      <c r="A1309" s="473" t="s">
        <v>499</v>
      </c>
      <c r="B1309" s="443" t="s">
        <v>1401</v>
      </c>
      <c r="C1309" s="437"/>
      <c r="D1309" s="436"/>
      <c r="E1309" s="447"/>
      <c r="F1309" s="436"/>
      <c r="G1309" s="447"/>
      <c r="H1309" s="447"/>
      <c r="I1309" s="436"/>
      <c r="J1309" s="444"/>
    </row>
    <row r="1310" spans="1:10" ht="15" customHeight="1" x14ac:dyDescent="0.25">
      <c r="A1310" s="473" t="s">
        <v>499</v>
      </c>
      <c r="B1310" s="58" t="s">
        <v>36</v>
      </c>
      <c r="C1310" s="58" t="s">
        <v>37</v>
      </c>
      <c r="D1310" s="58" t="s">
        <v>38</v>
      </c>
      <c r="E1310" s="59" t="s">
        <v>39</v>
      </c>
      <c r="F1310" s="59" t="s">
        <v>40</v>
      </c>
      <c r="G1310" s="223" t="s">
        <v>41</v>
      </c>
      <c r="H1310" s="223" t="s">
        <v>179</v>
      </c>
      <c r="I1310" s="58" t="s">
        <v>43</v>
      </c>
      <c r="J1310" s="138" t="s">
        <v>44</v>
      </c>
    </row>
    <row r="1311" spans="1:10" ht="15" customHeight="1" x14ac:dyDescent="0.25">
      <c r="A1311" s="473" t="s">
        <v>499</v>
      </c>
      <c r="B1311" s="202" t="s">
        <v>1215</v>
      </c>
      <c r="C1311" s="114" t="s">
        <v>1402</v>
      </c>
      <c r="D1311" s="71" t="s">
        <v>47</v>
      </c>
      <c r="E1311" s="206" t="s">
        <v>48</v>
      </c>
      <c r="F1311" s="197" t="s">
        <v>49</v>
      </c>
      <c r="G1311" s="306"/>
      <c r="H1311" s="197"/>
      <c r="I1311" s="197"/>
      <c r="J1311" s="198" t="s">
        <v>1217</v>
      </c>
    </row>
    <row r="1312" spans="1:10" ht="15" customHeight="1" x14ac:dyDescent="0.25">
      <c r="A1312" s="473" t="s">
        <v>499</v>
      </c>
      <c r="B1312" s="191" t="s">
        <v>1218</v>
      </c>
      <c r="C1312" s="114" t="s">
        <v>1402</v>
      </c>
      <c r="D1312" s="71" t="s">
        <v>915</v>
      </c>
      <c r="E1312" s="206" t="s">
        <v>48</v>
      </c>
      <c r="F1312" s="197" t="s">
        <v>49</v>
      </c>
      <c r="G1312" s="306"/>
      <c r="H1312" s="229"/>
      <c r="I1312" s="197"/>
      <c r="J1312" s="198" t="s">
        <v>1219</v>
      </c>
    </row>
    <row r="1313" spans="1:10" ht="15" customHeight="1" x14ac:dyDescent="0.25">
      <c r="A1313" s="473" t="s">
        <v>499</v>
      </c>
      <c r="B1313" s="191" t="s">
        <v>1220</v>
      </c>
      <c r="C1313" s="114" t="s">
        <v>1402</v>
      </c>
      <c r="D1313" s="71" t="s">
        <v>915</v>
      </c>
      <c r="E1313" s="206" t="s">
        <v>55</v>
      </c>
      <c r="F1313" s="197" t="s">
        <v>49</v>
      </c>
      <c r="G1313" s="306"/>
      <c r="H1313" s="229"/>
      <c r="I1313" s="197"/>
      <c r="J1313" s="198" t="s">
        <v>1403</v>
      </c>
    </row>
    <row r="1314" spans="1:10" ht="15" customHeight="1" x14ac:dyDescent="0.25">
      <c r="A1314" s="473" t="s">
        <v>499</v>
      </c>
      <c r="B1314" s="191" t="s">
        <v>1222</v>
      </c>
      <c r="C1314" s="114" t="s">
        <v>1402</v>
      </c>
      <c r="D1314" s="71" t="s">
        <v>1223</v>
      </c>
      <c r="E1314" s="206" t="s">
        <v>55</v>
      </c>
      <c r="F1314" s="197" t="s">
        <v>49</v>
      </c>
      <c r="G1314" s="306"/>
      <c r="H1314" s="229"/>
      <c r="I1314" s="197"/>
      <c r="J1314" s="198" t="s">
        <v>1224</v>
      </c>
    </row>
    <row r="1315" spans="1:10" ht="15" customHeight="1" x14ac:dyDescent="0.25">
      <c r="A1315" s="473" t="s">
        <v>499</v>
      </c>
      <c r="B1315" s="191" t="s">
        <v>210</v>
      </c>
      <c r="C1315" s="114" t="s">
        <v>1402</v>
      </c>
      <c r="D1315" s="71" t="s">
        <v>211</v>
      </c>
      <c r="E1315" s="206" t="s">
        <v>55</v>
      </c>
      <c r="F1315" s="197" t="s">
        <v>49</v>
      </c>
      <c r="G1315" s="306"/>
      <c r="H1315" s="229"/>
      <c r="I1315" s="197"/>
      <c r="J1315" s="198" t="s">
        <v>1404</v>
      </c>
    </row>
    <row r="1316" spans="1:10" ht="15" customHeight="1" x14ac:dyDescent="0.25">
      <c r="A1316" s="473" t="s">
        <v>499</v>
      </c>
      <c r="B1316" s="191" t="s">
        <v>1225</v>
      </c>
      <c r="C1316" s="114" t="s">
        <v>1402</v>
      </c>
      <c r="D1316" s="71" t="s">
        <v>217</v>
      </c>
      <c r="E1316" s="206" t="s">
        <v>55</v>
      </c>
      <c r="F1316" s="197" t="s">
        <v>49</v>
      </c>
      <c r="G1316" s="306"/>
      <c r="H1316" s="229"/>
      <c r="I1316" s="197"/>
      <c r="J1316" s="198" t="s">
        <v>1226</v>
      </c>
    </row>
    <row r="1317" spans="1:10" ht="15" customHeight="1" x14ac:dyDescent="0.25">
      <c r="A1317" s="473" t="s">
        <v>499</v>
      </c>
      <c r="B1317" s="191" t="s">
        <v>1227</v>
      </c>
      <c r="C1317" s="114" t="s">
        <v>1402</v>
      </c>
      <c r="D1317" s="71" t="s">
        <v>71</v>
      </c>
      <c r="E1317" s="206" t="s">
        <v>55</v>
      </c>
      <c r="F1317" s="197" t="s">
        <v>49</v>
      </c>
      <c r="G1317" s="306"/>
      <c r="H1317" s="229"/>
      <c r="I1317" s="197"/>
      <c r="J1317" s="198" t="s">
        <v>1228</v>
      </c>
    </row>
    <row r="1318" spans="1:10" ht="15" customHeight="1" x14ac:dyDescent="0.25">
      <c r="A1318" s="473" t="s">
        <v>499</v>
      </c>
      <c r="B1318" s="191" t="s">
        <v>1229</v>
      </c>
      <c r="C1318" s="114" t="s">
        <v>1402</v>
      </c>
      <c r="D1318" s="71" t="s">
        <v>71</v>
      </c>
      <c r="E1318" s="206" t="s">
        <v>55</v>
      </c>
      <c r="F1318" s="197" t="s">
        <v>49</v>
      </c>
      <c r="G1318" s="306"/>
      <c r="H1318" s="229"/>
      <c r="I1318" s="197"/>
      <c r="J1318" s="198" t="s">
        <v>1230</v>
      </c>
    </row>
    <row r="1319" spans="1:10" ht="15" customHeight="1" x14ac:dyDescent="0.25">
      <c r="A1319" s="473" t="s">
        <v>499</v>
      </c>
      <c r="B1319" s="191" t="s">
        <v>1231</v>
      </c>
      <c r="C1319" s="114" t="s">
        <v>1402</v>
      </c>
      <c r="D1319" s="71" t="s">
        <v>187</v>
      </c>
      <c r="E1319" s="206" t="s">
        <v>55</v>
      </c>
      <c r="F1319" s="197" t="s">
        <v>49</v>
      </c>
      <c r="G1319" s="306"/>
      <c r="H1319" s="229"/>
      <c r="I1319" s="197"/>
      <c r="J1319" s="198" t="s">
        <v>1405</v>
      </c>
    </row>
    <row r="1320" spans="1:10" ht="15" customHeight="1" x14ac:dyDescent="0.25">
      <c r="A1320" s="473" t="s">
        <v>499</v>
      </c>
      <c r="B1320" s="191" t="s">
        <v>114</v>
      </c>
      <c r="C1320" s="114" t="s">
        <v>1402</v>
      </c>
      <c r="D1320" s="71" t="s">
        <v>71</v>
      </c>
      <c r="E1320" s="206" t="s">
        <v>55</v>
      </c>
      <c r="F1320" s="197" t="s">
        <v>49</v>
      </c>
      <c r="G1320" s="306"/>
      <c r="H1320" s="229"/>
      <c r="I1320" s="197"/>
      <c r="J1320" s="198" t="s">
        <v>1406</v>
      </c>
    </row>
    <row r="1321" spans="1:10" ht="15" customHeight="1" x14ac:dyDescent="0.25">
      <c r="A1321" s="473" t="s">
        <v>499</v>
      </c>
      <c r="B1321" s="191" t="s">
        <v>1407</v>
      </c>
      <c r="C1321" s="114" t="s">
        <v>1402</v>
      </c>
      <c r="D1321" s="71" t="s">
        <v>71</v>
      </c>
      <c r="E1321" s="206" t="s">
        <v>55</v>
      </c>
      <c r="F1321" s="197" t="s">
        <v>49</v>
      </c>
      <c r="G1321" s="306"/>
      <c r="H1321" s="229"/>
      <c r="I1321" s="197"/>
      <c r="J1321" s="339" t="s">
        <v>1408</v>
      </c>
    </row>
    <row r="1322" spans="1:10" ht="15" customHeight="1" x14ac:dyDescent="0.25">
      <c r="A1322" s="473" t="s">
        <v>499</v>
      </c>
      <c r="B1322" s="191" t="s">
        <v>66</v>
      </c>
      <c r="C1322" s="114" t="s">
        <v>1402</v>
      </c>
      <c r="D1322" s="71" t="s">
        <v>71</v>
      </c>
      <c r="E1322" s="206" t="s">
        <v>55</v>
      </c>
      <c r="F1322" s="197" t="s">
        <v>49</v>
      </c>
      <c r="G1322" s="306"/>
      <c r="H1322" s="229"/>
      <c r="I1322" s="197"/>
      <c r="J1322" s="161" t="s">
        <v>1233</v>
      </c>
    </row>
    <row r="1323" spans="1:10" ht="45" x14ac:dyDescent="0.25">
      <c r="A1323" s="473" t="s">
        <v>499</v>
      </c>
      <c r="B1323" s="191" t="s">
        <v>64</v>
      </c>
      <c r="C1323" s="114" t="s">
        <v>1402</v>
      </c>
      <c r="D1323" s="71" t="s">
        <v>71</v>
      </c>
      <c r="E1323" s="206" t="s">
        <v>55</v>
      </c>
      <c r="F1323" s="197" t="s">
        <v>49</v>
      </c>
      <c r="G1323" s="306"/>
      <c r="H1323" s="229"/>
      <c r="I1323" s="197"/>
      <c r="J1323" s="161" t="s">
        <v>1234</v>
      </c>
    </row>
    <row r="1324" spans="1:10" ht="15" customHeight="1" x14ac:dyDescent="0.25">
      <c r="A1324" s="473" t="s">
        <v>499</v>
      </c>
      <c r="B1324" s="191" t="s">
        <v>1235</v>
      </c>
      <c r="C1324" s="114" t="s">
        <v>1402</v>
      </c>
      <c r="D1324" s="71" t="s">
        <v>71</v>
      </c>
      <c r="E1324" s="206" t="s">
        <v>55</v>
      </c>
      <c r="F1324" s="197" t="s">
        <v>49</v>
      </c>
      <c r="G1324" s="306"/>
      <c r="H1324" s="229"/>
      <c r="I1324" s="197"/>
      <c r="J1324" s="339" t="s">
        <v>1236</v>
      </c>
    </row>
    <row r="1325" spans="1:10" ht="15" customHeight="1" x14ac:dyDescent="0.25">
      <c r="A1325" s="473" t="s">
        <v>499</v>
      </c>
      <c r="B1325" s="191" t="s">
        <v>1237</v>
      </c>
      <c r="C1325" s="114" t="s">
        <v>1402</v>
      </c>
      <c r="D1325" s="71" t="s">
        <v>71</v>
      </c>
      <c r="E1325" s="206" t="s">
        <v>55</v>
      </c>
      <c r="F1325" s="197" t="s">
        <v>49</v>
      </c>
      <c r="G1325" s="306"/>
      <c r="H1325" s="229"/>
      <c r="I1325" s="197"/>
      <c r="J1325" s="339" t="s">
        <v>1238</v>
      </c>
    </row>
    <row r="1326" spans="1:10" ht="15" customHeight="1" x14ac:dyDescent="0.25">
      <c r="A1326" s="473" t="s">
        <v>499</v>
      </c>
      <c r="B1326" s="203" t="s">
        <v>1240</v>
      </c>
      <c r="C1326" s="199" t="s">
        <v>1402</v>
      </c>
      <c r="D1326" s="132" t="s">
        <v>47</v>
      </c>
      <c r="E1326" s="92" t="s">
        <v>55</v>
      </c>
      <c r="F1326" s="200" t="s">
        <v>49</v>
      </c>
      <c r="G1326" s="307"/>
      <c r="H1326" s="230"/>
      <c r="I1326" s="200"/>
      <c r="J1326" s="340" t="s">
        <v>1409</v>
      </c>
    </row>
    <row r="1327" spans="1:10" ht="15" customHeight="1" x14ac:dyDescent="0.25">
      <c r="A1327" s="467" t="s">
        <v>499</v>
      </c>
      <c r="B1327" s="439" t="s">
        <v>1410</v>
      </c>
      <c r="C1327" s="440"/>
      <c r="D1327" s="440"/>
      <c r="E1327" s="445"/>
      <c r="F1327" s="446"/>
      <c r="G1327" s="446"/>
      <c r="H1327" s="446"/>
      <c r="I1327" s="441"/>
      <c r="J1327" s="442"/>
    </row>
    <row r="1328" spans="1:10" ht="15" customHeight="1" x14ac:dyDescent="0.25">
      <c r="A1328" s="473" t="s">
        <v>499</v>
      </c>
      <c r="B1328" s="156" t="s">
        <v>1411</v>
      </c>
      <c r="C1328" s="437"/>
      <c r="D1328" s="436"/>
      <c r="E1328" s="447"/>
      <c r="F1328" s="447"/>
      <c r="G1328" s="447"/>
      <c r="H1328" s="447"/>
      <c r="I1328" s="436"/>
      <c r="J1328" s="444"/>
    </row>
    <row r="1329" spans="1:10" ht="15" customHeight="1" x14ac:dyDescent="0.25">
      <c r="A1329" s="473" t="s">
        <v>499</v>
      </c>
      <c r="B1329" s="461" t="s">
        <v>36</v>
      </c>
      <c r="C1329" s="461" t="s">
        <v>37</v>
      </c>
      <c r="D1329" s="461" t="s">
        <v>38</v>
      </c>
      <c r="E1329" s="462" t="s">
        <v>39</v>
      </c>
      <c r="F1329" s="462" t="s">
        <v>40</v>
      </c>
      <c r="G1329" s="223" t="s">
        <v>41</v>
      </c>
      <c r="H1329" s="228" t="s">
        <v>42</v>
      </c>
      <c r="I1329" s="461" t="s">
        <v>43</v>
      </c>
      <c r="J1329" s="80" t="s">
        <v>44</v>
      </c>
    </row>
    <row r="1330" spans="1:10" ht="15" customHeight="1" x14ac:dyDescent="0.25">
      <c r="A1330" s="473" t="s">
        <v>499</v>
      </c>
      <c r="B1330" s="189" t="s">
        <v>1215</v>
      </c>
      <c r="C1330" s="193" t="s">
        <v>1412</v>
      </c>
      <c r="D1330" s="71" t="s">
        <v>47</v>
      </c>
      <c r="E1330" s="83" t="s">
        <v>48</v>
      </c>
      <c r="F1330" s="195" t="s">
        <v>49</v>
      </c>
      <c r="G1330" s="319" t="s">
        <v>48</v>
      </c>
      <c r="H1330" s="242" t="s">
        <v>50</v>
      </c>
      <c r="I1330" s="169" t="s">
        <v>1413</v>
      </c>
      <c r="J1330" s="196" t="s">
        <v>1414</v>
      </c>
    </row>
    <row r="1331" spans="1:10" ht="15" customHeight="1" x14ac:dyDescent="0.25">
      <c r="A1331" s="473" t="s">
        <v>499</v>
      </c>
      <c r="B1331" s="191" t="s">
        <v>1240</v>
      </c>
      <c r="C1331" s="114" t="s">
        <v>1412</v>
      </c>
      <c r="D1331" s="71" t="s">
        <v>47</v>
      </c>
      <c r="E1331" s="206" t="s">
        <v>48</v>
      </c>
      <c r="F1331" s="197" t="s">
        <v>49</v>
      </c>
      <c r="G1331" s="306"/>
      <c r="H1331" s="229" t="s">
        <v>85</v>
      </c>
      <c r="I1331" s="197" t="s">
        <v>1415</v>
      </c>
      <c r="J1331" s="198" t="s">
        <v>1416</v>
      </c>
    </row>
    <row r="1332" spans="1:10" ht="15" customHeight="1" x14ac:dyDescent="0.25">
      <c r="A1332" s="473" t="s">
        <v>499</v>
      </c>
      <c r="B1332" s="320" t="s">
        <v>114</v>
      </c>
      <c r="C1332" s="321" t="s">
        <v>1412</v>
      </c>
      <c r="D1332" s="71" t="s">
        <v>71</v>
      </c>
      <c r="E1332" s="1" t="s">
        <v>55</v>
      </c>
      <c r="F1332" s="322" t="s">
        <v>49</v>
      </c>
      <c r="G1332" s="323"/>
      <c r="H1332" s="229"/>
      <c r="I1332" s="306"/>
      <c r="J1332" s="324" t="s">
        <v>1417</v>
      </c>
    </row>
    <row r="1333" spans="1:10" ht="15" customHeight="1" x14ac:dyDescent="0.25">
      <c r="A1333" s="473" t="s">
        <v>499</v>
      </c>
      <c r="B1333" s="170" t="s">
        <v>1251</v>
      </c>
      <c r="C1333" s="114" t="s">
        <v>1412</v>
      </c>
      <c r="D1333" s="71" t="s">
        <v>71</v>
      </c>
      <c r="E1333" s="206" t="s">
        <v>48</v>
      </c>
      <c r="F1333" s="197" t="s">
        <v>49</v>
      </c>
      <c r="G1333" s="306"/>
      <c r="H1333" s="229"/>
      <c r="I1333" s="116"/>
      <c r="J1333" s="198" t="s">
        <v>1418</v>
      </c>
    </row>
    <row r="1334" spans="1:10" ht="15" customHeight="1" x14ac:dyDescent="0.25">
      <c r="A1334" s="473" t="s">
        <v>499</v>
      </c>
      <c r="B1334" s="170" t="s">
        <v>185</v>
      </c>
      <c r="C1334" s="114" t="s">
        <v>1412</v>
      </c>
      <c r="D1334" s="71" t="s">
        <v>71</v>
      </c>
      <c r="E1334" s="206" t="s">
        <v>48</v>
      </c>
      <c r="F1334" s="197" t="s">
        <v>49</v>
      </c>
      <c r="G1334" s="306"/>
      <c r="H1334" s="229"/>
      <c r="I1334" s="116"/>
      <c r="J1334" s="198" t="s">
        <v>1419</v>
      </c>
    </row>
    <row r="1335" spans="1:10" s="480" customFormat="1" ht="15" customHeight="1" x14ac:dyDescent="0.25">
      <c r="A1335" s="473" t="s">
        <v>499</v>
      </c>
      <c r="B1335" s="320" t="s">
        <v>1420</v>
      </c>
      <c r="C1335" s="510" t="s">
        <v>1412</v>
      </c>
      <c r="D1335" s="511" t="s">
        <v>71</v>
      </c>
      <c r="E1335" s="512" t="s">
        <v>48</v>
      </c>
      <c r="F1335" s="513" t="s">
        <v>49</v>
      </c>
      <c r="G1335" s="514"/>
      <c r="H1335" s="515"/>
      <c r="I1335" s="516"/>
      <c r="J1335" s="513" t="s">
        <v>1421</v>
      </c>
    </row>
    <row r="1336" spans="1:10" s="187" customFormat="1" ht="15" customHeight="1" x14ac:dyDescent="0.25">
      <c r="A1336" s="473" t="s">
        <v>499</v>
      </c>
      <c r="B1336" s="170" t="s">
        <v>1231</v>
      </c>
      <c r="C1336" s="114" t="s">
        <v>1412</v>
      </c>
      <c r="D1336" s="172" t="s">
        <v>23</v>
      </c>
      <c r="E1336" s="206" t="s">
        <v>48</v>
      </c>
      <c r="F1336" s="197" t="s">
        <v>49</v>
      </c>
      <c r="G1336" s="306"/>
      <c r="H1336" s="229"/>
      <c r="I1336" s="116"/>
      <c r="J1336" s="198" t="s">
        <v>1422</v>
      </c>
    </row>
    <row r="1337" spans="1:10" ht="15" customHeight="1" x14ac:dyDescent="0.25">
      <c r="A1337" s="473" t="s">
        <v>499</v>
      </c>
      <c r="B1337" s="170" t="s">
        <v>68</v>
      </c>
      <c r="C1337" s="114" t="s">
        <v>1412</v>
      </c>
      <c r="D1337" s="172" t="s">
        <v>23</v>
      </c>
      <c r="E1337" s="206" t="s">
        <v>48</v>
      </c>
      <c r="F1337" s="197" t="s">
        <v>49</v>
      </c>
      <c r="G1337" s="306"/>
      <c r="H1337" s="229"/>
      <c r="I1337" s="71"/>
      <c r="J1337" s="198" t="s">
        <v>188</v>
      </c>
    </row>
    <row r="1338" spans="1:10" ht="15" customHeight="1" x14ac:dyDescent="0.25">
      <c r="A1338" s="473" t="s">
        <v>499</v>
      </c>
      <c r="B1338" s="170" t="s">
        <v>70</v>
      </c>
      <c r="C1338" s="114" t="s">
        <v>1412</v>
      </c>
      <c r="D1338" s="172" t="s">
        <v>71</v>
      </c>
      <c r="E1338" s="206" t="s">
        <v>48</v>
      </c>
      <c r="F1338" s="197" t="s">
        <v>49</v>
      </c>
      <c r="G1338" s="306"/>
      <c r="H1338" s="229"/>
      <c r="I1338" s="71"/>
      <c r="J1338" s="198" t="s">
        <v>190</v>
      </c>
    </row>
    <row r="1339" spans="1:10" ht="15" customHeight="1" x14ac:dyDescent="0.25">
      <c r="A1339" s="473" t="s">
        <v>499</v>
      </c>
      <c r="B1339" s="170" t="s">
        <v>73</v>
      </c>
      <c r="C1339" s="114" t="s">
        <v>1412</v>
      </c>
      <c r="D1339" s="172" t="s">
        <v>23</v>
      </c>
      <c r="E1339" s="206" t="s">
        <v>48</v>
      </c>
      <c r="F1339" s="197" t="s">
        <v>49</v>
      </c>
      <c r="G1339" s="306"/>
      <c r="H1339" s="229"/>
      <c r="I1339" s="71"/>
      <c r="J1339" s="198" t="s">
        <v>284</v>
      </c>
    </row>
    <row r="1340" spans="1:10" ht="15" customHeight="1" x14ac:dyDescent="0.25">
      <c r="A1340" s="473" t="s">
        <v>499</v>
      </c>
      <c r="B1340" s="175" t="s">
        <v>75</v>
      </c>
      <c r="C1340" s="199" t="s">
        <v>1412</v>
      </c>
      <c r="D1340" s="174" t="s">
        <v>71</v>
      </c>
      <c r="E1340" s="92" t="s">
        <v>48</v>
      </c>
      <c r="F1340" s="200" t="s">
        <v>49</v>
      </c>
      <c r="G1340" s="307"/>
      <c r="H1340" s="230"/>
      <c r="I1340" s="132"/>
      <c r="J1340" s="201" t="s">
        <v>284</v>
      </c>
    </row>
    <row r="1341" spans="1:10" ht="15" customHeight="1" x14ac:dyDescent="0.25">
      <c r="A1341" s="467" t="s">
        <v>499</v>
      </c>
      <c r="B1341" s="439" t="s">
        <v>1423</v>
      </c>
      <c r="C1341" s="440"/>
      <c r="D1341" s="440"/>
      <c r="E1341" s="445"/>
      <c r="F1341" s="446"/>
      <c r="G1341" s="446"/>
      <c r="H1341" s="446"/>
      <c r="I1341" s="441"/>
      <c r="J1341" s="442"/>
    </row>
    <row r="1342" spans="1:10" ht="15" customHeight="1" x14ac:dyDescent="0.25">
      <c r="A1342" s="473" t="s">
        <v>499</v>
      </c>
      <c r="B1342" s="156" t="s">
        <v>1424</v>
      </c>
      <c r="C1342" s="437"/>
      <c r="D1342" s="436"/>
      <c r="E1342" s="447"/>
      <c r="F1342" s="447"/>
      <c r="G1342" s="447"/>
      <c r="H1342" s="447"/>
      <c r="I1342" s="436"/>
      <c r="J1342" s="444"/>
    </row>
    <row r="1343" spans="1:10" ht="15" customHeight="1" x14ac:dyDescent="0.25">
      <c r="A1343" s="473" t="s">
        <v>499</v>
      </c>
      <c r="B1343" s="461" t="s">
        <v>36</v>
      </c>
      <c r="C1343" s="461" t="s">
        <v>37</v>
      </c>
      <c r="D1343" s="461" t="s">
        <v>38</v>
      </c>
      <c r="E1343" s="462" t="s">
        <v>39</v>
      </c>
      <c r="F1343" s="462" t="s">
        <v>40</v>
      </c>
      <c r="G1343" s="223" t="s">
        <v>41</v>
      </c>
      <c r="H1343" s="228" t="s">
        <v>42</v>
      </c>
      <c r="I1343" s="461" t="s">
        <v>43</v>
      </c>
      <c r="J1343" s="80" t="s">
        <v>44</v>
      </c>
    </row>
    <row r="1344" spans="1:10" ht="15" customHeight="1" x14ac:dyDescent="0.25">
      <c r="A1344" s="473" t="s">
        <v>499</v>
      </c>
      <c r="B1344" s="325" t="s">
        <v>1425</v>
      </c>
      <c r="C1344" s="326" t="s">
        <v>1426</v>
      </c>
      <c r="D1344" s="194" t="s">
        <v>71</v>
      </c>
      <c r="E1344" s="327" t="s">
        <v>48</v>
      </c>
      <c r="F1344" s="328" t="s">
        <v>49</v>
      </c>
      <c r="G1344" s="329"/>
      <c r="H1344" s="242" t="s">
        <v>50</v>
      </c>
      <c r="I1344" s="169" t="s">
        <v>1427</v>
      </c>
      <c r="J1344" s="196" t="s">
        <v>1414</v>
      </c>
    </row>
    <row r="1345" spans="1:10" ht="15" customHeight="1" x14ac:dyDescent="0.25">
      <c r="A1345" s="473" t="s">
        <v>499</v>
      </c>
      <c r="B1345" s="320" t="s">
        <v>1249</v>
      </c>
      <c r="C1345" s="479" t="s">
        <v>1426</v>
      </c>
      <c r="D1345" s="71" t="s">
        <v>71</v>
      </c>
      <c r="E1345" s="1" t="s">
        <v>48</v>
      </c>
      <c r="F1345" s="322" t="s">
        <v>49</v>
      </c>
      <c r="G1345" s="323"/>
      <c r="H1345" s="330"/>
      <c r="I1345" s="331"/>
      <c r="J1345" s="198" t="s">
        <v>1428</v>
      </c>
    </row>
    <row r="1346" spans="1:10" ht="15" customHeight="1" x14ac:dyDescent="0.25">
      <c r="A1346" s="473" t="s">
        <v>499</v>
      </c>
      <c r="B1346" s="320" t="s">
        <v>890</v>
      </c>
      <c r="C1346" s="321" t="s">
        <v>1426</v>
      </c>
      <c r="D1346" s="71" t="s">
        <v>915</v>
      </c>
      <c r="E1346" s="1" t="s">
        <v>48</v>
      </c>
      <c r="F1346" s="322" t="s">
        <v>49</v>
      </c>
      <c r="G1346" s="323"/>
      <c r="H1346" s="229"/>
      <c r="I1346" s="116"/>
      <c r="J1346" s="198" t="s">
        <v>1429</v>
      </c>
    </row>
    <row r="1347" spans="1:10" ht="15" customHeight="1" x14ac:dyDescent="0.25">
      <c r="A1347" s="473" t="s">
        <v>499</v>
      </c>
      <c r="B1347" s="448" t="s">
        <v>1430</v>
      </c>
      <c r="C1347" s="114" t="s">
        <v>1426</v>
      </c>
      <c r="D1347" s="71" t="s">
        <v>217</v>
      </c>
      <c r="E1347" s="206" t="s">
        <v>48</v>
      </c>
      <c r="F1347" s="197" t="s">
        <v>49</v>
      </c>
      <c r="G1347" s="306"/>
      <c r="H1347" s="229"/>
      <c r="I1347" s="116"/>
      <c r="J1347" s="198" t="s">
        <v>1431</v>
      </c>
    </row>
    <row r="1348" spans="1:10" ht="15" customHeight="1" x14ac:dyDescent="0.25">
      <c r="A1348" s="473" t="s">
        <v>499</v>
      </c>
      <c r="B1348" s="170" t="s">
        <v>1246</v>
      </c>
      <c r="C1348" s="114" t="s">
        <v>1426</v>
      </c>
      <c r="D1348" s="71" t="s">
        <v>915</v>
      </c>
      <c r="E1348" s="206" t="s">
        <v>48</v>
      </c>
      <c r="F1348" s="197" t="s">
        <v>49</v>
      </c>
      <c r="G1348" s="306"/>
      <c r="H1348" s="229"/>
      <c r="I1348" s="116"/>
      <c r="J1348" s="198" t="s">
        <v>1432</v>
      </c>
    </row>
    <row r="1349" spans="1:10" ht="15" customHeight="1" x14ac:dyDescent="0.25">
      <c r="A1349" s="473" t="s">
        <v>499</v>
      </c>
      <c r="B1349" s="170" t="s">
        <v>1433</v>
      </c>
      <c r="C1349" s="114" t="s">
        <v>1426</v>
      </c>
      <c r="D1349" s="71" t="s">
        <v>217</v>
      </c>
      <c r="E1349" s="206" t="s">
        <v>48</v>
      </c>
      <c r="F1349" s="197" t="s">
        <v>49</v>
      </c>
      <c r="G1349" s="306"/>
      <c r="H1349" s="229"/>
      <c r="I1349" s="116"/>
      <c r="J1349" s="198" t="s">
        <v>1434</v>
      </c>
    </row>
    <row r="1350" spans="1:10" ht="15" customHeight="1" x14ac:dyDescent="0.25">
      <c r="A1350" s="473" t="s">
        <v>499</v>
      </c>
      <c r="B1350" s="170" t="s">
        <v>1420</v>
      </c>
      <c r="C1350" s="114" t="s">
        <v>1426</v>
      </c>
      <c r="D1350" s="71" t="s">
        <v>217</v>
      </c>
      <c r="E1350" s="206" t="s">
        <v>48</v>
      </c>
      <c r="F1350" s="197" t="s">
        <v>49</v>
      </c>
      <c r="G1350" s="306"/>
      <c r="H1350" s="229"/>
      <c r="I1350" s="71"/>
      <c r="J1350" s="198" t="s">
        <v>1435</v>
      </c>
    </row>
    <row r="1351" spans="1:10" ht="15" customHeight="1" x14ac:dyDescent="0.25">
      <c r="A1351" s="473" t="s">
        <v>499</v>
      </c>
      <c r="B1351" s="170" t="s">
        <v>1436</v>
      </c>
      <c r="C1351" s="114" t="s">
        <v>1426</v>
      </c>
      <c r="D1351" s="71" t="s">
        <v>47</v>
      </c>
      <c r="E1351" s="206" t="s">
        <v>48</v>
      </c>
      <c r="F1351" s="197" t="s">
        <v>49</v>
      </c>
      <c r="G1351" s="306"/>
      <c r="H1351" s="229"/>
      <c r="I1351" s="116"/>
      <c r="J1351" s="198" t="s">
        <v>1437</v>
      </c>
    </row>
    <row r="1352" spans="1:10" ht="15" customHeight="1" x14ac:dyDescent="0.25">
      <c r="A1352" s="473" t="s">
        <v>499</v>
      </c>
      <c r="B1352" s="170" t="s">
        <v>1438</v>
      </c>
      <c r="C1352" s="114" t="s">
        <v>1426</v>
      </c>
      <c r="D1352" s="71" t="s">
        <v>1223</v>
      </c>
      <c r="E1352" s="206" t="s">
        <v>48</v>
      </c>
      <c r="F1352" s="197" t="s">
        <v>49</v>
      </c>
      <c r="G1352" s="306"/>
      <c r="H1352" s="229"/>
      <c r="I1352" s="116"/>
      <c r="J1352" s="198" t="s">
        <v>1439</v>
      </c>
    </row>
    <row r="1353" spans="1:10" ht="15" customHeight="1" x14ac:dyDescent="0.25">
      <c r="A1353" s="473" t="s">
        <v>499</v>
      </c>
      <c r="B1353" s="170" t="s">
        <v>1440</v>
      </c>
      <c r="C1353" s="114" t="s">
        <v>1426</v>
      </c>
      <c r="D1353" s="71" t="s">
        <v>145</v>
      </c>
      <c r="E1353" s="206" t="s">
        <v>48</v>
      </c>
      <c r="F1353" s="197" t="s">
        <v>49</v>
      </c>
      <c r="G1353" s="306"/>
      <c r="H1353" s="229"/>
      <c r="I1353" s="71"/>
      <c r="J1353" s="198" t="s">
        <v>1441</v>
      </c>
    </row>
    <row r="1354" spans="1:10" ht="15" customHeight="1" x14ac:dyDescent="0.25">
      <c r="A1354" s="473" t="s">
        <v>499</v>
      </c>
      <c r="B1354" s="170" t="s">
        <v>1407</v>
      </c>
      <c r="C1354" s="114" t="s">
        <v>1426</v>
      </c>
      <c r="D1354" s="71" t="s">
        <v>145</v>
      </c>
      <c r="E1354" s="206" t="s">
        <v>48</v>
      </c>
      <c r="F1354" s="197" t="s">
        <v>49</v>
      </c>
      <c r="G1354" s="306"/>
      <c r="H1354" s="229"/>
      <c r="I1354" s="71"/>
      <c r="J1354" s="198" t="s">
        <v>1442</v>
      </c>
    </row>
    <row r="1355" spans="1:10" ht="15" customHeight="1" x14ac:dyDescent="0.25">
      <c r="A1355" s="473" t="s">
        <v>499</v>
      </c>
      <c r="B1355" s="170" t="s">
        <v>1443</v>
      </c>
      <c r="C1355" s="114" t="s">
        <v>1426</v>
      </c>
      <c r="D1355" s="71" t="s">
        <v>915</v>
      </c>
      <c r="E1355" s="206" t="s">
        <v>55</v>
      </c>
      <c r="F1355" s="197" t="s">
        <v>49</v>
      </c>
      <c r="G1355" s="306"/>
      <c r="H1355" s="229"/>
      <c r="I1355" s="116"/>
      <c r="J1355" s="198" t="s">
        <v>1444</v>
      </c>
    </row>
    <row r="1356" spans="1:10" s="216" customFormat="1" ht="15" customHeight="1" x14ac:dyDescent="0.25">
      <c r="A1356" s="473" t="s">
        <v>499</v>
      </c>
      <c r="B1356" s="453" t="s">
        <v>1251</v>
      </c>
      <c r="C1356" s="114" t="s">
        <v>1426</v>
      </c>
      <c r="D1356" s="171" t="s">
        <v>71</v>
      </c>
      <c r="E1356" s="268" t="s">
        <v>55</v>
      </c>
      <c r="F1356" s="171" t="s">
        <v>49</v>
      </c>
      <c r="G1356" s="317"/>
      <c r="H1356" s="171"/>
      <c r="I1356" s="171"/>
      <c r="J1356" s="421" t="s">
        <v>1418</v>
      </c>
    </row>
    <row r="1357" spans="1:10" s="216" customFormat="1" ht="15" customHeight="1" x14ac:dyDescent="0.25">
      <c r="A1357" s="473" t="s">
        <v>499</v>
      </c>
      <c r="B1357" s="453" t="s">
        <v>653</v>
      </c>
      <c r="C1357" s="114" t="s">
        <v>1426</v>
      </c>
      <c r="D1357" s="171" t="s">
        <v>71</v>
      </c>
      <c r="E1357" s="268" t="s">
        <v>55</v>
      </c>
      <c r="F1357" s="171" t="s">
        <v>49</v>
      </c>
      <c r="G1357" s="317"/>
      <c r="H1357" s="171"/>
      <c r="I1357" s="171"/>
      <c r="J1357" s="453" t="s">
        <v>1445</v>
      </c>
    </row>
    <row r="1358" spans="1:10" ht="15" customHeight="1" x14ac:dyDescent="0.25">
      <c r="A1358" s="473" t="s">
        <v>499</v>
      </c>
      <c r="B1358" s="170" t="s">
        <v>68</v>
      </c>
      <c r="C1358" s="114" t="s">
        <v>1426</v>
      </c>
      <c r="D1358" s="172" t="s">
        <v>23</v>
      </c>
      <c r="E1358" s="206" t="s">
        <v>48</v>
      </c>
      <c r="F1358" s="197" t="s">
        <v>49</v>
      </c>
      <c r="G1358" s="306"/>
      <c r="H1358" s="229"/>
      <c r="I1358" s="71"/>
      <c r="J1358" s="198" t="s">
        <v>188</v>
      </c>
    </row>
    <row r="1359" spans="1:10" ht="15" customHeight="1" x14ac:dyDescent="0.25">
      <c r="A1359" s="473" t="s">
        <v>499</v>
      </c>
      <c r="B1359" s="170" t="s">
        <v>70</v>
      </c>
      <c r="C1359" s="114" t="s">
        <v>1426</v>
      </c>
      <c r="D1359" s="172" t="s">
        <v>71</v>
      </c>
      <c r="E1359" s="206" t="s">
        <v>48</v>
      </c>
      <c r="F1359" s="197" t="s">
        <v>49</v>
      </c>
      <c r="G1359" s="306"/>
      <c r="H1359" s="229"/>
      <c r="I1359" s="71"/>
      <c r="J1359" s="198" t="s">
        <v>190</v>
      </c>
    </row>
    <row r="1360" spans="1:10" ht="15" customHeight="1" x14ac:dyDescent="0.25">
      <c r="A1360" s="473" t="s">
        <v>499</v>
      </c>
      <c r="B1360" s="170" t="s">
        <v>73</v>
      </c>
      <c r="C1360" s="114" t="s">
        <v>1426</v>
      </c>
      <c r="D1360" s="172" t="s">
        <v>23</v>
      </c>
      <c r="E1360" s="206" t="s">
        <v>48</v>
      </c>
      <c r="F1360" s="197" t="s">
        <v>49</v>
      </c>
      <c r="G1360" s="306"/>
      <c r="H1360" s="229"/>
      <c r="I1360" s="71"/>
      <c r="J1360" s="198" t="s">
        <v>551</v>
      </c>
    </row>
    <row r="1361" spans="1:10" ht="15" customHeight="1" x14ac:dyDescent="0.25">
      <c r="A1361" s="473" t="s">
        <v>499</v>
      </c>
      <c r="B1361" s="175" t="s">
        <v>75</v>
      </c>
      <c r="C1361" s="199" t="s">
        <v>1426</v>
      </c>
      <c r="D1361" s="174" t="s">
        <v>71</v>
      </c>
      <c r="E1361" s="92" t="s">
        <v>48</v>
      </c>
      <c r="F1361" s="200" t="s">
        <v>49</v>
      </c>
      <c r="G1361" s="307"/>
      <c r="H1361" s="230"/>
      <c r="I1361" s="132"/>
      <c r="J1361" s="201" t="s">
        <v>284</v>
      </c>
    </row>
    <row r="1362" spans="1:10" ht="15" customHeight="1" x14ac:dyDescent="0.25">
      <c r="A1362" s="467" t="s">
        <v>499</v>
      </c>
      <c r="B1362" s="439" t="s">
        <v>1446</v>
      </c>
      <c r="C1362" s="440"/>
      <c r="D1362" s="440"/>
      <c r="E1362" s="445"/>
      <c r="F1362" s="446"/>
      <c r="G1362" s="446"/>
      <c r="H1362" s="446"/>
      <c r="I1362" s="441"/>
      <c r="J1362" s="442"/>
    </row>
    <row r="1363" spans="1:10" ht="15" customHeight="1" x14ac:dyDescent="0.25">
      <c r="A1363" s="473" t="s">
        <v>499</v>
      </c>
      <c r="B1363" s="156" t="s">
        <v>1447</v>
      </c>
      <c r="C1363" s="137"/>
      <c r="D1363" s="136"/>
      <c r="E1363" s="143"/>
      <c r="F1363" s="143"/>
      <c r="G1363" s="143"/>
      <c r="H1363" s="143"/>
      <c r="I1363" s="136"/>
      <c r="J1363" s="157"/>
    </row>
    <row r="1364" spans="1:10" ht="15" customHeight="1" x14ac:dyDescent="0.25">
      <c r="A1364" s="473" t="s">
        <v>499</v>
      </c>
      <c r="B1364" s="58" t="s">
        <v>36</v>
      </c>
      <c r="C1364" s="167" t="s">
        <v>37</v>
      </c>
      <c r="D1364" s="58" t="s">
        <v>38</v>
      </c>
      <c r="E1364" s="59" t="s">
        <v>39</v>
      </c>
      <c r="F1364" s="204" t="s">
        <v>40</v>
      </c>
      <c r="G1364" s="223" t="s">
        <v>41</v>
      </c>
      <c r="H1364" s="228" t="s">
        <v>42</v>
      </c>
      <c r="I1364" s="461" t="s">
        <v>43</v>
      </c>
      <c r="J1364" s="80" t="s">
        <v>44</v>
      </c>
    </row>
    <row r="1365" spans="1:10" ht="15" customHeight="1" x14ac:dyDescent="0.25">
      <c r="A1365" s="473" t="s">
        <v>499</v>
      </c>
      <c r="B1365" s="202" t="s">
        <v>1448</v>
      </c>
      <c r="C1365" s="103" t="s">
        <v>1449</v>
      </c>
      <c r="D1365" s="453" t="s">
        <v>47</v>
      </c>
      <c r="E1365" s="901" t="s">
        <v>48</v>
      </c>
      <c r="F1365" s="197" t="s">
        <v>49</v>
      </c>
      <c r="G1365" s="306"/>
      <c r="H1365" s="229" t="s">
        <v>50</v>
      </c>
      <c r="I1365" s="116" t="s">
        <v>1450</v>
      </c>
      <c r="J1365" s="116" t="s">
        <v>1451</v>
      </c>
    </row>
    <row r="1366" spans="1:10" ht="15" customHeight="1" x14ac:dyDescent="0.25">
      <c r="A1366" s="473" t="s">
        <v>499</v>
      </c>
      <c r="B1366" s="191" t="s">
        <v>1452</v>
      </c>
      <c r="C1366" s="103" t="s">
        <v>1449</v>
      </c>
      <c r="D1366" s="170" t="s">
        <v>47</v>
      </c>
      <c r="E1366" s="901" t="s">
        <v>48</v>
      </c>
      <c r="F1366" s="197" t="s">
        <v>49</v>
      </c>
      <c r="G1366" s="306"/>
      <c r="H1366" s="229"/>
      <c r="I1366" s="116"/>
      <c r="J1366" s="198" t="s">
        <v>1453</v>
      </c>
    </row>
    <row r="1367" spans="1:10" ht="15" customHeight="1" x14ac:dyDescent="0.25">
      <c r="A1367" s="473" t="s">
        <v>499</v>
      </c>
      <c r="B1367" s="170" t="s">
        <v>1240</v>
      </c>
      <c r="C1367" s="103" t="s">
        <v>1449</v>
      </c>
      <c r="D1367" s="453" t="s">
        <v>47</v>
      </c>
      <c r="E1367" s="901" t="s">
        <v>48</v>
      </c>
      <c r="F1367" s="197" t="s">
        <v>49</v>
      </c>
      <c r="G1367" s="306"/>
      <c r="H1367" s="229" t="s">
        <v>85</v>
      </c>
      <c r="I1367" s="116" t="s">
        <v>1245</v>
      </c>
      <c r="J1367" s="198" t="s">
        <v>1454</v>
      </c>
    </row>
    <row r="1368" spans="1:10" ht="15" customHeight="1" x14ac:dyDescent="0.25">
      <c r="A1368" s="473" t="s">
        <v>499</v>
      </c>
      <c r="B1368" s="170" t="s">
        <v>1455</v>
      </c>
      <c r="C1368" s="103" t="s">
        <v>1449</v>
      </c>
      <c r="D1368" s="453" t="s">
        <v>1456</v>
      </c>
      <c r="E1368" s="901" t="s">
        <v>48</v>
      </c>
      <c r="F1368" s="197" t="s">
        <v>49</v>
      </c>
      <c r="G1368" s="306"/>
      <c r="H1368" s="229"/>
      <c r="I1368" s="116"/>
      <c r="J1368" s="198" t="s">
        <v>1457</v>
      </c>
    </row>
    <row r="1369" spans="1:10" ht="15" customHeight="1" x14ac:dyDescent="0.25">
      <c r="A1369" s="473" t="s">
        <v>499</v>
      </c>
      <c r="B1369" s="170" t="s">
        <v>68</v>
      </c>
      <c r="C1369" s="103" t="s">
        <v>1449</v>
      </c>
      <c r="D1369" s="170" t="s">
        <v>23</v>
      </c>
      <c r="E1369" s="901" t="s">
        <v>48</v>
      </c>
      <c r="F1369" s="197" t="s">
        <v>49</v>
      </c>
      <c r="G1369" s="306"/>
      <c r="H1369" s="225"/>
      <c r="I1369" s="71"/>
      <c r="J1369" s="897" t="s">
        <v>188</v>
      </c>
    </row>
    <row r="1370" spans="1:10" ht="15" customHeight="1" x14ac:dyDescent="0.25">
      <c r="A1370" s="473" t="s">
        <v>499</v>
      </c>
      <c r="B1370" s="170" t="s">
        <v>70</v>
      </c>
      <c r="C1370" s="103" t="s">
        <v>1449</v>
      </c>
      <c r="D1370" s="170" t="s">
        <v>71</v>
      </c>
      <c r="E1370" s="901" t="s">
        <v>48</v>
      </c>
      <c r="F1370" s="197" t="s">
        <v>49</v>
      </c>
      <c r="G1370" s="306"/>
      <c r="H1370" s="225"/>
      <c r="I1370" s="71"/>
      <c r="J1370" s="897" t="s">
        <v>190</v>
      </c>
    </row>
    <row r="1371" spans="1:10" ht="15" customHeight="1" x14ac:dyDescent="0.25">
      <c r="A1371" s="473" t="s">
        <v>499</v>
      </c>
      <c r="B1371" s="170" t="s">
        <v>73</v>
      </c>
      <c r="C1371" s="103" t="s">
        <v>1449</v>
      </c>
      <c r="D1371" s="170" t="s">
        <v>23</v>
      </c>
      <c r="E1371" s="901" t="s">
        <v>48</v>
      </c>
      <c r="F1371" s="197" t="s">
        <v>49</v>
      </c>
      <c r="G1371" s="306"/>
      <c r="H1371" s="225"/>
      <c r="I1371" s="71"/>
      <c r="J1371" s="897" t="s">
        <v>284</v>
      </c>
    </row>
    <row r="1372" spans="1:10" ht="15" customHeight="1" x14ac:dyDescent="0.25">
      <c r="A1372" s="473" t="s">
        <v>499</v>
      </c>
      <c r="B1372" s="175" t="s">
        <v>75</v>
      </c>
      <c r="C1372" s="192" t="s">
        <v>1449</v>
      </c>
      <c r="D1372" s="175" t="s">
        <v>71</v>
      </c>
      <c r="E1372" s="902" t="s">
        <v>48</v>
      </c>
      <c r="F1372" s="200" t="s">
        <v>49</v>
      </c>
      <c r="G1372" s="307"/>
      <c r="H1372" s="227"/>
      <c r="I1372" s="132"/>
      <c r="J1372" s="201" t="s">
        <v>284</v>
      </c>
    </row>
    <row r="1373" spans="1:10" ht="15" customHeight="1" x14ac:dyDescent="0.25">
      <c r="A1373" s="149" t="s">
        <v>176</v>
      </c>
      <c r="B1373" s="439" t="s">
        <v>1458</v>
      </c>
      <c r="C1373" s="440"/>
      <c r="D1373" s="440"/>
      <c r="E1373" s="445"/>
      <c r="F1373" s="150"/>
      <c r="G1373" s="446"/>
      <c r="H1373" s="446"/>
      <c r="I1373" s="441"/>
      <c r="J1373" s="442"/>
    </row>
    <row r="1374" spans="1:10" ht="15" customHeight="1" x14ac:dyDescent="0.25">
      <c r="A1374" s="473" t="s">
        <v>176</v>
      </c>
      <c r="B1374" s="443" t="s">
        <v>1459</v>
      </c>
      <c r="C1374" s="437"/>
      <c r="D1374" s="436"/>
      <c r="E1374" s="447"/>
      <c r="F1374" s="436"/>
      <c r="G1374" s="447"/>
      <c r="H1374" s="447"/>
      <c r="I1374" s="436"/>
      <c r="J1374" s="444"/>
    </row>
    <row r="1375" spans="1:10" ht="15" customHeight="1" x14ac:dyDescent="0.25">
      <c r="A1375" s="473" t="s">
        <v>176</v>
      </c>
      <c r="B1375" s="151" t="s">
        <v>36</v>
      </c>
      <c r="C1375" s="152" t="s">
        <v>37</v>
      </c>
      <c r="D1375" s="152" t="s">
        <v>38</v>
      </c>
      <c r="E1375" s="153" t="s">
        <v>39</v>
      </c>
      <c r="F1375" s="152" t="s">
        <v>40</v>
      </c>
      <c r="G1375" s="223" t="s">
        <v>41</v>
      </c>
      <c r="H1375" s="239" t="s">
        <v>179</v>
      </c>
      <c r="I1375" s="152" t="s">
        <v>43</v>
      </c>
      <c r="J1375" s="80" t="s">
        <v>44</v>
      </c>
    </row>
    <row r="1376" spans="1:10" ht="15" customHeight="1" x14ac:dyDescent="0.25">
      <c r="A1376" s="473" t="s">
        <v>176</v>
      </c>
      <c r="B1376" s="61" t="s">
        <v>138</v>
      </c>
      <c r="C1376" s="61" t="s">
        <v>1460</v>
      </c>
      <c r="D1376" s="61" t="s">
        <v>71</v>
      </c>
      <c r="E1376" s="142" t="s">
        <v>48</v>
      </c>
      <c r="F1376" s="61" t="s">
        <v>49</v>
      </c>
      <c r="G1376" s="234" t="s">
        <v>48</v>
      </c>
      <c r="H1376" s="234" t="s">
        <v>50</v>
      </c>
      <c r="I1376" s="61" t="s">
        <v>139</v>
      </c>
      <c r="J1376" s="61" t="s">
        <v>1461</v>
      </c>
    </row>
    <row r="1377" spans="1:10" ht="15" customHeight="1" x14ac:dyDescent="0.25">
      <c r="A1377" s="473" t="s">
        <v>176</v>
      </c>
      <c r="B1377" s="453" t="s">
        <v>144</v>
      </c>
      <c r="C1377" s="453" t="s">
        <v>1460</v>
      </c>
      <c r="D1377" s="453" t="s">
        <v>145</v>
      </c>
      <c r="E1377" s="65" t="s">
        <v>48</v>
      </c>
      <c r="F1377" s="453" t="s">
        <v>49</v>
      </c>
      <c r="G1377" s="235"/>
      <c r="H1377" s="235"/>
      <c r="I1377" s="453" t="s">
        <v>1397</v>
      </c>
      <c r="J1377" s="161" t="s">
        <v>1462</v>
      </c>
    </row>
    <row r="1378" spans="1:10" ht="15" customHeight="1" x14ac:dyDescent="0.25">
      <c r="A1378" s="473" t="s">
        <v>176</v>
      </c>
      <c r="B1378" s="453" t="s">
        <v>1463</v>
      </c>
      <c r="C1378" s="453" t="s">
        <v>1460</v>
      </c>
      <c r="D1378" s="453" t="s">
        <v>71</v>
      </c>
      <c r="E1378" s="65" t="s">
        <v>55</v>
      </c>
      <c r="F1378" s="453" t="s">
        <v>49</v>
      </c>
      <c r="G1378" s="235"/>
      <c r="H1378" s="235"/>
      <c r="I1378" s="453"/>
      <c r="J1378" s="161" t="s">
        <v>1464</v>
      </c>
    </row>
    <row r="1379" spans="1:10" ht="15" customHeight="1" x14ac:dyDescent="0.25">
      <c r="A1379" s="473"/>
      <c r="B1379" s="453" t="s">
        <v>1465</v>
      </c>
      <c r="C1379" s="453" t="s">
        <v>1460</v>
      </c>
      <c r="D1379" s="453" t="s">
        <v>71</v>
      </c>
      <c r="E1379" s="65" t="s">
        <v>55</v>
      </c>
      <c r="F1379" s="453" t="s">
        <v>49</v>
      </c>
      <c r="G1379" s="235" t="s">
        <v>48</v>
      </c>
      <c r="H1379" s="235"/>
      <c r="I1379" s="453"/>
      <c r="J1379" s="161" t="s">
        <v>1466</v>
      </c>
    </row>
    <row r="1380" spans="1:10" ht="15" customHeight="1" x14ac:dyDescent="0.25">
      <c r="A1380" s="473" t="s">
        <v>176</v>
      </c>
      <c r="B1380" s="453" t="s">
        <v>1467</v>
      </c>
      <c r="C1380" s="453" t="s">
        <v>1460</v>
      </c>
      <c r="D1380" s="453" t="s">
        <v>54</v>
      </c>
      <c r="E1380" s="65" t="s">
        <v>48</v>
      </c>
      <c r="F1380" s="453" t="s">
        <v>49</v>
      </c>
      <c r="G1380" s="235" t="s">
        <v>48</v>
      </c>
      <c r="H1380" s="235"/>
      <c r="I1380" s="453"/>
      <c r="J1380" s="453" t="s">
        <v>1468</v>
      </c>
    </row>
    <row r="1381" spans="1:10" ht="15" customHeight="1" x14ac:dyDescent="0.25">
      <c r="A1381" s="787" t="s">
        <v>466</v>
      </c>
      <c r="B1381" s="636" t="s">
        <v>1469</v>
      </c>
      <c r="C1381" s="636" t="s">
        <v>1460</v>
      </c>
      <c r="D1381" s="636" t="s">
        <v>1470</v>
      </c>
      <c r="E1381" s="705" t="s">
        <v>55</v>
      </c>
      <c r="F1381" s="632" t="s">
        <v>135</v>
      </c>
      <c r="G1381" s="706"/>
      <c r="H1381" s="706" t="s">
        <v>85</v>
      </c>
      <c r="I1381" s="509" t="s">
        <v>1471</v>
      </c>
      <c r="J1381" s="790" t="s">
        <v>1472</v>
      </c>
    </row>
    <row r="1382" spans="1:10" s="94" customFormat="1" ht="15" customHeight="1" x14ac:dyDescent="0.25">
      <c r="A1382" s="274"/>
      <c r="B1382" s="472"/>
      <c r="C1382" s="472"/>
      <c r="D1382" s="472"/>
      <c r="E1382" s="688"/>
      <c r="F1382" s="689"/>
      <c r="G1382" s="691"/>
      <c r="H1382" s="691"/>
      <c r="J1382" s="23"/>
    </row>
    <row r="1383" spans="1:10" ht="15" customHeight="1" x14ac:dyDescent="0.25">
      <c r="A1383" s="781" t="s">
        <v>176</v>
      </c>
      <c r="B1383" s="528" t="s">
        <v>1473</v>
      </c>
      <c r="C1383" s="347"/>
      <c r="D1383" s="347"/>
      <c r="E1383" s="782"/>
      <c r="F1383" s="136"/>
      <c r="G1383" s="143"/>
      <c r="H1383" s="143"/>
      <c r="I1383" s="338"/>
      <c r="J1383" s="337"/>
    </row>
    <row r="1384" spans="1:10" ht="15" customHeight="1" x14ac:dyDescent="0.25">
      <c r="A1384" s="473" t="s">
        <v>176</v>
      </c>
      <c r="B1384" s="443" t="s">
        <v>1474</v>
      </c>
      <c r="C1384" s="437"/>
      <c r="D1384" s="436"/>
      <c r="E1384" s="447"/>
      <c r="F1384" s="436"/>
      <c r="G1384" s="447"/>
      <c r="H1384" s="447"/>
      <c r="I1384" s="436"/>
      <c r="J1384" s="444"/>
    </row>
    <row r="1385" spans="1:10" ht="15" customHeight="1" x14ac:dyDescent="0.25">
      <c r="A1385" s="473" t="s">
        <v>176</v>
      </c>
      <c r="B1385" s="151" t="s">
        <v>36</v>
      </c>
      <c r="C1385" s="152" t="s">
        <v>37</v>
      </c>
      <c r="D1385" s="152" t="s">
        <v>38</v>
      </c>
      <c r="E1385" s="153" t="s">
        <v>39</v>
      </c>
      <c r="F1385" s="152" t="s">
        <v>40</v>
      </c>
      <c r="G1385" s="223" t="s">
        <v>41</v>
      </c>
      <c r="H1385" s="239" t="s">
        <v>179</v>
      </c>
      <c r="I1385" s="152" t="s">
        <v>43</v>
      </c>
      <c r="J1385" s="80" t="s">
        <v>44</v>
      </c>
    </row>
    <row r="1386" spans="1:10" ht="15" customHeight="1" x14ac:dyDescent="0.25">
      <c r="A1386" s="473" t="s">
        <v>176</v>
      </c>
      <c r="B1386" s="61" t="s">
        <v>1475</v>
      </c>
      <c r="C1386" s="61" t="s">
        <v>1476</v>
      </c>
      <c r="D1386" s="61" t="s">
        <v>71</v>
      </c>
      <c r="E1386" s="142" t="s">
        <v>55</v>
      </c>
      <c r="F1386" s="61" t="s">
        <v>49</v>
      </c>
      <c r="G1386" s="234" t="s">
        <v>48</v>
      </c>
      <c r="H1386" s="234" t="s">
        <v>50</v>
      </c>
      <c r="I1386" s="61" t="s">
        <v>1477</v>
      </c>
      <c r="J1386" s="61" t="s">
        <v>1478</v>
      </c>
    </row>
    <row r="1387" spans="1:10" ht="15" customHeight="1" x14ac:dyDescent="0.25">
      <c r="A1387" s="473" t="s">
        <v>176</v>
      </c>
      <c r="B1387" s="457" t="s">
        <v>1479</v>
      </c>
      <c r="C1387" s="457" t="s">
        <v>1476</v>
      </c>
      <c r="D1387" s="457" t="s">
        <v>71</v>
      </c>
      <c r="E1387" s="141" t="s">
        <v>48</v>
      </c>
      <c r="F1387" s="457" t="s">
        <v>49</v>
      </c>
      <c r="G1387" s="236"/>
      <c r="H1387" s="236"/>
      <c r="I1387" s="457"/>
      <c r="J1387" s="457" t="s">
        <v>1480</v>
      </c>
    </row>
    <row r="1388" spans="1:10" ht="15" customHeight="1" x14ac:dyDescent="0.25">
      <c r="A1388" s="467" t="s">
        <v>377</v>
      </c>
      <c r="B1388" s="439" t="s">
        <v>1481</v>
      </c>
      <c r="C1388" s="440"/>
      <c r="D1388" s="440"/>
      <c r="E1388" s="445"/>
      <c r="F1388" s="446"/>
      <c r="G1388" s="446"/>
      <c r="H1388" s="446"/>
      <c r="I1388" s="441"/>
      <c r="J1388" s="442"/>
    </row>
    <row r="1389" spans="1:10" ht="15" customHeight="1" x14ac:dyDescent="0.25">
      <c r="A1389" s="473" t="s">
        <v>377</v>
      </c>
      <c r="B1389" s="443" t="s">
        <v>1482</v>
      </c>
      <c r="C1389" s="437"/>
      <c r="D1389" s="436"/>
      <c r="E1389" s="447"/>
      <c r="F1389" s="447"/>
      <c r="G1389" s="447"/>
      <c r="H1389" s="447"/>
      <c r="I1389" s="436"/>
      <c r="J1389" s="444"/>
    </row>
    <row r="1390" spans="1:10" ht="15" customHeight="1" x14ac:dyDescent="0.25">
      <c r="A1390" s="473" t="s">
        <v>377</v>
      </c>
      <c r="B1390" s="461" t="s">
        <v>36</v>
      </c>
      <c r="C1390" s="461" t="s">
        <v>37</v>
      </c>
      <c r="D1390" s="461" t="s">
        <v>38</v>
      </c>
      <c r="E1390" s="462" t="s">
        <v>39</v>
      </c>
      <c r="F1390" s="462" t="s">
        <v>40</v>
      </c>
      <c r="G1390" s="223" t="s">
        <v>41</v>
      </c>
      <c r="H1390" s="228" t="s">
        <v>42</v>
      </c>
      <c r="I1390" s="461" t="s">
        <v>43</v>
      </c>
      <c r="J1390" s="80" t="s">
        <v>44</v>
      </c>
    </row>
    <row r="1391" spans="1:10" ht="15" customHeight="1" x14ac:dyDescent="0.25">
      <c r="A1391" s="473" t="s">
        <v>77</v>
      </c>
      <c r="B1391" s="466" t="s">
        <v>1483</v>
      </c>
      <c r="C1391" s="451" t="s">
        <v>1484</v>
      </c>
      <c r="D1391" s="451" t="s">
        <v>47</v>
      </c>
      <c r="E1391" s="900" t="s">
        <v>48</v>
      </c>
      <c r="F1391" s="82" t="s">
        <v>49</v>
      </c>
      <c r="G1391" s="273" t="s">
        <v>48</v>
      </c>
      <c r="H1391" s="242" t="s">
        <v>50</v>
      </c>
      <c r="I1391" s="96" t="s">
        <v>1485</v>
      </c>
      <c r="J1391" s="456" t="s">
        <v>1486</v>
      </c>
    </row>
    <row r="1392" spans="1:10" ht="15" customHeight="1" x14ac:dyDescent="0.25">
      <c r="A1392" s="473" t="s">
        <v>77</v>
      </c>
      <c r="B1392" s="84" t="s">
        <v>1487</v>
      </c>
      <c r="C1392" s="448" t="s">
        <v>1484</v>
      </c>
      <c r="D1392" s="448" t="s">
        <v>47</v>
      </c>
      <c r="E1392" s="901" t="s">
        <v>48</v>
      </c>
      <c r="F1392" s="85" t="s">
        <v>49</v>
      </c>
      <c r="G1392" s="226" t="s">
        <v>48</v>
      </c>
      <c r="H1392" s="229" t="s">
        <v>85</v>
      </c>
      <c r="I1392" s="455" t="s">
        <v>1488</v>
      </c>
      <c r="J1392" s="455" t="s">
        <v>1489</v>
      </c>
    </row>
    <row r="1393" spans="1:10" ht="15" customHeight="1" x14ac:dyDescent="0.25">
      <c r="A1393" s="473" t="s">
        <v>77</v>
      </c>
      <c r="B1393" s="465" t="s">
        <v>88</v>
      </c>
      <c r="C1393" s="448" t="s">
        <v>1484</v>
      </c>
      <c r="D1393" s="448" t="s">
        <v>47</v>
      </c>
      <c r="E1393" s="901" t="s">
        <v>48</v>
      </c>
      <c r="F1393" s="85" t="s">
        <v>49</v>
      </c>
      <c r="G1393" s="226"/>
      <c r="H1393" s="229" t="s">
        <v>85</v>
      </c>
      <c r="I1393" s="455" t="s">
        <v>89</v>
      </c>
      <c r="J1393" s="455" t="s">
        <v>226</v>
      </c>
    </row>
    <row r="1394" spans="1:10" ht="15" customHeight="1" x14ac:dyDescent="0.25">
      <c r="A1394" s="473" t="s">
        <v>77</v>
      </c>
      <c r="B1394" s="465" t="s">
        <v>774</v>
      </c>
      <c r="C1394" s="448" t="s">
        <v>1484</v>
      </c>
      <c r="D1394" s="448" t="s">
        <v>47</v>
      </c>
      <c r="E1394" s="901" t="s">
        <v>48</v>
      </c>
      <c r="F1394" s="85" t="s">
        <v>49</v>
      </c>
      <c r="G1394" s="226" t="s">
        <v>48</v>
      </c>
      <c r="H1394" s="229" t="s">
        <v>85</v>
      </c>
      <c r="I1394" s="455" t="s">
        <v>775</v>
      </c>
      <c r="J1394" s="455" t="s">
        <v>888</v>
      </c>
    </row>
    <row r="1395" spans="1:10" ht="15" customHeight="1" x14ac:dyDescent="0.25">
      <c r="A1395" s="473" t="s">
        <v>77</v>
      </c>
      <c r="B1395" s="452" t="s">
        <v>1197</v>
      </c>
      <c r="C1395" s="448" t="s">
        <v>1484</v>
      </c>
      <c r="D1395" s="448" t="s">
        <v>47</v>
      </c>
      <c r="E1395" s="901" t="s">
        <v>55</v>
      </c>
      <c r="F1395" s="85" t="s">
        <v>49</v>
      </c>
      <c r="G1395" s="226"/>
      <c r="H1395" s="229"/>
      <c r="I1395" s="455"/>
      <c r="J1395" s="455" t="s">
        <v>1282</v>
      </c>
    </row>
    <row r="1396" spans="1:10" ht="15" customHeight="1" x14ac:dyDescent="0.25">
      <c r="A1396" s="473" t="s">
        <v>77</v>
      </c>
      <c r="B1396" s="448" t="s">
        <v>233</v>
      </c>
      <c r="C1396" s="448" t="s">
        <v>1484</v>
      </c>
      <c r="D1396" s="448" t="s">
        <v>92</v>
      </c>
      <c r="E1396" s="901" t="s">
        <v>48</v>
      </c>
      <c r="F1396" s="85" t="s">
        <v>49</v>
      </c>
      <c r="G1396" s="226"/>
      <c r="H1396" s="229"/>
      <c r="I1396" s="455"/>
      <c r="J1396" s="455" t="s">
        <v>1490</v>
      </c>
    </row>
    <row r="1397" spans="1:10" ht="15" customHeight="1" x14ac:dyDescent="0.25">
      <c r="A1397" s="473" t="s">
        <v>77</v>
      </c>
      <c r="B1397" s="458" t="s">
        <v>144</v>
      </c>
      <c r="C1397" s="448" t="s">
        <v>1484</v>
      </c>
      <c r="D1397" s="448" t="s">
        <v>145</v>
      </c>
      <c r="E1397" s="901" t="s">
        <v>48</v>
      </c>
      <c r="F1397" s="85" t="s">
        <v>49</v>
      </c>
      <c r="G1397" s="226"/>
      <c r="H1397" s="229"/>
      <c r="I1397" s="455" t="s">
        <v>1397</v>
      </c>
      <c r="J1397" s="455" t="s">
        <v>897</v>
      </c>
    </row>
    <row r="1398" spans="1:10" ht="15" customHeight="1" x14ac:dyDescent="0.25">
      <c r="A1398" s="473" t="s">
        <v>77</v>
      </c>
      <c r="B1398" s="458" t="s">
        <v>898</v>
      </c>
      <c r="C1398" s="448" t="s">
        <v>1484</v>
      </c>
      <c r="D1398" s="448" t="s">
        <v>92</v>
      </c>
      <c r="E1398" s="901" t="s">
        <v>55</v>
      </c>
      <c r="F1398" s="85" t="s">
        <v>49</v>
      </c>
      <c r="G1398" s="226"/>
      <c r="H1398" s="247"/>
      <c r="I1398" s="455"/>
      <c r="J1398" s="455" t="s">
        <v>899</v>
      </c>
    </row>
    <row r="1399" spans="1:10" ht="15" customHeight="1" x14ac:dyDescent="0.25">
      <c r="A1399" s="473" t="s">
        <v>377</v>
      </c>
      <c r="B1399" s="479" t="s">
        <v>456</v>
      </c>
      <c r="C1399" s="448" t="s">
        <v>1484</v>
      </c>
      <c r="D1399" s="476" t="s">
        <v>92</v>
      </c>
      <c r="E1399" s="477" t="s">
        <v>55</v>
      </c>
      <c r="F1399" s="89" t="s">
        <v>49</v>
      </c>
      <c r="G1399" s="482"/>
      <c r="H1399" s="247"/>
      <c r="I1399" s="460"/>
      <c r="J1399" s="460" t="s">
        <v>1491</v>
      </c>
    </row>
    <row r="1400" spans="1:10" ht="15" customHeight="1" x14ac:dyDescent="0.25">
      <c r="A1400" s="473" t="s">
        <v>377</v>
      </c>
      <c r="B1400" s="479" t="s">
        <v>458</v>
      </c>
      <c r="C1400" s="448" t="s">
        <v>1484</v>
      </c>
      <c r="D1400" s="476" t="s">
        <v>92</v>
      </c>
      <c r="E1400" s="477" t="s">
        <v>55</v>
      </c>
      <c r="F1400" s="89" t="s">
        <v>49</v>
      </c>
      <c r="G1400" s="482"/>
      <c r="H1400" s="247"/>
      <c r="I1400" s="460"/>
      <c r="J1400" s="460" t="s">
        <v>1492</v>
      </c>
    </row>
    <row r="1401" spans="1:10" ht="15" customHeight="1" x14ac:dyDescent="0.25">
      <c r="A1401" s="473" t="s">
        <v>77</v>
      </c>
      <c r="B1401" s="448" t="s">
        <v>68</v>
      </c>
      <c r="C1401" s="448" t="s">
        <v>1484</v>
      </c>
      <c r="D1401" s="448" t="s">
        <v>23</v>
      </c>
      <c r="E1401" s="901" t="s">
        <v>48</v>
      </c>
      <c r="F1401" s="85" t="s">
        <v>49</v>
      </c>
      <c r="G1401" s="226"/>
      <c r="H1401" s="229"/>
      <c r="I1401" s="455"/>
      <c r="J1401" s="455" t="s">
        <v>69</v>
      </c>
    </row>
    <row r="1402" spans="1:10" ht="15" customHeight="1" x14ac:dyDescent="0.25">
      <c r="A1402" s="473" t="s">
        <v>77</v>
      </c>
      <c r="B1402" s="448" t="s">
        <v>70</v>
      </c>
      <c r="C1402" s="448" t="s">
        <v>1484</v>
      </c>
      <c r="D1402" s="448" t="s">
        <v>71</v>
      </c>
      <c r="E1402" s="901" t="s">
        <v>55</v>
      </c>
      <c r="F1402" s="85" t="s">
        <v>49</v>
      </c>
      <c r="G1402" s="226" t="s">
        <v>48</v>
      </c>
      <c r="H1402" s="229" t="s">
        <v>85</v>
      </c>
      <c r="I1402" s="455" t="s">
        <v>94</v>
      </c>
      <c r="J1402" s="455" t="s">
        <v>95</v>
      </c>
    </row>
    <row r="1403" spans="1:10" ht="15" customHeight="1" x14ac:dyDescent="0.25">
      <c r="A1403" s="473" t="s">
        <v>77</v>
      </c>
      <c r="B1403" s="448" t="s">
        <v>73</v>
      </c>
      <c r="C1403" s="448" t="s">
        <v>1484</v>
      </c>
      <c r="D1403" s="448" t="s">
        <v>23</v>
      </c>
      <c r="E1403" s="901" t="s">
        <v>48</v>
      </c>
      <c r="F1403" s="85" t="s">
        <v>49</v>
      </c>
      <c r="G1403" s="226"/>
      <c r="H1403" s="229"/>
      <c r="I1403" s="455"/>
      <c r="J1403" s="455" t="s">
        <v>74</v>
      </c>
    </row>
    <row r="1404" spans="1:10" ht="15" customHeight="1" x14ac:dyDescent="0.25">
      <c r="A1404" s="473" t="s">
        <v>77</v>
      </c>
      <c r="B1404" s="448" t="s">
        <v>75</v>
      </c>
      <c r="C1404" s="448" t="s">
        <v>1484</v>
      </c>
      <c r="D1404" s="448" t="s">
        <v>71</v>
      </c>
      <c r="E1404" s="901" t="s">
        <v>55</v>
      </c>
      <c r="F1404" s="85" t="s">
        <v>49</v>
      </c>
      <c r="G1404" s="226" t="s">
        <v>48</v>
      </c>
      <c r="H1404" s="229" t="s">
        <v>85</v>
      </c>
      <c r="I1404" s="455" t="s">
        <v>94</v>
      </c>
      <c r="J1404" s="453" t="s">
        <v>95</v>
      </c>
    </row>
    <row r="1405" spans="1:10" ht="15" customHeight="1" x14ac:dyDescent="0.25">
      <c r="A1405" s="473" t="s">
        <v>77</v>
      </c>
      <c r="B1405" s="476" t="s">
        <v>235</v>
      </c>
      <c r="C1405" s="448" t="s">
        <v>1484</v>
      </c>
      <c r="D1405" s="448" t="s">
        <v>71</v>
      </c>
      <c r="E1405" s="901" t="s">
        <v>55</v>
      </c>
      <c r="F1405" s="85" t="s">
        <v>49</v>
      </c>
      <c r="G1405" s="226" t="s">
        <v>48</v>
      </c>
      <c r="H1405" s="229" t="s">
        <v>85</v>
      </c>
      <c r="I1405" s="455" t="s">
        <v>101</v>
      </c>
      <c r="J1405" s="453" t="s">
        <v>236</v>
      </c>
    </row>
    <row r="1406" spans="1:10" ht="15" customHeight="1" x14ac:dyDescent="0.25">
      <c r="A1406" s="473" t="s">
        <v>77</v>
      </c>
      <c r="B1406" s="448" t="s">
        <v>237</v>
      </c>
      <c r="C1406" s="448" t="s">
        <v>1484</v>
      </c>
      <c r="D1406" s="448" t="s">
        <v>71</v>
      </c>
      <c r="E1406" s="901" t="s">
        <v>55</v>
      </c>
      <c r="F1406" s="85" t="s">
        <v>49</v>
      </c>
      <c r="G1406" s="226" t="s">
        <v>48</v>
      </c>
      <c r="H1406" s="225" t="s">
        <v>85</v>
      </c>
      <c r="I1406" s="90" t="s">
        <v>101</v>
      </c>
      <c r="J1406" s="453" t="s">
        <v>236</v>
      </c>
    </row>
    <row r="1407" spans="1:10" ht="15" customHeight="1" x14ac:dyDescent="0.25">
      <c r="A1407" s="473"/>
      <c r="B1407" s="479" t="s">
        <v>456</v>
      </c>
      <c r="C1407" s="476" t="s">
        <v>1484</v>
      </c>
      <c r="D1407" s="476" t="s">
        <v>92</v>
      </c>
      <c r="E1407" s="477" t="s">
        <v>55</v>
      </c>
      <c r="F1407" s="89" t="s">
        <v>49</v>
      </c>
      <c r="G1407" s="482"/>
      <c r="H1407" s="247"/>
      <c r="I1407" s="460"/>
      <c r="J1407" s="460" t="s">
        <v>1493</v>
      </c>
    </row>
    <row r="1408" spans="1:10" ht="15" customHeight="1" x14ac:dyDescent="0.25">
      <c r="A1408" s="473"/>
      <c r="B1408" s="479" t="s">
        <v>458</v>
      </c>
      <c r="C1408" s="476" t="s">
        <v>1484</v>
      </c>
      <c r="D1408" s="476" t="s">
        <v>92</v>
      </c>
      <c r="E1408" s="477" t="s">
        <v>55</v>
      </c>
      <c r="F1408" s="89" t="s">
        <v>49</v>
      </c>
      <c r="G1408" s="482"/>
      <c r="H1408" s="247"/>
      <c r="I1408" s="460"/>
      <c r="J1408" s="460" t="s">
        <v>1494</v>
      </c>
    </row>
    <row r="1409" spans="1:10" ht="15" customHeight="1" x14ac:dyDescent="0.25">
      <c r="A1409" s="473" t="s">
        <v>99</v>
      </c>
      <c r="B1409" s="449" t="s">
        <v>100</v>
      </c>
      <c r="C1409" s="449" t="s">
        <v>1484</v>
      </c>
      <c r="D1409" s="774" t="s">
        <v>23</v>
      </c>
      <c r="E1409" s="902" t="s">
        <v>55</v>
      </c>
      <c r="F1409" s="904" t="s">
        <v>49</v>
      </c>
      <c r="G1409" s="244" t="s">
        <v>55</v>
      </c>
      <c r="H1409" s="227"/>
      <c r="I1409" s="90" t="s">
        <v>101</v>
      </c>
      <c r="J1409" s="457" t="s">
        <v>102</v>
      </c>
    </row>
    <row r="1410" spans="1:10" ht="15" customHeight="1" x14ac:dyDescent="0.25">
      <c r="A1410" s="467" t="s">
        <v>77</v>
      </c>
      <c r="B1410" s="439" t="s">
        <v>1495</v>
      </c>
      <c r="C1410" s="440"/>
      <c r="D1410" s="440"/>
      <c r="E1410" s="445"/>
      <c r="F1410" s="446"/>
      <c r="G1410" s="446"/>
      <c r="H1410" s="446"/>
      <c r="I1410" s="441"/>
      <c r="J1410" s="442"/>
    </row>
    <row r="1411" spans="1:10" ht="15" customHeight="1" x14ac:dyDescent="0.25">
      <c r="A1411" s="473" t="s">
        <v>77</v>
      </c>
      <c r="B1411" s="443" t="s">
        <v>79</v>
      </c>
      <c r="C1411" s="437"/>
      <c r="D1411" s="436"/>
      <c r="E1411" s="447"/>
      <c r="F1411" s="447"/>
      <c r="G1411" s="447"/>
      <c r="H1411" s="447"/>
      <c r="I1411" s="436"/>
      <c r="J1411" s="444"/>
    </row>
    <row r="1412" spans="1:10" ht="15" customHeight="1" x14ac:dyDescent="0.25">
      <c r="A1412" s="473" t="s">
        <v>77</v>
      </c>
      <c r="B1412" s="461" t="s">
        <v>36</v>
      </c>
      <c r="C1412" s="461" t="s">
        <v>37</v>
      </c>
      <c r="D1412" s="461" t="s">
        <v>38</v>
      </c>
      <c r="E1412" s="462" t="s">
        <v>39</v>
      </c>
      <c r="F1412" s="462" t="s">
        <v>40</v>
      </c>
      <c r="G1412" s="223" t="s">
        <v>41</v>
      </c>
      <c r="H1412" s="228" t="s">
        <v>42</v>
      </c>
      <c r="I1412" s="461" t="s">
        <v>43</v>
      </c>
      <c r="J1412" s="80" t="s">
        <v>44</v>
      </c>
    </row>
    <row r="1413" spans="1:10" ht="15" customHeight="1" x14ac:dyDescent="0.25">
      <c r="A1413" s="473" t="s">
        <v>77</v>
      </c>
      <c r="B1413" s="84" t="s">
        <v>1496</v>
      </c>
      <c r="C1413" s="451" t="s">
        <v>1497</v>
      </c>
      <c r="D1413" s="100" t="s">
        <v>47</v>
      </c>
      <c r="E1413" s="901" t="s">
        <v>48</v>
      </c>
      <c r="F1413" s="82" t="s">
        <v>135</v>
      </c>
      <c r="G1413" s="226" t="s">
        <v>48</v>
      </c>
      <c r="H1413" s="241" t="s">
        <v>50</v>
      </c>
      <c r="I1413" s="96" t="s">
        <v>1498</v>
      </c>
      <c r="J1413" s="456" t="s">
        <v>1499</v>
      </c>
    </row>
    <row r="1414" spans="1:10" ht="15" customHeight="1" x14ac:dyDescent="0.25">
      <c r="A1414" s="473" t="s">
        <v>77</v>
      </c>
      <c r="B1414" s="452" t="s">
        <v>1500</v>
      </c>
      <c r="C1414" s="448" t="s">
        <v>1497</v>
      </c>
      <c r="D1414" s="100" t="s">
        <v>54</v>
      </c>
      <c r="E1414" s="901" t="s">
        <v>48</v>
      </c>
      <c r="F1414" s="85" t="s">
        <v>135</v>
      </c>
      <c r="G1414" s="226" t="s">
        <v>48</v>
      </c>
      <c r="H1414" s="241"/>
      <c r="I1414" s="455"/>
      <c r="J1414" s="455" t="s">
        <v>1501</v>
      </c>
    </row>
    <row r="1415" spans="1:10" ht="15" customHeight="1" x14ac:dyDescent="0.25">
      <c r="A1415" s="473" t="s">
        <v>77</v>
      </c>
      <c r="B1415" s="452" t="s">
        <v>144</v>
      </c>
      <c r="C1415" s="448" t="s">
        <v>1497</v>
      </c>
      <c r="D1415" s="100" t="s">
        <v>145</v>
      </c>
      <c r="E1415" s="901" t="s">
        <v>48</v>
      </c>
      <c r="F1415" s="85" t="s">
        <v>135</v>
      </c>
      <c r="G1415" s="226"/>
      <c r="H1415" s="241"/>
      <c r="I1415" s="455" t="s">
        <v>1397</v>
      </c>
      <c r="J1415" s="455" t="s">
        <v>1502</v>
      </c>
    </row>
    <row r="1416" spans="1:10" ht="15" customHeight="1" x14ac:dyDescent="0.25">
      <c r="A1416" s="473" t="s">
        <v>77</v>
      </c>
      <c r="B1416" s="448" t="s">
        <v>68</v>
      </c>
      <c r="C1416" s="448" t="s">
        <v>1497</v>
      </c>
      <c r="D1416" s="100" t="s">
        <v>23</v>
      </c>
      <c r="E1416" s="901" t="s">
        <v>48</v>
      </c>
      <c r="F1416" s="85" t="s">
        <v>135</v>
      </c>
      <c r="G1416" s="226"/>
      <c r="H1416" s="241"/>
      <c r="I1416" s="455"/>
      <c r="J1416" s="455" t="s">
        <v>69</v>
      </c>
    </row>
    <row r="1417" spans="1:10" ht="15" customHeight="1" x14ac:dyDescent="0.25">
      <c r="A1417" s="473" t="s">
        <v>77</v>
      </c>
      <c r="B1417" s="448" t="s">
        <v>70</v>
      </c>
      <c r="C1417" s="448" t="s">
        <v>1497</v>
      </c>
      <c r="D1417" s="100" t="s">
        <v>71</v>
      </c>
      <c r="E1417" s="901" t="s">
        <v>48</v>
      </c>
      <c r="F1417" s="85" t="s">
        <v>135</v>
      </c>
      <c r="G1417" s="226"/>
      <c r="H1417" s="241"/>
      <c r="I1417" s="455"/>
      <c r="J1417" s="455" t="s">
        <v>531</v>
      </c>
    </row>
    <row r="1418" spans="1:10" ht="15" customHeight="1" x14ac:dyDescent="0.25">
      <c r="A1418" s="473" t="s">
        <v>77</v>
      </c>
      <c r="B1418" s="448" t="s">
        <v>73</v>
      </c>
      <c r="C1418" s="448" t="s">
        <v>1497</v>
      </c>
      <c r="D1418" s="100" t="s">
        <v>23</v>
      </c>
      <c r="E1418" s="901" t="s">
        <v>48</v>
      </c>
      <c r="F1418" s="85" t="s">
        <v>135</v>
      </c>
      <c r="G1418" s="226"/>
      <c r="H1418" s="241"/>
      <c r="I1418" s="455"/>
      <c r="J1418" s="455" t="s">
        <v>74</v>
      </c>
    </row>
    <row r="1419" spans="1:10" ht="15" customHeight="1" x14ac:dyDescent="0.25">
      <c r="A1419" s="473" t="s">
        <v>77</v>
      </c>
      <c r="B1419" s="449" t="s">
        <v>75</v>
      </c>
      <c r="C1419" s="449" t="s">
        <v>1497</v>
      </c>
      <c r="D1419" s="774" t="s">
        <v>71</v>
      </c>
      <c r="E1419" s="902" t="s">
        <v>48</v>
      </c>
      <c r="F1419" s="91" t="s">
        <v>135</v>
      </c>
      <c r="G1419" s="244"/>
      <c r="H1419" s="230"/>
      <c r="I1419" s="90"/>
      <c r="J1419" s="457" t="s">
        <v>531</v>
      </c>
    </row>
    <row r="1420" spans="1:10" ht="15" customHeight="1" x14ac:dyDescent="0.25">
      <c r="A1420" s="149" t="s">
        <v>176</v>
      </c>
      <c r="B1420" s="439" t="s">
        <v>1503</v>
      </c>
      <c r="C1420" s="440"/>
      <c r="D1420" s="440"/>
      <c r="E1420" s="445"/>
      <c r="F1420" s="150"/>
      <c r="G1420" s="446"/>
      <c r="H1420" s="446"/>
      <c r="I1420" s="441"/>
      <c r="J1420" s="442"/>
    </row>
    <row r="1421" spans="1:10" ht="15" customHeight="1" x14ac:dyDescent="0.25">
      <c r="A1421" s="473" t="s">
        <v>176</v>
      </c>
      <c r="B1421" s="443" t="s">
        <v>1504</v>
      </c>
      <c r="C1421" s="437"/>
      <c r="D1421" s="436"/>
      <c r="E1421" s="447"/>
      <c r="F1421" s="436"/>
      <c r="G1421" s="447"/>
      <c r="H1421" s="447"/>
      <c r="I1421" s="436"/>
      <c r="J1421" s="444"/>
    </row>
    <row r="1422" spans="1:10" ht="15" customHeight="1" x14ac:dyDescent="0.25">
      <c r="A1422" s="473" t="s">
        <v>176</v>
      </c>
      <c r="B1422" s="151" t="s">
        <v>36</v>
      </c>
      <c r="C1422" s="152" t="s">
        <v>37</v>
      </c>
      <c r="D1422" s="152" t="s">
        <v>38</v>
      </c>
      <c r="E1422" s="153" t="s">
        <v>39</v>
      </c>
      <c r="F1422" s="152" t="s">
        <v>40</v>
      </c>
      <c r="G1422" s="223" t="s">
        <v>41</v>
      </c>
      <c r="H1422" s="239" t="s">
        <v>179</v>
      </c>
      <c r="I1422" s="152" t="s">
        <v>43</v>
      </c>
      <c r="J1422" s="80" t="s">
        <v>44</v>
      </c>
    </row>
    <row r="1423" spans="1:10" ht="15" customHeight="1" x14ac:dyDescent="0.25">
      <c r="A1423" s="473" t="s">
        <v>176</v>
      </c>
      <c r="B1423" s="61" t="s">
        <v>114</v>
      </c>
      <c r="C1423" s="61" t="s">
        <v>1505</v>
      </c>
      <c r="D1423" s="61" t="s">
        <v>71</v>
      </c>
      <c r="E1423" s="142" t="s">
        <v>48</v>
      </c>
      <c r="F1423" s="61" t="s">
        <v>49</v>
      </c>
      <c r="G1423" s="234" t="s">
        <v>48</v>
      </c>
      <c r="H1423" s="234" t="s">
        <v>50</v>
      </c>
      <c r="I1423" s="61" t="s">
        <v>116</v>
      </c>
      <c r="J1423" s="61" t="s">
        <v>184</v>
      </c>
    </row>
    <row r="1424" spans="1:10" ht="15" customHeight="1" x14ac:dyDescent="0.25">
      <c r="A1424" s="473" t="s">
        <v>176</v>
      </c>
      <c r="B1424" s="161" t="s">
        <v>649</v>
      </c>
      <c r="C1424" s="453" t="s">
        <v>1505</v>
      </c>
      <c r="D1424" s="453" t="s">
        <v>217</v>
      </c>
      <c r="E1424" s="65" t="s">
        <v>48</v>
      </c>
      <c r="F1424" s="453" t="s">
        <v>49</v>
      </c>
      <c r="G1424" s="235"/>
      <c r="H1424" s="235"/>
      <c r="I1424" s="453"/>
      <c r="J1424" s="453" t="s">
        <v>1506</v>
      </c>
    </row>
    <row r="1425" spans="1:10" ht="15" customHeight="1" x14ac:dyDescent="0.25">
      <c r="A1425" s="473" t="s">
        <v>176</v>
      </c>
      <c r="B1425" s="453" t="s">
        <v>1507</v>
      </c>
      <c r="C1425" s="453" t="s">
        <v>1505</v>
      </c>
      <c r="D1425" s="453" t="s">
        <v>217</v>
      </c>
      <c r="E1425" s="65" t="s">
        <v>48</v>
      </c>
      <c r="F1425" s="453" t="s">
        <v>49</v>
      </c>
      <c r="G1425" s="235"/>
      <c r="H1425" s="235"/>
      <c r="I1425" s="453"/>
      <c r="J1425" s="453" t="s">
        <v>1508</v>
      </c>
    </row>
    <row r="1426" spans="1:10" ht="15" customHeight="1" x14ac:dyDescent="0.25">
      <c r="A1426" s="473" t="s">
        <v>176</v>
      </c>
      <c r="B1426" s="453" t="s">
        <v>1509</v>
      </c>
      <c r="C1426" s="453" t="s">
        <v>1505</v>
      </c>
      <c r="D1426" s="453" t="s">
        <v>62</v>
      </c>
      <c r="E1426" s="65" t="s">
        <v>48</v>
      </c>
      <c r="F1426" s="453" t="s">
        <v>49</v>
      </c>
      <c r="G1426" s="235"/>
      <c r="H1426" s="235"/>
      <c r="I1426" s="453"/>
      <c r="J1426" s="453" t="s">
        <v>1510</v>
      </c>
    </row>
    <row r="1427" spans="1:10" ht="15" customHeight="1" x14ac:dyDescent="0.25">
      <c r="A1427" s="473" t="s">
        <v>176</v>
      </c>
      <c r="B1427" s="453" t="s">
        <v>1511</v>
      </c>
      <c r="C1427" s="453" t="s">
        <v>1505</v>
      </c>
      <c r="D1427" s="453" t="s">
        <v>54</v>
      </c>
      <c r="E1427" s="65" t="s">
        <v>48</v>
      </c>
      <c r="F1427" s="453" t="s">
        <v>49</v>
      </c>
      <c r="G1427" s="235"/>
      <c r="H1427" s="235"/>
      <c r="I1427" s="453"/>
      <c r="J1427" s="453" t="s">
        <v>1512</v>
      </c>
    </row>
    <row r="1428" spans="1:10" ht="15" customHeight="1" x14ac:dyDescent="0.25">
      <c r="A1428" s="473" t="s">
        <v>176</v>
      </c>
      <c r="B1428" s="453" t="s">
        <v>1513</v>
      </c>
      <c r="C1428" s="453" t="s">
        <v>1505</v>
      </c>
      <c r="D1428" s="453" t="s">
        <v>204</v>
      </c>
      <c r="E1428" s="65" t="s">
        <v>48</v>
      </c>
      <c r="F1428" s="453" t="s">
        <v>49</v>
      </c>
      <c r="G1428" s="235" t="s">
        <v>48</v>
      </c>
      <c r="H1428" s="235"/>
      <c r="I1428" s="453"/>
      <c r="J1428" s="453" t="s">
        <v>1514</v>
      </c>
    </row>
    <row r="1429" spans="1:10" ht="15" customHeight="1" x14ac:dyDescent="0.25">
      <c r="A1429" s="473" t="s">
        <v>176</v>
      </c>
      <c r="B1429" s="453" t="s">
        <v>1515</v>
      </c>
      <c r="C1429" s="453" t="s">
        <v>1505</v>
      </c>
      <c r="D1429" s="453" t="s">
        <v>217</v>
      </c>
      <c r="E1429" s="65" t="s">
        <v>55</v>
      </c>
      <c r="F1429" s="453" t="s">
        <v>49</v>
      </c>
      <c r="G1429" s="235"/>
      <c r="H1429" s="235"/>
      <c r="I1429" s="453"/>
      <c r="J1429" s="453" t="s">
        <v>1516</v>
      </c>
    </row>
    <row r="1430" spans="1:10" ht="15" customHeight="1" x14ac:dyDescent="0.25">
      <c r="A1430" s="473" t="s">
        <v>176</v>
      </c>
      <c r="B1430" s="453" t="s">
        <v>1517</v>
      </c>
      <c r="C1430" s="453" t="s">
        <v>1505</v>
      </c>
      <c r="D1430" s="453" t="s">
        <v>187</v>
      </c>
      <c r="E1430" s="65" t="s">
        <v>48</v>
      </c>
      <c r="F1430" s="453" t="s">
        <v>49</v>
      </c>
      <c r="G1430" s="235"/>
      <c r="H1430" s="235"/>
      <c r="I1430" s="453"/>
      <c r="J1430" s="453" t="s">
        <v>1518</v>
      </c>
    </row>
    <row r="1431" spans="1:10" ht="15" customHeight="1" x14ac:dyDescent="0.25">
      <c r="A1431" s="473" t="s">
        <v>176</v>
      </c>
      <c r="B1431" s="453" t="s">
        <v>1519</v>
      </c>
      <c r="C1431" s="453" t="s">
        <v>1505</v>
      </c>
      <c r="D1431" s="453" t="s">
        <v>187</v>
      </c>
      <c r="E1431" s="65" t="s">
        <v>48</v>
      </c>
      <c r="F1431" s="453" t="s">
        <v>49</v>
      </c>
      <c r="G1431" s="235"/>
      <c r="H1431" s="235"/>
      <c r="I1431" s="453"/>
      <c r="J1431" s="453" t="s">
        <v>1520</v>
      </c>
    </row>
    <row r="1432" spans="1:10" ht="15" customHeight="1" x14ac:dyDescent="0.25">
      <c r="A1432" s="473" t="s">
        <v>176</v>
      </c>
      <c r="B1432" s="453" t="s">
        <v>1521</v>
      </c>
      <c r="C1432" s="453" t="s">
        <v>1505</v>
      </c>
      <c r="D1432" s="453" t="s">
        <v>217</v>
      </c>
      <c r="E1432" s="65" t="s">
        <v>48</v>
      </c>
      <c r="F1432" s="453" t="s">
        <v>49</v>
      </c>
      <c r="G1432" s="235"/>
      <c r="H1432" s="235"/>
      <c r="I1432" s="453"/>
      <c r="J1432" s="453" t="s">
        <v>1522</v>
      </c>
    </row>
    <row r="1433" spans="1:10" ht="15" customHeight="1" x14ac:dyDescent="0.25">
      <c r="A1433" s="473" t="s">
        <v>176</v>
      </c>
      <c r="B1433" s="453" t="s">
        <v>1523</v>
      </c>
      <c r="C1433" s="453" t="s">
        <v>1505</v>
      </c>
      <c r="D1433" s="453" t="s">
        <v>217</v>
      </c>
      <c r="E1433" s="65" t="s">
        <v>48</v>
      </c>
      <c r="F1433" s="453" t="s">
        <v>49</v>
      </c>
      <c r="G1433" s="235"/>
      <c r="H1433" s="235"/>
      <c r="I1433" s="453"/>
      <c r="J1433" s="453" t="s">
        <v>1524</v>
      </c>
    </row>
    <row r="1434" spans="1:10" ht="15" customHeight="1" x14ac:dyDescent="0.25">
      <c r="A1434" s="473" t="s">
        <v>176</v>
      </c>
      <c r="B1434" s="453" t="s">
        <v>971</v>
      </c>
      <c r="C1434" s="453" t="s">
        <v>1505</v>
      </c>
      <c r="D1434" s="453" t="s">
        <v>217</v>
      </c>
      <c r="E1434" s="65" t="s">
        <v>48</v>
      </c>
      <c r="F1434" s="453" t="s">
        <v>1525</v>
      </c>
      <c r="G1434" s="235"/>
      <c r="H1434" s="235"/>
      <c r="I1434" s="453"/>
      <c r="J1434" s="453" t="s">
        <v>1526</v>
      </c>
    </row>
    <row r="1435" spans="1:10" ht="15" customHeight="1" x14ac:dyDescent="0.25">
      <c r="A1435" s="473" t="s">
        <v>176</v>
      </c>
      <c r="B1435" s="453" t="s">
        <v>1527</v>
      </c>
      <c r="C1435" s="453" t="s">
        <v>1505</v>
      </c>
      <c r="D1435" s="453" t="s">
        <v>667</v>
      </c>
      <c r="E1435" s="65" t="s">
        <v>48</v>
      </c>
      <c r="F1435" s="453" t="s">
        <v>49</v>
      </c>
      <c r="G1435" s="235"/>
      <c r="H1435" s="235"/>
      <c r="I1435" s="453"/>
      <c r="J1435" s="453" t="s">
        <v>1528</v>
      </c>
    </row>
    <row r="1436" spans="1:10" ht="15" customHeight="1" x14ac:dyDescent="0.25">
      <c r="A1436" s="473" t="s">
        <v>176</v>
      </c>
      <c r="B1436" s="453" t="s">
        <v>1529</v>
      </c>
      <c r="C1436" s="453" t="s">
        <v>1505</v>
      </c>
      <c r="D1436" s="453" t="s">
        <v>600</v>
      </c>
      <c r="E1436" s="65" t="s">
        <v>48</v>
      </c>
      <c r="F1436" s="453" t="s">
        <v>49</v>
      </c>
      <c r="G1436" s="235"/>
      <c r="H1436" s="235"/>
      <c r="I1436" s="453"/>
      <c r="J1436" s="453" t="s">
        <v>1530</v>
      </c>
    </row>
    <row r="1437" spans="1:10" ht="15" customHeight="1" x14ac:dyDescent="0.25">
      <c r="A1437" s="473" t="s">
        <v>176</v>
      </c>
      <c r="B1437" s="453" t="s">
        <v>1531</v>
      </c>
      <c r="C1437" s="453" t="s">
        <v>1505</v>
      </c>
      <c r="D1437" s="453" t="s">
        <v>217</v>
      </c>
      <c r="E1437" s="65" t="s">
        <v>55</v>
      </c>
      <c r="F1437" s="453" t="s">
        <v>49</v>
      </c>
      <c r="G1437" s="235"/>
      <c r="H1437" s="235"/>
      <c r="I1437" s="453"/>
      <c r="J1437" s="453" t="s">
        <v>1532</v>
      </c>
    </row>
    <row r="1438" spans="1:10" ht="15" customHeight="1" x14ac:dyDescent="0.25">
      <c r="A1438" s="473" t="s">
        <v>176</v>
      </c>
      <c r="B1438" s="453" t="s">
        <v>1533</v>
      </c>
      <c r="C1438" s="453" t="s">
        <v>1505</v>
      </c>
      <c r="D1438" s="453" t="s">
        <v>54</v>
      </c>
      <c r="E1438" s="65" t="s">
        <v>55</v>
      </c>
      <c r="F1438" s="453" t="s">
        <v>49</v>
      </c>
      <c r="G1438" s="235"/>
      <c r="H1438" s="235"/>
      <c r="I1438" s="453"/>
      <c r="J1438" s="453" t="s">
        <v>1534</v>
      </c>
    </row>
    <row r="1439" spans="1:10" ht="15" customHeight="1" x14ac:dyDescent="0.25">
      <c r="A1439" s="473" t="s">
        <v>176</v>
      </c>
      <c r="B1439" s="453" t="s">
        <v>189</v>
      </c>
      <c r="C1439" s="453" t="s">
        <v>1505</v>
      </c>
      <c r="D1439" s="453" t="s">
        <v>217</v>
      </c>
      <c r="E1439" s="65" t="s">
        <v>48</v>
      </c>
      <c r="F1439" s="453" t="s">
        <v>49</v>
      </c>
      <c r="G1439" s="235"/>
      <c r="H1439" s="235"/>
      <c r="I1439" s="453"/>
      <c r="J1439" s="161" t="s">
        <v>1535</v>
      </c>
    </row>
    <row r="1440" spans="1:10" ht="15" customHeight="1" x14ac:dyDescent="0.25">
      <c r="A1440" s="473" t="s">
        <v>176</v>
      </c>
      <c r="B1440" s="453" t="s">
        <v>1536</v>
      </c>
      <c r="C1440" s="453" t="s">
        <v>1505</v>
      </c>
      <c r="D1440" s="453" t="s">
        <v>217</v>
      </c>
      <c r="E1440" s="65" t="s">
        <v>48</v>
      </c>
      <c r="F1440" s="453" t="s">
        <v>49</v>
      </c>
      <c r="G1440" s="235"/>
      <c r="H1440" s="235"/>
      <c r="I1440" s="453"/>
      <c r="J1440" s="453" t="s">
        <v>1537</v>
      </c>
    </row>
    <row r="1441" spans="1:10" s="387" customFormat="1" ht="15" customHeight="1" x14ac:dyDescent="0.25">
      <c r="A1441" s="386" t="s">
        <v>176</v>
      </c>
      <c r="B1441" s="420" t="s">
        <v>1538</v>
      </c>
      <c r="C1441" s="420" t="s">
        <v>1505</v>
      </c>
      <c r="D1441" s="420" t="s">
        <v>187</v>
      </c>
      <c r="E1441" s="278" t="s">
        <v>55</v>
      </c>
      <c r="F1441" s="420" t="s">
        <v>49</v>
      </c>
      <c r="G1441" s="279"/>
      <c r="H1441" s="279"/>
      <c r="I1441" s="420"/>
      <c r="J1441" s="420" t="s">
        <v>1539</v>
      </c>
    </row>
    <row r="1442" spans="1:10" s="387" customFormat="1" ht="15" customHeight="1" x14ac:dyDescent="0.25">
      <c r="A1442" s="386" t="s">
        <v>176</v>
      </c>
      <c r="B1442" s="420" t="s">
        <v>1540</v>
      </c>
      <c r="C1442" s="420" t="s">
        <v>1505</v>
      </c>
      <c r="D1442" s="420" t="s">
        <v>71</v>
      </c>
      <c r="E1442" s="278" t="s">
        <v>55</v>
      </c>
      <c r="F1442" s="420" t="s">
        <v>49</v>
      </c>
      <c r="G1442" s="279"/>
      <c r="H1442" s="279"/>
      <c r="I1442" s="420"/>
      <c r="J1442" s="420" t="s">
        <v>1541</v>
      </c>
    </row>
    <row r="1443" spans="1:10" ht="15" customHeight="1" x14ac:dyDescent="0.25">
      <c r="A1443" s="473" t="s">
        <v>176</v>
      </c>
      <c r="B1443" s="453" t="s">
        <v>1542</v>
      </c>
      <c r="C1443" s="453" t="s">
        <v>1505</v>
      </c>
      <c r="D1443" s="453" t="s">
        <v>211</v>
      </c>
      <c r="E1443" s="65" t="s">
        <v>55</v>
      </c>
      <c r="F1443" s="453" t="s">
        <v>49</v>
      </c>
      <c r="G1443" s="235"/>
      <c r="H1443" s="235"/>
      <c r="I1443" s="453"/>
      <c r="J1443" s="453" t="s">
        <v>1543</v>
      </c>
    </row>
    <row r="1444" spans="1:10" ht="15" customHeight="1" x14ac:dyDescent="0.25">
      <c r="A1444" s="473" t="s">
        <v>176</v>
      </c>
      <c r="B1444" s="453" t="s">
        <v>1544</v>
      </c>
      <c r="C1444" s="453" t="s">
        <v>1505</v>
      </c>
      <c r="D1444" s="453" t="s">
        <v>71</v>
      </c>
      <c r="E1444" s="65" t="s">
        <v>55</v>
      </c>
      <c r="F1444" s="453" t="s">
        <v>49</v>
      </c>
      <c r="G1444" s="235"/>
      <c r="H1444" s="235"/>
      <c r="I1444" s="453"/>
      <c r="J1444" s="453" t="s">
        <v>1545</v>
      </c>
    </row>
    <row r="1445" spans="1:10" ht="15" customHeight="1" x14ac:dyDescent="0.25">
      <c r="A1445" s="473" t="s">
        <v>176</v>
      </c>
      <c r="B1445" s="453" t="s">
        <v>932</v>
      </c>
      <c r="C1445" s="453" t="s">
        <v>1505</v>
      </c>
      <c r="D1445" s="453" t="s">
        <v>217</v>
      </c>
      <c r="E1445" s="65" t="s">
        <v>55</v>
      </c>
      <c r="F1445" s="453" t="s">
        <v>49</v>
      </c>
      <c r="G1445" s="235"/>
      <c r="H1445" s="235"/>
      <c r="I1445" s="453"/>
      <c r="J1445" s="453" t="s">
        <v>1546</v>
      </c>
    </row>
    <row r="1446" spans="1:10" ht="15" customHeight="1" x14ac:dyDescent="0.25">
      <c r="A1446" s="473" t="s">
        <v>176</v>
      </c>
      <c r="B1446" s="453" t="s">
        <v>285</v>
      </c>
      <c r="C1446" s="453" t="s">
        <v>1505</v>
      </c>
      <c r="D1446" s="453" t="s">
        <v>187</v>
      </c>
      <c r="E1446" s="65" t="s">
        <v>55</v>
      </c>
      <c r="F1446" s="453" t="s">
        <v>49</v>
      </c>
      <c r="G1446" s="235"/>
      <c r="H1446" s="235"/>
      <c r="I1446" s="453"/>
      <c r="J1446" s="453" t="s">
        <v>1547</v>
      </c>
    </row>
    <row r="1447" spans="1:10" ht="15" customHeight="1" x14ac:dyDescent="0.25">
      <c r="A1447" s="473" t="s">
        <v>176</v>
      </c>
      <c r="B1447" s="453" t="s">
        <v>1548</v>
      </c>
      <c r="C1447" s="453" t="s">
        <v>1505</v>
      </c>
      <c r="D1447" s="453" t="s">
        <v>187</v>
      </c>
      <c r="E1447" s="65" t="s">
        <v>55</v>
      </c>
      <c r="F1447" s="453" t="s">
        <v>49</v>
      </c>
      <c r="G1447" s="235"/>
      <c r="H1447" s="235"/>
      <c r="I1447" s="453"/>
      <c r="J1447" s="453" t="s">
        <v>1549</v>
      </c>
    </row>
    <row r="1448" spans="1:10" ht="15" customHeight="1" x14ac:dyDescent="0.25">
      <c r="A1448" s="473" t="s">
        <v>176</v>
      </c>
      <c r="B1448" s="453" t="s">
        <v>1550</v>
      </c>
      <c r="C1448" s="453" t="s">
        <v>1505</v>
      </c>
      <c r="D1448" s="453" t="s">
        <v>789</v>
      </c>
      <c r="E1448" s="65" t="s">
        <v>55</v>
      </c>
      <c r="F1448" s="453" t="s">
        <v>49</v>
      </c>
      <c r="G1448" s="235"/>
      <c r="H1448" s="235"/>
      <c r="I1448" s="453"/>
      <c r="J1448" s="453" t="s">
        <v>1551</v>
      </c>
    </row>
    <row r="1449" spans="1:10" ht="15" customHeight="1" x14ac:dyDescent="0.25">
      <c r="A1449" s="473" t="s">
        <v>176</v>
      </c>
      <c r="B1449" s="453" t="s">
        <v>1552</v>
      </c>
      <c r="C1449" s="453" t="s">
        <v>1505</v>
      </c>
      <c r="D1449" s="453" t="s">
        <v>789</v>
      </c>
      <c r="E1449" s="65" t="s">
        <v>55</v>
      </c>
      <c r="F1449" s="453" t="s">
        <v>49</v>
      </c>
      <c r="G1449" s="235"/>
      <c r="H1449" s="235"/>
      <c r="I1449" s="453"/>
      <c r="J1449" s="453" t="s">
        <v>1551</v>
      </c>
    </row>
    <row r="1450" spans="1:10" ht="15" customHeight="1" x14ac:dyDescent="0.25">
      <c r="A1450" s="473" t="s">
        <v>176</v>
      </c>
      <c r="B1450" s="453" t="s">
        <v>1553</v>
      </c>
      <c r="C1450" s="453" t="s">
        <v>1505</v>
      </c>
      <c r="D1450" s="453" t="s">
        <v>789</v>
      </c>
      <c r="E1450" s="65" t="s">
        <v>55</v>
      </c>
      <c r="F1450" s="453" t="s">
        <v>49</v>
      </c>
      <c r="G1450" s="235"/>
      <c r="H1450" s="235"/>
      <c r="I1450" s="453"/>
      <c r="J1450" s="453" t="s">
        <v>1554</v>
      </c>
    </row>
    <row r="1451" spans="1:10" ht="15" customHeight="1" x14ac:dyDescent="0.25">
      <c r="A1451" s="473" t="s">
        <v>176</v>
      </c>
      <c r="B1451" s="453" t="s">
        <v>1479</v>
      </c>
      <c r="C1451" s="453" t="s">
        <v>1505</v>
      </c>
      <c r="D1451" s="453" t="s">
        <v>789</v>
      </c>
      <c r="E1451" s="65" t="s">
        <v>55</v>
      </c>
      <c r="F1451" s="453" t="s">
        <v>49</v>
      </c>
      <c r="G1451" s="235"/>
      <c r="H1451" s="235"/>
      <c r="I1451" s="453"/>
      <c r="J1451" s="453" t="s">
        <v>1555</v>
      </c>
    </row>
    <row r="1452" spans="1:10" ht="15" customHeight="1" x14ac:dyDescent="0.25">
      <c r="A1452" s="473" t="s">
        <v>176</v>
      </c>
      <c r="B1452" s="453" t="s">
        <v>1556</v>
      </c>
      <c r="C1452" s="453" t="s">
        <v>1505</v>
      </c>
      <c r="D1452" s="453" t="s">
        <v>789</v>
      </c>
      <c r="E1452" s="65" t="s">
        <v>55</v>
      </c>
      <c r="F1452" s="453" t="s">
        <v>49</v>
      </c>
      <c r="G1452" s="235"/>
      <c r="H1452" s="235"/>
      <c r="I1452" s="453"/>
      <c r="J1452" s="453" t="s">
        <v>1557</v>
      </c>
    </row>
    <row r="1453" spans="1:10" ht="15" customHeight="1" x14ac:dyDescent="0.25">
      <c r="A1453" s="473" t="s">
        <v>176</v>
      </c>
      <c r="B1453" s="453" t="s">
        <v>1475</v>
      </c>
      <c r="C1453" s="453" t="s">
        <v>1505</v>
      </c>
      <c r="D1453" s="453" t="s">
        <v>71</v>
      </c>
      <c r="E1453" s="65" t="s">
        <v>55</v>
      </c>
      <c r="F1453" s="453" t="s">
        <v>49</v>
      </c>
      <c r="G1453" s="235"/>
      <c r="H1453" s="235"/>
      <c r="I1453" s="453"/>
      <c r="J1453" s="453" t="s">
        <v>1558</v>
      </c>
    </row>
    <row r="1454" spans="1:10" ht="15" customHeight="1" x14ac:dyDescent="0.25">
      <c r="A1454" s="473" t="s">
        <v>176</v>
      </c>
      <c r="B1454" s="453" t="s">
        <v>1559</v>
      </c>
      <c r="C1454" s="453" t="s">
        <v>1505</v>
      </c>
      <c r="D1454" s="453" t="s">
        <v>539</v>
      </c>
      <c r="E1454" s="65" t="s">
        <v>55</v>
      </c>
      <c r="F1454" s="453" t="s">
        <v>49</v>
      </c>
      <c r="G1454" s="235"/>
      <c r="H1454" s="235"/>
      <c r="I1454" s="453"/>
      <c r="J1454" s="453" t="s">
        <v>1560</v>
      </c>
    </row>
    <row r="1455" spans="1:10" ht="15" customHeight="1" x14ac:dyDescent="0.25">
      <c r="A1455" s="473" t="s">
        <v>176</v>
      </c>
      <c r="B1455" s="453" t="s">
        <v>1561</v>
      </c>
      <c r="C1455" s="453" t="s">
        <v>1505</v>
      </c>
      <c r="D1455" s="453" t="s">
        <v>71</v>
      </c>
      <c r="E1455" s="65" t="s">
        <v>55</v>
      </c>
      <c r="F1455" s="453" t="s">
        <v>49</v>
      </c>
      <c r="G1455" s="235"/>
      <c r="H1455" s="235"/>
      <c r="I1455" s="453"/>
      <c r="J1455" s="453" t="s">
        <v>1562</v>
      </c>
    </row>
    <row r="1456" spans="1:10" ht="15" customHeight="1" x14ac:dyDescent="0.25">
      <c r="A1456" s="473" t="s">
        <v>176</v>
      </c>
      <c r="B1456" s="453" t="s">
        <v>320</v>
      </c>
      <c r="C1456" s="453" t="s">
        <v>1505</v>
      </c>
      <c r="D1456" s="453" t="s">
        <v>217</v>
      </c>
      <c r="E1456" s="65" t="s">
        <v>55</v>
      </c>
      <c r="F1456" s="453" t="s">
        <v>49</v>
      </c>
      <c r="G1456" s="235"/>
      <c r="H1456" s="235"/>
      <c r="I1456" s="453"/>
      <c r="J1456" s="161" t="s">
        <v>1563</v>
      </c>
    </row>
    <row r="1457" spans="1:10" ht="15" customHeight="1" x14ac:dyDescent="0.25">
      <c r="A1457" s="473" t="s">
        <v>176</v>
      </c>
      <c r="B1457" s="453" t="s">
        <v>323</v>
      </c>
      <c r="C1457" s="453" t="s">
        <v>1505</v>
      </c>
      <c r="D1457" s="453" t="s">
        <v>1564</v>
      </c>
      <c r="E1457" s="65" t="s">
        <v>55</v>
      </c>
      <c r="F1457" s="453" t="s">
        <v>49</v>
      </c>
      <c r="G1457" s="235"/>
      <c r="H1457" s="235"/>
      <c r="I1457" s="453"/>
      <c r="J1457" s="161" t="s">
        <v>1565</v>
      </c>
    </row>
    <row r="1458" spans="1:10" ht="15" customHeight="1" x14ac:dyDescent="0.25">
      <c r="A1458" s="473" t="s">
        <v>176</v>
      </c>
      <c r="B1458" s="453" t="s">
        <v>325</v>
      </c>
      <c r="C1458" s="453" t="s">
        <v>1505</v>
      </c>
      <c r="D1458" s="453" t="s">
        <v>204</v>
      </c>
      <c r="E1458" s="65" t="s">
        <v>55</v>
      </c>
      <c r="F1458" s="453" t="s">
        <v>49</v>
      </c>
      <c r="G1458" s="235"/>
      <c r="H1458" s="235"/>
      <c r="I1458" s="453"/>
      <c r="J1458" s="161" t="s">
        <v>1566</v>
      </c>
    </row>
    <row r="1459" spans="1:10" ht="15" customHeight="1" x14ac:dyDescent="0.25">
      <c r="A1459" s="473" t="s">
        <v>176</v>
      </c>
      <c r="B1459" s="453" t="s">
        <v>201</v>
      </c>
      <c r="C1459" s="453" t="s">
        <v>1505</v>
      </c>
      <c r="D1459" s="453" t="s">
        <v>71</v>
      </c>
      <c r="E1459" s="65" t="s">
        <v>55</v>
      </c>
      <c r="F1459" s="453" t="s">
        <v>49</v>
      </c>
      <c r="G1459" s="235"/>
      <c r="H1459" s="235"/>
      <c r="I1459" s="453"/>
      <c r="J1459" s="161" t="s">
        <v>1567</v>
      </c>
    </row>
    <row r="1460" spans="1:10" ht="15" customHeight="1" x14ac:dyDescent="0.25">
      <c r="A1460" s="473" t="s">
        <v>176</v>
      </c>
      <c r="B1460" s="453" t="s">
        <v>1568</v>
      </c>
      <c r="C1460" s="453" t="s">
        <v>1505</v>
      </c>
      <c r="D1460" s="453" t="s">
        <v>363</v>
      </c>
      <c r="E1460" s="65" t="s">
        <v>55</v>
      </c>
      <c r="F1460" s="453" t="s">
        <v>49</v>
      </c>
      <c r="G1460" s="235"/>
      <c r="H1460" s="235"/>
      <c r="I1460" s="453"/>
      <c r="J1460" s="453" t="s">
        <v>1569</v>
      </c>
    </row>
    <row r="1461" spans="1:10" s="387" customFormat="1" ht="15" customHeight="1" x14ac:dyDescent="0.25">
      <c r="A1461" s="386" t="s">
        <v>176</v>
      </c>
      <c r="B1461" s="420" t="s">
        <v>1570</v>
      </c>
      <c r="C1461" s="420" t="s">
        <v>1505</v>
      </c>
      <c r="D1461" s="420" t="s">
        <v>145</v>
      </c>
      <c r="E1461" s="278" t="s">
        <v>55</v>
      </c>
      <c r="F1461" s="420" t="s">
        <v>1571</v>
      </c>
      <c r="G1461" s="279"/>
      <c r="H1461" s="279"/>
      <c r="I1461" s="420"/>
      <c r="J1461" s="420" t="s">
        <v>1572</v>
      </c>
    </row>
    <row r="1462" spans="1:10" ht="15" customHeight="1" x14ac:dyDescent="0.25">
      <c r="A1462" s="473" t="s">
        <v>176</v>
      </c>
      <c r="B1462" s="453" t="s">
        <v>1573</v>
      </c>
      <c r="C1462" s="453" t="s">
        <v>1505</v>
      </c>
      <c r="D1462" s="453" t="s">
        <v>217</v>
      </c>
      <c r="E1462" s="65" t="s">
        <v>55</v>
      </c>
      <c r="F1462" s="453" t="s">
        <v>49</v>
      </c>
      <c r="G1462" s="235"/>
      <c r="H1462" s="235"/>
      <c r="I1462" s="453"/>
      <c r="J1462" s="453" t="s">
        <v>1574</v>
      </c>
    </row>
    <row r="1463" spans="1:10" ht="15" customHeight="1" x14ac:dyDescent="0.25">
      <c r="A1463" s="473" t="s">
        <v>176</v>
      </c>
      <c r="B1463" s="453" t="s">
        <v>1575</v>
      </c>
      <c r="C1463" s="453" t="s">
        <v>1505</v>
      </c>
      <c r="D1463" s="453" t="s">
        <v>363</v>
      </c>
      <c r="E1463" s="65" t="s">
        <v>55</v>
      </c>
      <c r="F1463" s="453" t="s">
        <v>49</v>
      </c>
      <c r="G1463" s="235"/>
      <c r="H1463" s="235"/>
      <c r="I1463" s="453"/>
      <c r="J1463" s="453" t="s">
        <v>1576</v>
      </c>
    </row>
    <row r="1464" spans="1:10" ht="15" customHeight="1" x14ac:dyDescent="0.25">
      <c r="A1464" s="473" t="s">
        <v>176</v>
      </c>
      <c r="B1464" s="453" t="s">
        <v>1577</v>
      </c>
      <c r="C1464" s="453" t="s">
        <v>1505</v>
      </c>
      <c r="D1464" s="453" t="s">
        <v>217</v>
      </c>
      <c r="E1464" s="65" t="s">
        <v>55</v>
      </c>
      <c r="F1464" s="453" t="s">
        <v>49</v>
      </c>
      <c r="G1464" s="235"/>
      <c r="H1464" s="235"/>
      <c r="I1464" s="453"/>
      <c r="J1464" s="161" t="s">
        <v>1578</v>
      </c>
    </row>
    <row r="1465" spans="1:10" ht="15" customHeight="1" x14ac:dyDescent="0.25">
      <c r="A1465" s="473" t="s">
        <v>176</v>
      </c>
      <c r="B1465" s="453" t="s">
        <v>1579</v>
      </c>
      <c r="C1465" s="453" t="s">
        <v>1505</v>
      </c>
      <c r="D1465" s="453" t="s">
        <v>217</v>
      </c>
      <c r="E1465" s="65" t="s">
        <v>55</v>
      </c>
      <c r="F1465" s="453" t="s">
        <v>49</v>
      </c>
      <c r="G1465" s="235"/>
      <c r="H1465" s="235"/>
      <c r="I1465" s="453"/>
      <c r="J1465" s="453" t="s">
        <v>1580</v>
      </c>
    </row>
    <row r="1466" spans="1:10" ht="15" customHeight="1" x14ac:dyDescent="0.25">
      <c r="A1466" s="473" t="s">
        <v>176</v>
      </c>
      <c r="B1466" s="453" t="s">
        <v>1581</v>
      </c>
      <c r="C1466" s="453" t="s">
        <v>1505</v>
      </c>
      <c r="D1466" s="145" t="s">
        <v>217</v>
      </c>
      <c r="E1466" s="65" t="s">
        <v>55</v>
      </c>
      <c r="F1466" s="145" t="s">
        <v>49</v>
      </c>
      <c r="G1466" s="235"/>
      <c r="H1466" s="235"/>
      <c r="I1466" s="453"/>
      <c r="J1466" s="145" t="s">
        <v>1574</v>
      </c>
    </row>
    <row r="1467" spans="1:10" ht="15" customHeight="1" x14ac:dyDescent="0.25">
      <c r="A1467" s="473" t="s">
        <v>176</v>
      </c>
      <c r="B1467" s="453" t="s">
        <v>1582</v>
      </c>
      <c r="C1467" s="453" t="s">
        <v>1505</v>
      </c>
      <c r="D1467" s="145" t="s">
        <v>363</v>
      </c>
      <c r="E1467" s="65" t="s">
        <v>55</v>
      </c>
      <c r="F1467" s="145" t="s">
        <v>49</v>
      </c>
      <c r="G1467" s="235"/>
      <c r="H1467" s="235"/>
      <c r="I1467" s="453"/>
      <c r="J1467" s="145" t="s">
        <v>1576</v>
      </c>
    </row>
    <row r="1468" spans="1:10" ht="15" customHeight="1" x14ac:dyDescent="0.25">
      <c r="A1468" s="473" t="s">
        <v>176</v>
      </c>
      <c r="B1468" s="453" t="s">
        <v>1583</v>
      </c>
      <c r="C1468" s="453" t="s">
        <v>1505</v>
      </c>
      <c r="D1468" s="453" t="s">
        <v>363</v>
      </c>
      <c r="E1468" s="65" t="s">
        <v>55</v>
      </c>
      <c r="F1468" s="453" t="s">
        <v>49</v>
      </c>
      <c r="G1468" s="235"/>
      <c r="H1468" s="235"/>
      <c r="I1468" s="453"/>
      <c r="J1468" s="453" t="s">
        <v>1584</v>
      </c>
    </row>
    <row r="1469" spans="1:10" ht="15" customHeight="1" x14ac:dyDescent="0.25">
      <c r="A1469" s="473" t="s">
        <v>176</v>
      </c>
      <c r="B1469" s="453" t="s">
        <v>277</v>
      </c>
      <c r="C1469" s="453" t="s">
        <v>1505</v>
      </c>
      <c r="D1469" s="453" t="s">
        <v>71</v>
      </c>
      <c r="E1469" s="65" t="s">
        <v>55</v>
      </c>
      <c r="F1469" s="453" t="s">
        <v>49</v>
      </c>
      <c r="G1469" s="235"/>
      <c r="H1469" s="235"/>
      <c r="I1469" s="453"/>
      <c r="J1469" s="161" t="s">
        <v>1585</v>
      </c>
    </row>
    <row r="1470" spans="1:10" ht="15" customHeight="1" x14ac:dyDescent="0.25">
      <c r="A1470" s="473" t="s">
        <v>176</v>
      </c>
      <c r="B1470" s="453" t="s">
        <v>127</v>
      </c>
      <c r="C1470" s="453" t="s">
        <v>1505</v>
      </c>
      <c r="D1470" s="453" t="s">
        <v>217</v>
      </c>
      <c r="E1470" s="65" t="s">
        <v>55</v>
      </c>
      <c r="F1470" s="453" t="s">
        <v>49</v>
      </c>
      <c r="G1470" s="235"/>
      <c r="H1470" s="235"/>
      <c r="I1470" s="453"/>
      <c r="J1470" s="161" t="s">
        <v>1586</v>
      </c>
    </row>
    <row r="1471" spans="1:10" ht="15" customHeight="1" x14ac:dyDescent="0.25">
      <c r="A1471" s="473" t="s">
        <v>176</v>
      </c>
      <c r="B1471" s="453" t="s">
        <v>185</v>
      </c>
      <c r="C1471" s="453" t="s">
        <v>1505</v>
      </c>
      <c r="D1471" s="453" t="s">
        <v>71</v>
      </c>
      <c r="E1471" s="65" t="s">
        <v>55</v>
      </c>
      <c r="F1471" s="453" t="s">
        <v>49</v>
      </c>
      <c r="G1471" s="235" t="s">
        <v>48</v>
      </c>
      <c r="H1471" s="235" t="s">
        <v>85</v>
      </c>
      <c r="I1471" s="453" t="s">
        <v>101</v>
      </c>
      <c r="J1471" s="161" t="s">
        <v>1587</v>
      </c>
    </row>
    <row r="1472" spans="1:10" ht="15" customHeight="1" x14ac:dyDescent="0.25">
      <c r="A1472" s="473" t="s">
        <v>176</v>
      </c>
      <c r="B1472" s="453" t="s">
        <v>1588</v>
      </c>
      <c r="C1472" s="453" t="s">
        <v>1505</v>
      </c>
      <c r="D1472" s="453" t="s">
        <v>187</v>
      </c>
      <c r="E1472" s="65" t="s">
        <v>55</v>
      </c>
      <c r="F1472" s="453" t="s">
        <v>49</v>
      </c>
      <c r="G1472" s="235"/>
      <c r="H1472" s="235"/>
      <c r="I1472" s="453"/>
      <c r="J1472" s="453" t="s">
        <v>1589</v>
      </c>
    </row>
    <row r="1473" spans="1:10" ht="15" customHeight="1" x14ac:dyDescent="0.25">
      <c r="A1473" s="473" t="s">
        <v>176</v>
      </c>
      <c r="B1473" s="453" t="s">
        <v>68</v>
      </c>
      <c r="C1473" s="453" t="s">
        <v>1505</v>
      </c>
      <c r="D1473" s="453" t="s">
        <v>187</v>
      </c>
      <c r="E1473" s="65" t="s">
        <v>48</v>
      </c>
      <c r="F1473" s="453" t="s">
        <v>49</v>
      </c>
      <c r="G1473" s="235"/>
      <c r="H1473" s="235"/>
      <c r="I1473" s="453"/>
      <c r="J1473" s="453" t="s">
        <v>372</v>
      </c>
    </row>
    <row r="1474" spans="1:10" ht="15" customHeight="1" x14ac:dyDescent="0.25">
      <c r="A1474" s="473" t="s">
        <v>176</v>
      </c>
      <c r="B1474" s="453" t="s">
        <v>73</v>
      </c>
      <c r="C1474" s="453" t="s">
        <v>1505</v>
      </c>
      <c r="D1474" s="453" t="s">
        <v>187</v>
      </c>
      <c r="E1474" s="65" t="s">
        <v>48</v>
      </c>
      <c r="F1474" s="453" t="s">
        <v>49</v>
      </c>
      <c r="G1474" s="235"/>
      <c r="H1474" s="235"/>
      <c r="I1474" s="453"/>
      <c r="J1474" s="453" t="s">
        <v>373</v>
      </c>
    </row>
    <row r="1475" spans="1:10" ht="15" customHeight="1" x14ac:dyDescent="0.25">
      <c r="A1475" s="473" t="s">
        <v>176</v>
      </c>
      <c r="B1475" s="453" t="s">
        <v>283</v>
      </c>
      <c r="C1475" s="453" t="s">
        <v>1505</v>
      </c>
      <c r="D1475" s="453" t="s">
        <v>259</v>
      </c>
      <c r="E1475" s="65" t="s">
        <v>48</v>
      </c>
      <c r="F1475" s="453" t="s">
        <v>49</v>
      </c>
      <c r="G1475" s="235"/>
      <c r="H1475" s="235"/>
      <c r="I1475" s="453"/>
      <c r="J1475" s="453" t="s">
        <v>284</v>
      </c>
    </row>
    <row r="1476" spans="1:10" ht="15" customHeight="1" x14ac:dyDescent="0.25">
      <c r="A1476" s="473" t="s">
        <v>176</v>
      </c>
      <c r="B1476" s="161" t="s">
        <v>100</v>
      </c>
      <c r="C1476" s="453" t="s">
        <v>1505</v>
      </c>
      <c r="D1476" s="453" t="s">
        <v>23</v>
      </c>
      <c r="E1476" s="65" t="s">
        <v>55</v>
      </c>
      <c r="F1476" s="453" t="s">
        <v>49</v>
      </c>
      <c r="G1476" s="235"/>
      <c r="H1476" s="235"/>
      <c r="I1476" s="453"/>
      <c r="J1476" s="341" t="s">
        <v>312</v>
      </c>
    </row>
    <row r="1477" spans="1:10" ht="15" customHeight="1" x14ac:dyDescent="0.25">
      <c r="A1477" s="473" t="s">
        <v>176</v>
      </c>
      <c r="B1477" s="161" t="s">
        <v>310</v>
      </c>
      <c r="C1477" s="453" t="s">
        <v>1505</v>
      </c>
      <c r="D1477" s="453" t="s">
        <v>71</v>
      </c>
      <c r="E1477" s="65" t="s">
        <v>55</v>
      </c>
      <c r="F1477" s="453" t="s">
        <v>49</v>
      </c>
      <c r="G1477" s="235"/>
      <c r="H1477" s="235"/>
      <c r="I1477" s="453"/>
      <c r="J1477" s="341" t="s">
        <v>311</v>
      </c>
    </row>
    <row r="1478" spans="1:10" ht="15" customHeight="1" x14ac:dyDescent="0.25">
      <c r="A1478" s="473" t="s">
        <v>176</v>
      </c>
      <c r="B1478" s="161" t="s">
        <v>1590</v>
      </c>
      <c r="C1478" s="453" t="s">
        <v>1505</v>
      </c>
      <c r="D1478" s="453" t="s">
        <v>694</v>
      </c>
      <c r="E1478" s="65" t="s">
        <v>55</v>
      </c>
      <c r="F1478" s="453" t="s">
        <v>49</v>
      </c>
      <c r="G1478" s="235"/>
      <c r="H1478" s="235"/>
      <c r="I1478" s="453"/>
      <c r="J1478" s="161" t="s">
        <v>1591</v>
      </c>
    </row>
    <row r="1479" spans="1:10" ht="15" customHeight="1" x14ac:dyDescent="0.25">
      <c r="A1479" s="473" t="s">
        <v>176</v>
      </c>
      <c r="B1479" s="453" t="s">
        <v>1592</v>
      </c>
      <c r="C1479" s="453" t="s">
        <v>1505</v>
      </c>
      <c r="D1479" s="453" t="s">
        <v>789</v>
      </c>
      <c r="E1479" s="65" t="s">
        <v>55</v>
      </c>
      <c r="F1479" s="453" t="s">
        <v>49</v>
      </c>
      <c r="G1479" s="235"/>
      <c r="H1479" s="235"/>
      <c r="I1479" s="453"/>
      <c r="J1479" s="453" t="s">
        <v>1593</v>
      </c>
    </row>
    <row r="1480" spans="1:10" ht="15" customHeight="1" x14ac:dyDescent="0.25">
      <c r="A1480" s="473" t="s">
        <v>176</v>
      </c>
      <c r="B1480" s="453" t="s">
        <v>1594</v>
      </c>
      <c r="C1480" s="453" t="s">
        <v>1505</v>
      </c>
      <c r="D1480" s="453" t="s">
        <v>1595</v>
      </c>
      <c r="E1480" s="65" t="s">
        <v>55</v>
      </c>
      <c r="F1480" s="453" t="s">
        <v>49</v>
      </c>
      <c r="G1480" s="235"/>
      <c r="H1480" s="235"/>
      <c r="I1480" s="453"/>
      <c r="J1480" s="453" t="s">
        <v>1596</v>
      </c>
    </row>
    <row r="1481" spans="1:10" ht="15" customHeight="1" x14ac:dyDescent="0.25">
      <c r="A1481" s="473" t="s">
        <v>176</v>
      </c>
      <c r="B1481" s="453" t="s">
        <v>1597</v>
      </c>
      <c r="C1481" s="453" t="s">
        <v>1505</v>
      </c>
      <c r="D1481" s="453" t="s">
        <v>667</v>
      </c>
      <c r="E1481" s="65" t="s">
        <v>55</v>
      </c>
      <c r="F1481" s="453" t="s">
        <v>49</v>
      </c>
      <c r="G1481" s="235"/>
      <c r="H1481" s="235"/>
      <c r="I1481" s="453"/>
      <c r="J1481" s="453" t="s">
        <v>1598</v>
      </c>
    </row>
    <row r="1482" spans="1:10" ht="15" customHeight="1" x14ac:dyDescent="0.25">
      <c r="A1482" s="473" t="s">
        <v>176</v>
      </c>
      <c r="B1482" s="453" t="s">
        <v>1599</v>
      </c>
      <c r="C1482" s="453" t="s">
        <v>1505</v>
      </c>
      <c r="D1482" s="453" t="s">
        <v>54</v>
      </c>
      <c r="E1482" s="65" t="s">
        <v>55</v>
      </c>
      <c r="F1482" s="453" t="s">
        <v>49</v>
      </c>
      <c r="G1482" s="235"/>
      <c r="H1482" s="235"/>
      <c r="I1482" s="453"/>
      <c r="J1482" s="453" t="s">
        <v>1600</v>
      </c>
    </row>
    <row r="1483" spans="1:10" ht="15" customHeight="1" x14ac:dyDescent="0.25">
      <c r="A1483" s="473" t="s">
        <v>176</v>
      </c>
      <c r="B1483" s="453" t="s">
        <v>1601</v>
      </c>
      <c r="C1483" s="453" t="s">
        <v>1505</v>
      </c>
      <c r="D1483" s="453" t="s">
        <v>1602</v>
      </c>
      <c r="E1483" s="65" t="s">
        <v>55</v>
      </c>
      <c r="F1483" s="453" t="s">
        <v>49</v>
      </c>
      <c r="G1483" s="235"/>
      <c r="H1483" s="235"/>
      <c r="I1483" s="453"/>
      <c r="J1483" s="453" t="s">
        <v>1554</v>
      </c>
    </row>
    <row r="1484" spans="1:10" ht="15" customHeight="1" x14ac:dyDescent="0.25">
      <c r="A1484" s="473" t="s">
        <v>176</v>
      </c>
      <c r="B1484" s="453" t="s">
        <v>1603</v>
      </c>
      <c r="C1484" s="453" t="s">
        <v>1505</v>
      </c>
      <c r="D1484" s="453" t="s">
        <v>420</v>
      </c>
      <c r="E1484" s="65" t="s">
        <v>55</v>
      </c>
      <c r="F1484" s="453" t="s">
        <v>49</v>
      </c>
      <c r="G1484" s="235"/>
      <c r="H1484" s="235"/>
      <c r="I1484" s="453"/>
      <c r="J1484" s="453" t="s">
        <v>1557</v>
      </c>
    </row>
    <row r="1485" spans="1:10" ht="15" customHeight="1" x14ac:dyDescent="0.25">
      <c r="A1485" s="473" t="s">
        <v>176</v>
      </c>
      <c r="B1485" s="453" t="s">
        <v>1604</v>
      </c>
      <c r="C1485" s="453" t="s">
        <v>1505</v>
      </c>
      <c r="D1485" s="453" t="s">
        <v>204</v>
      </c>
      <c r="E1485" s="65" t="s">
        <v>55</v>
      </c>
      <c r="F1485" s="453" t="s">
        <v>49</v>
      </c>
      <c r="G1485" s="235"/>
      <c r="H1485" s="235"/>
      <c r="I1485" s="453"/>
      <c r="J1485" s="453" t="s">
        <v>1605</v>
      </c>
    </row>
    <row r="1486" spans="1:10" ht="15" customHeight="1" x14ac:dyDescent="0.25">
      <c r="A1486" s="473" t="s">
        <v>176</v>
      </c>
      <c r="B1486" s="453" t="s">
        <v>1606</v>
      </c>
      <c r="C1486" s="453" t="s">
        <v>1505</v>
      </c>
      <c r="D1486" s="453" t="s">
        <v>667</v>
      </c>
      <c r="E1486" s="65" t="s">
        <v>55</v>
      </c>
      <c r="F1486" s="453" t="s">
        <v>49</v>
      </c>
      <c r="G1486" s="235"/>
      <c r="H1486" s="235"/>
      <c r="I1486" s="453"/>
      <c r="J1486" s="453" t="s">
        <v>1607</v>
      </c>
    </row>
    <row r="1487" spans="1:10" ht="15" customHeight="1" x14ac:dyDescent="0.25">
      <c r="A1487" s="473" t="s">
        <v>176</v>
      </c>
      <c r="B1487" s="453" t="s">
        <v>1608</v>
      </c>
      <c r="C1487" s="453" t="s">
        <v>1505</v>
      </c>
      <c r="D1487" s="453" t="s">
        <v>667</v>
      </c>
      <c r="E1487" s="65" t="s">
        <v>55</v>
      </c>
      <c r="F1487" s="453" t="s">
        <v>49</v>
      </c>
      <c r="G1487" s="235"/>
      <c r="H1487" s="235"/>
      <c r="I1487" s="453"/>
      <c r="J1487" s="453" t="s">
        <v>1609</v>
      </c>
    </row>
    <row r="1488" spans="1:10" ht="15" customHeight="1" x14ac:dyDescent="0.25">
      <c r="A1488" s="473" t="s">
        <v>176</v>
      </c>
      <c r="B1488" s="453" t="s">
        <v>1610</v>
      </c>
      <c r="C1488" s="453" t="s">
        <v>1505</v>
      </c>
      <c r="D1488" s="453" t="s">
        <v>420</v>
      </c>
      <c r="E1488" s="65" t="s">
        <v>55</v>
      </c>
      <c r="F1488" s="453" t="s">
        <v>49</v>
      </c>
      <c r="G1488" s="235"/>
      <c r="H1488" s="235"/>
      <c r="I1488" s="453"/>
      <c r="J1488" s="453" t="s">
        <v>1611</v>
      </c>
    </row>
    <row r="1489" spans="1:10" ht="15" customHeight="1" x14ac:dyDescent="0.25">
      <c r="A1489" s="473" t="s">
        <v>176</v>
      </c>
      <c r="B1489" s="453" t="s">
        <v>1612</v>
      </c>
      <c r="C1489" s="453" t="s">
        <v>1505</v>
      </c>
      <c r="D1489" s="453" t="s">
        <v>420</v>
      </c>
      <c r="E1489" s="65" t="s">
        <v>55</v>
      </c>
      <c r="F1489" s="453" t="s">
        <v>49</v>
      </c>
      <c r="G1489" s="235"/>
      <c r="H1489" s="235"/>
      <c r="I1489" s="453"/>
      <c r="J1489" s="453" t="s">
        <v>1613</v>
      </c>
    </row>
    <row r="1490" spans="1:10" ht="15" customHeight="1" x14ac:dyDescent="0.25">
      <c r="A1490" s="473" t="s">
        <v>176</v>
      </c>
      <c r="B1490" s="453" t="s">
        <v>1614</v>
      </c>
      <c r="C1490" s="453" t="s">
        <v>1505</v>
      </c>
      <c r="D1490" s="453" t="s">
        <v>420</v>
      </c>
      <c r="E1490" s="65" t="s">
        <v>55</v>
      </c>
      <c r="F1490" s="453" t="s">
        <v>49</v>
      </c>
      <c r="G1490" s="235"/>
      <c r="H1490" s="235"/>
      <c r="I1490" s="453"/>
      <c r="J1490" s="453" t="s">
        <v>1615</v>
      </c>
    </row>
    <row r="1491" spans="1:10" ht="15" customHeight="1" x14ac:dyDescent="0.25">
      <c r="A1491" s="473" t="s">
        <v>176</v>
      </c>
      <c r="B1491" s="453" t="s">
        <v>1616</v>
      </c>
      <c r="C1491" s="453" t="s">
        <v>1505</v>
      </c>
      <c r="D1491" s="453" t="s">
        <v>420</v>
      </c>
      <c r="E1491" s="65" t="s">
        <v>55</v>
      </c>
      <c r="F1491" s="453" t="s">
        <v>49</v>
      </c>
      <c r="G1491" s="235"/>
      <c r="H1491" s="235"/>
      <c r="I1491" s="453"/>
      <c r="J1491" s="453" t="s">
        <v>1617</v>
      </c>
    </row>
    <row r="1492" spans="1:10" ht="15" customHeight="1" x14ac:dyDescent="0.25">
      <c r="A1492" s="473" t="s">
        <v>176</v>
      </c>
      <c r="B1492" s="453" t="s">
        <v>1618</v>
      </c>
      <c r="C1492" s="453" t="s">
        <v>1505</v>
      </c>
      <c r="D1492" s="453" t="s">
        <v>1619</v>
      </c>
      <c r="E1492" s="65" t="s">
        <v>55</v>
      </c>
      <c r="F1492" s="453" t="s">
        <v>49</v>
      </c>
      <c r="G1492" s="235"/>
      <c r="H1492" s="235"/>
      <c r="I1492" s="453"/>
      <c r="J1492" s="453" t="s">
        <v>1620</v>
      </c>
    </row>
    <row r="1493" spans="1:10" ht="15" customHeight="1" x14ac:dyDescent="0.25">
      <c r="A1493" s="473" t="s">
        <v>176</v>
      </c>
      <c r="B1493" s="453" t="s">
        <v>1621</v>
      </c>
      <c r="C1493" s="453" t="s">
        <v>1505</v>
      </c>
      <c r="D1493" s="453" t="s">
        <v>71</v>
      </c>
      <c r="E1493" s="65" t="s">
        <v>55</v>
      </c>
      <c r="F1493" s="453" t="s">
        <v>49</v>
      </c>
      <c r="G1493" s="235"/>
      <c r="H1493" s="235"/>
      <c r="I1493" s="453"/>
      <c r="J1493" s="453" t="s">
        <v>1622</v>
      </c>
    </row>
    <row r="1494" spans="1:10" ht="15" customHeight="1" x14ac:dyDescent="0.25">
      <c r="A1494" s="473" t="s">
        <v>176</v>
      </c>
      <c r="B1494" s="453" t="s">
        <v>1623</v>
      </c>
      <c r="C1494" s="453" t="s">
        <v>1505</v>
      </c>
      <c r="D1494" s="453" t="s">
        <v>204</v>
      </c>
      <c r="E1494" s="65" t="s">
        <v>55</v>
      </c>
      <c r="F1494" s="453" t="s">
        <v>49</v>
      </c>
      <c r="G1494" s="235"/>
      <c r="H1494" s="235"/>
      <c r="I1494" s="453"/>
      <c r="J1494" s="453" t="s">
        <v>1624</v>
      </c>
    </row>
    <row r="1495" spans="1:10" ht="15" customHeight="1" x14ac:dyDescent="0.25">
      <c r="A1495" s="473" t="s">
        <v>176</v>
      </c>
      <c r="B1495" s="453" t="s">
        <v>1625</v>
      </c>
      <c r="C1495" s="453" t="s">
        <v>1505</v>
      </c>
      <c r="D1495" s="453" t="s">
        <v>420</v>
      </c>
      <c r="E1495" s="65" t="s">
        <v>55</v>
      </c>
      <c r="F1495" s="453" t="s">
        <v>49</v>
      </c>
      <c r="G1495" s="235"/>
      <c r="H1495" s="235"/>
      <c r="I1495" s="453"/>
      <c r="J1495" s="453" t="s">
        <v>1626</v>
      </c>
    </row>
    <row r="1496" spans="1:10" ht="15" customHeight="1" x14ac:dyDescent="0.25">
      <c r="A1496" s="473" t="s">
        <v>176</v>
      </c>
      <c r="B1496" s="453" t="s">
        <v>1627</v>
      </c>
      <c r="C1496" s="453" t="s">
        <v>1505</v>
      </c>
      <c r="D1496" s="453" t="s">
        <v>1619</v>
      </c>
      <c r="E1496" s="65" t="s">
        <v>55</v>
      </c>
      <c r="F1496" s="453" t="s">
        <v>49</v>
      </c>
      <c r="G1496" s="235"/>
      <c r="H1496" s="235"/>
      <c r="I1496" s="453"/>
      <c r="J1496" s="453" t="s">
        <v>1628</v>
      </c>
    </row>
    <row r="1497" spans="1:10" ht="15" customHeight="1" x14ac:dyDescent="0.25">
      <c r="A1497" s="473" t="s">
        <v>176</v>
      </c>
      <c r="B1497" s="453" t="s">
        <v>1629</v>
      </c>
      <c r="C1497" s="453" t="s">
        <v>1505</v>
      </c>
      <c r="D1497" s="453" t="s">
        <v>420</v>
      </c>
      <c r="E1497" s="65" t="s">
        <v>55</v>
      </c>
      <c r="F1497" s="453" t="s">
        <v>49</v>
      </c>
      <c r="G1497" s="235"/>
      <c r="H1497" s="235"/>
      <c r="I1497" s="453"/>
      <c r="J1497" s="453" t="s">
        <v>1630</v>
      </c>
    </row>
    <row r="1498" spans="1:10" ht="15" customHeight="1" x14ac:dyDescent="0.25">
      <c r="A1498" s="473" t="s">
        <v>176</v>
      </c>
      <c r="B1498" s="453" t="s">
        <v>1631</v>
      </c>
      <c r="C1498" s="453" t="s">
        <v>1505</v>
      </c>
      <c r="D1498" s="453" t="s">
        <v>420</v>
      </c>
      <c r="E1498" s="65" t="s">
        <v>55</v>
      </c>
      <c r="F1498" s="453" t="s">
        <v>49</v>
      </c>
      <c r="G1498" s="235"/>
      <c r="H1498" s="235"/>
      <c r="I1498" s="453"/>
      <c r="J1498" s="453" t="s">
        <v>1632</v>
      </c>
    </row>
    <row r="1499" spans="1:10" ht="15" customHeight="1" x14ac:dyDescent="0.25">
      <c r="A1499" s="473" t="s">
        <v>176</v>
      </c>
      <c r="B1499" s="453" t="s">
        <v>1633</v>
      </c>
      <c r="C1499" s="453" t="s">
        <v>1505</v>
      </c>
      <c r="D1499" s="453" t="s">
        <v>420</v>
      </c>
      <c r="E1499" s="65" t="s">
        <v>55</v>
      </c>
      <c r="F1499" s="453" t="s">
        <v>49</v>
      </c>
      <c r="G1499" s="235"/>
      <c r="H1499" s="235"/>
      <c r="I1499" s="453"/>
      <c r="J1499" s="453" t="s">
        <v>1634</v>
      </c>
    </row>
    <row r="1500" spans="1:10" ht="15" customHeight="1" x14ac:dyDescent="0.25">
      <c r="A1500" s="473" t="s">
        <v>176</v>
      </c>
      <c r="B1500" s="453" t="s">
        <v>1635</v>
      </c>
      <c r="C1500" s="453" t="s">
        <v>1505</v>
      </c>
      <c r="D1500" s="453" t="s">
        <v>667</v>
      </c>
      <c r="E1500" s="65" t="s">
        <v>55</v>
      </c>
      <c r="F1500" s="453" t="s">
        <v>49</v>
      </c>
      <c r="G1500" s="235"/>
      <c r="H1500" s="235"/>
      <c r="I1500" s="453"/>
      <c r="J1500" s="453" t="s">
        <v>1636</v>
      </c>
    </row>
    <row r="1501" spans="1:10" ht="15" customHeight="1" x14ac:dyDescent="0.25">
      <c r="A1501" s="473" t="s">
        <v>176</v>
      </c>
      <c r="B1501" s="453" t="s">
        <v>1637</v>
      </c>
      <c r="C1501" s="453" t="s">
        <v>1505</v>
      </c>
      <c r="D1501" s="453" t="s">
        <v>667</v>
      </c>
      <c r="E1501" s="65" t="s">
        <v>55</v>
      </c>
      <c r="F1501" s="453" t="s">
        <v>49</v>
      </c>
      <c r="G1501" s="235"/>
      <c r="H1501" s="235"/>
      <c r="I1501" s="453"/>
      <c r="J1501" s="453" t="s">
        <v>1638</v>
      </c>
    </row>
    <row r="1502" spans="1:10" ht="15" customHeight="1" x14ac:dyDescent="0.25">
      <c r="A1502" s="473" t="s">
        <v>176</v>
      </c>
      <c r="B1502" s="453" t="s">
        <v>1639</v>
      </c>
      <c r="C1502" s="453" t="s">
        <v>1505</v>
      </c>
      <c r="D1502" s="453" t="s">
        <v>54</v>
      </c>
      <c r="E1502" s="65" t="s">
        <v>55</v>
      </c>
      <c r="F1502" s="453" t="s">
        <v>49</v>
      </c>
      <c r="G1502" s="235"/>
      <c r="H1502" s="235"/>
      <c r="I1502" s="453"/>
      <c r="J1502" s="453" t="s">
        <v>1640</v>
      </c>
    </row>
    <row r="1503" spans="1:10" ht="15" customHeight="1" x14ac:dyDescent="0.25">
      <c r="A1503" s="473" t="s">
        <v>176</v>
      </c>
      <c r="B1503" s="453" t="s">
        <v>1641</v>
      </c>
      <c r="C1503" s="453" t="s">
        <v>1505</v>
      </c>
      <c r="D1503" s="453" t="s">
        <v>54</v>
      </c>
      <c r="E1503" s="65" t="s">
        <v>55</v>
      </c>
      <c r="F1503" s="453" t="s">
        <v>49</v>
      </c>
      <c r="G1503" s="235"/>
      <c r="H1503" s="235"/>
      <c r="I1503" s="453"/>
      <c r="J1503" s="453" t="s">
        <v>1642</v>
      </c>
    </row>
    <row r="1504" spans="1:10" ht="15" customHeight="1" x14ac:dyDescent="0.25">
      <c r="A1504" s="473" t="s">
        <v>176</v>
      </c>
      <c r="B1504" s="453" t="s">
        <v>1643</v>
      </c>
      <c r="C1504" s="453" t="s">
        <v>1505</v>
      </c>
      <c r="D1504" s="453" t="s">
        <v>667</v>
      </c>
      <c r="E1504" s="65" t="s">
        <v>55</v>
      </c>
      <c r="F1504" s="453" t="s">
        <v>49</v>
      </c>
      <c r="G1504" s="235"/>
      <c r="H1504" s="235"/>
      <c r="I1504" s="453"/>
      <c r="J1504" s="453" t="s">
        <v>1644</v>
      </c>
    </row>
    <row r="1505" spans="1:10" ht="15" customHeight="1" x14ac:dyDescent="0.25">
      <c r="A1505" s="473" t="s">
        <v>176</v>
      </c>
      <c r="B1505" s="457" t="s">
        <v>1645</v>
      </c>
      <c r="C1505" s="457" t="s">
        <v>1505</v>
      </c>
      <c r="D1505" s="457" t="s">
        <v>667</v>
      </c>
      <c r="E1505" s="141" t="s">
        <v>55</v>
      </c>
      <c r="F1505" s="457" t="s">
        <v>49</v>
      </c>
      <c r="G1505" s="236"/>
      <c r="H1505" s="236"/>
      <c r="I1505" s="457"/>
      <c r="J1505" s="457" t="s">
        <v>1646</v>
      </c>
    </row>
    <row r="1506" spans="1:10" ht="15" customHeight="1" x14ac:dyDescent="0.25">
      <c r="A1506" s="149" t="s">
        <v>176</v>
      </c>
      <c r="B1506" s="439" t="s">
        <v>1647</v>
      </c>
      <c r="C1506" s="440"/>
      <c r="D1506" s="440"/>
      <c r="E1506" s="445"/>
      <c r="F1506" s="445"/>
      <c r="G1506" s="445"/>
      <c r="H1506" s="446"/>
      <c r="I1506" s="441"/>
      <c r="J1506" s="442"/>
    </row>
    <row r="1507" spans="1:10" ht="15" customHeight="1" x14ac:dyDescent="0.25">
      <c r="A1507" s="473" t="s">
        <v>176</v>
      </c>
      <c r="B1507" s="443" t="s">
        <v>1648</v>
      </c>
      <c r="C1507" s="437"/>
      <c r="D1507" s="436"/>
      <c r="E1507" s="447"/>
      <c r="F1507" s="447"/>
      <c r="G1507" s="447"/>
      <c r="H1507" s="447"/>
      <c r="I1507" s="436"/>
      <c r="J1507" s="444"/>
    </row>
    <row r="1508" spans="1:10" ht="15" customHeight="1" x14ac:dyDescent="0.25">
      <c r="A1508" s="473" t="s">
        <v>176</v>
      </c>
      <c r="B1508" s="151" t="s">
        <v>36</v>
      </c>
      <c r="C1508" s="152" t="s">
        <v>37</v>
      </c>
      <c r="D1508" s="152" t="s">
        <v>38</v>
      </c>
      <c r="E1508" s="153" t="s">
        <v>39</v>
      </c>
      <c r="F1508" s="152" t="s">
        <v>40</v>
      </c>
      <c r="G1508" s="223" t="s">
        <v>41</v>
      </c>
      <c r="H1508" s="239" t="s">
        <v>179</v>
      </c>
      <c r="I1508" s="152" t="s">
        <v>43</v>
      </c>
      <c r="J1508" s="80" t="s">
        <v>44</v>
      </c>
    </row>
    <row r="1509" spans="1:10" ht="15" customHeight="1" x14ac:dyDescent="0.25">
      <c r="A1509" s="473" t="s">
        <v>176</v>
      </c>
      <c r="B1509" s="61" t="s">
        <v>1649</v>
      </c>
      <c r="C1509" s="61" t="s">
        <v>1650</v>
      </c>
      <c r="D1509" s="61" t="s">
        <v>71</v>
      </c>
      <c r="E1509" s="142" t="s">
        <v>48</v>
      </c>
      <c r="F1509" s="61" t="s">
        <v>49</v>
      </c>
      <c r="G1509" s="234" t="s">
        <v>48</v>
      </c>
      <c r="H1509" s="234" t="s">
        <v>50</v>
      </c>
      <c r="I1509" s="61" t="s">
        <v>1651</v>
      </c>
      <c r="J1509" s="61" t="s">
        <v>1652</v>
      </c>
    </row>
    <row r="1510" spans="1:10" ht="15" customHeight="1" x14ac:dyDescent="0.25">
      <c r="A1510" s="473" t="s">
        <v>176</v>
      </c>
      <c r="B1510" s="453" t="s">
        <v>114</v>
      </c>
      <c r="C1510" s="453" t="s">
        <v>1650</v>
      </c>
      <c r="D1510" s="453" t="s">
        <v>71</v>
      </c>
      <c r="E1510" s="65" t="s">
        <v>48</v>
      </c>
      <c r="F1510" s="453" t="s">
        <v>49</v>
      </c>
      <c r="G1510" s="235" t="s">
        <v>48</v>
      </c>
      <c r="H1510" s="235" t="s">
        <v>85</v>
      </c>
      <c r="I1510" s="453" t="s">
        <v>116</v>
      </c>
      <c r="J1510" s="453" t="s">
        <v>184</v>
      </c>
    </row>
    <row r="1511" spans="1:10" ht="15" customHeight="1" x14ac:dyDescent="0.25">
      <c r="A1511" s="473" t="s">
        <v>176</v>
      </c>
      <c r="B1511" s="453" t="s">
        <v>1653</v>
      </c>
      <c r="C1511" s="453" t="s">
        <v>1650</v>
      </c>
      <c r="D1511" s="453" t="s">
        <v>217</v>
      </c>
      <c r="E1511" s="65" t="s">
        <v>55</v>
      </c>
      <c r="F1511" s="453" t="s">
        <v>49</v>
      </c>
      <c r="G1511" s="235"/>
      <c r="H1511" s="235"/>
      <c r="I1511" s="453"/>
      <c r="J1511" s="453" t="s">
        <v>1654</v>
      </c>
    </row>
    <row r="1512" spans="1:10" ht="15" customHeight="1" x14ac:dyDescent="0.25">
      <c r="A1512" s="473" t="s">
        <v>176</v>
      </c>
      <c r="B1512" s="453" t="s">
        <v>1655</v>
      </c>
      <c r="C1512" s="453" t="s">
        <v>1650</v>
      </c>
      <c r="D1512" s="453" t="s">
        <v>217</v>
      </c>
      <c r="E1512" s="65" t="s">
        <v>48</v>
      </c>
      <c r="F1512" s="453" t="s">
        <v>49</v>
      </c>
      <c r="G1512" s="235"/>
      <c r="H1512" s="235"/>
      <c r="I1512" s="453"/>
      <c r="J1512" s="453" t="s">
        <v>1656</v>
      </c>
    </row>
    <row r="1513" spans="1:10" ht="15" customHeight="1" x14ac:dyDescent="0.25">
      <c r="A1513" s="473" t="s">
        <v>176</v>
      </c>
      <c r="B1513" s="453" t="s">
        <v>1657</v>
      </c>
      <c r="C1513" s="453" t="s">
        <v>1650</v>
      </c>
      <c r="D1513" s="453" t="s">
        <v>204</v>
      </c>
      <c r="E1513" s="65" t="s">
        <v>55</v>
      </c>
      <c r="F1513" s="453" t="s">
        <v>49</v>
      </c>
      <c r="G1513" s="235"/>
      <c r="H1513" s="235"/>
      <c r="I1513" s="453"/>
      <c r="J1513" s="453" t="s">
        <v>1658</v>
      </c>
    </row>
    <row r="1514" spans="1:10" ht="15" customHeight="1" x14ac:dyDescent="0.25">
      <c r="A1514" s="473" t="s">
        <v>176</v>
      </c>
      <c r="B1514" s="453" t="s">
        <v>1659</v>
      </c>
      <c r="C1514" s="453" t="s">
        <v>1650</v>
      </c>
      <c r="D1514" s="453" t="s">
        <v>71</v>
      </c>
      <c r="E1514" s="65" t="s">
        <v>55</v>
      </c>
      <c r="F1514" s="453" t="s">
        <v>49</v>
      </c>
      <c r="G1514" s="235"/>
      <c r="H1514" s="235"/>
      <c r="I1514" s="453"/>
      <c r="J1514" s="453" t="s">
        <v>1660</v>
      </c>
    </row>
    <row r="1515" spans="1:10" ht="15" customHeight="1" x14ac:dyDescent="0.25">
      <c r="A1515" s="473" t="s">
        <v>176</v>
      </c>
      <c r="B1515" s="453" t="s">
        <v>68</v>
      </c>
      <c r="C1515" s="453" t="s">
        <v>1650</v>
      </c>
      <c r="D1515" s="453" t="s">
        <v>187</v>
      </c>
      <c r="E1515" s="65" t="s">
        <v>48</v>
      </c>
      <c r="F1515" s="453" t="s">
        <v>49</v>
      </c>
      <c r="G1515" s="235"/>
      <c r="H1515" s="235"/>
      <c r="I1515" s="453"/>
      <c r="J1515" s="453" t="s">
        <v>188</v>
      </c>
    </row>
    <row r="1516" spans="1:10" ht="15" customHeight="1" x14ac:dyDescent="0.25">
      <c r="A1516" s="473" t="s">
        <v>176</v>
      </c>
      <c r="B1516" s="453" t="s">
        <v>189</v>
      </c>
      <c r="C1516" s="453" t="s">
        <v>1650</v>
      </c>
      <c r="D1516" s="453" t="s">
        <v>71</v>
      </c>
      <c r="E1516" s="65" t="s">
        <v>48</v>
      </c>
      <c r="F1516" s="453" t="s">
        <v>49</v>
      </c>
      <c r="G1516" s="235"/>
      <c r="H1516" s="235"/>
      <c r="I1516" s="453"/>
      <c r="J1516" s="453" t="s">
        <v>190</v>
      </c>
    </row>
    <row r="1517" spans="1:10" ht="15" customHeight="1" x14ac:dyDescent="0.25">
      <c r="A1517" s="473" t="s">
        <v>176</v>
      </c>
      <c r="B1517" s="453" t="s">
        <v>73</v>
      </c>
      <c r="C1517" s="453" t="s">
        <v>1650</v>
      </c>
      <c r="D1517" s="453" t="s">
        <v>187</v>
      </c>
      <c r="E1517" s="65" t="s">
        <v>48</v>
      </c>
      <c r="F1517" s="453" t="s">
        <v>49</v>
      </c>
      <c r="G1517" s="235"/>
      <c r="H1517" s="235"/>
      <c r="I1517" s="453"/>
      <c r="J1517" s="453" t="s">
        <v>610</v>
      </c>
    </row>
    <row r="1518" spans="1:10" ht="15" customHeight="1" x14ac:dyDescent="0.25">
      <c r="A1518" s="473" t="s">
        <v>176</v>
      </c>
      <c r="B1518" s="453" t="s">
        <v>283</v>
      </c>
      <c r="C1518" s="453" t="s">
        <v>1650</v>
      </c>
      <c r="D1518" s="453" t="s">
        <v>71</v>
      </c>
      <c r="E1518" s="65" t="s">
        <v>48</v>
      </c>
      <c r="F1518" s="453" t="s">
        <v>49</v>
      </c>
      <c r="G1518" s="235"/>
      <c r="H1518" s="235"/>
      <c r="I1518" s="457"/>
      <c r="J1518" s="453" t="s">
        <v>284</v>
      </c>
    </row>
    <row r="1519" spans="1:10" ht="15" customHeight="1" x14ac:dyDescent="0.25">
      <c r="A1519" s="473" t="s">
        <v>99</v>
      </c>
      <c r="B1519" s="449" t="s">
        <v>100</v>
      </c>
      <c r="C1519" s="457" t="s">
        <v>1650</v>
      </c>
      <c r="D1519" s="100" t="s">
        <v>23</v>
      </c>
      <c r="E1519" s="902" t="s">
        <v>55</v>
      </c>
      <c r="F1519" s="904" t="s">
        <v>49</v>
      </c>
      <c r="G1519" s="244" t="s">
        <v>55</v>
      </c>
      <c r="H1519" s="227"/>
      <c r="I1519" s="90" t="s">
        <v>101</v>
      </c>
      <c r="J1519" s="457" t="s">
        <v>102</v>
      </c>
    </row>
    <row r="1520" spans="1:10" ht="15" customHeight="1" x14ac:dyDescent="0.25">
      <c r="A1520" s="149" t="s">
        <v>176</v>
      </c>
      <c r="B1520" s="439" t="s">
        <v>1661</v>
      </c>
      <c r="C1520" s="440"/>
      <c r="D1520" s="440"/>
      <c r="E1520" s="445"/>
      <c r="F1520" s="150"/>
      <c r="G1520" s="446"/>
      <c r="H1520" s="446"/>
      <c r="I1520" s="441"/>
      <c r="J1520" s="442"/>
    </row>
    <row r="1521" spans="1:10" ht="15" customHeight="1" x14ac:dyDescent="0.25">
      <c r="A1521" s="473" t="s">
        <v>176</v>
      </c>
      <c r="B1521" s="443" t="s">
        <v>1662</v>
      </c>
      <c r="C1521" s="437"/>
      <c r="D1521" s="436"/>
      <c r="E1521" s="447"/>
      <c r="F1521" s="436"/>
      <c r="G1521" s="447"/>
      <c r="H1521" s="447"/>
      <c r="I1521" s="436"/>
      <c r="J1521" s="444"/>
    </row>
    <row r="1522" spans="1:10" ht="15" customHeight="1" x14ac:dyDescent="0.25">
      <c r="A1522" s="473" t="s">
        <v>176</v>
      </c>
      <c r="B1522" s="151" t="s">
        <v>36</v>
      </c>
      <c r="C1522" s="152" t="s">
        <v>37</v>
      </c>
      <c r="D1522" s="152" t="s">
        <v>38</v>
      </c>
      <c r="E1522" s="153" t="s">
        <v>39</v>
      </c>
      <c r="F1522" s="152" t="s">
        <v>40</v>
      </c>
      <c r="G1522" s="223" t="s">
        <v>41</v>
      </c>
      <c r="H1522" s="239" t="s">
        <v>179</v>
      </c>
      <c r="I1522" s="152" t="s">
        <v>43</v>
      </c>
      <c r="J1522" s="80" t="s">
        <v>44</v>
      </c>
    </row>
    <row r="1523" spans="1:10" ht="15" customHeight="1" x14ac:dyDescent="0.25">
      <c r="A1523" s="473" t="s">
        <v>176</v>
      </c>
      <c r="B1523" s="61" t="s">
        <v>1663</v>
      </c>
      <c r="C1523" s="61" t="s">
        <v>1664</v>
      </c>
      <c r="D1523" s="61" t="s">
        <v>54</v>
      </c>
      <c r="E1523" s="142" t="s">
        <v>48</v>
      </c>
      <c r="F1523" s="61" t="s">
        <v>49</v>
      </c>
      <c r="G1523" s="234"/>
      <c r="H1523" s="234"/>
      <c r="I1523" s="61"/>
      <c r="J1523" s="61" t="s">
        <v>1665</v>
      </c>
    </row>
    <row r="1524" spans="1:10" ht="15" customHeight="1" x14ac:dyDescent="0.25">
      <c r="A1524" s="473" t="s">
        <v>176</v>
      </c>
      <c r="B1524" s="453" t="s">
        <v>1666</v>
      </c>
      <c r="C1524" s="453" t="s">
        <v>1664</v>
      </c>
      <c r="D1524" s="453" t="s">
        <v>54</v>
      </c>
      <c r="E1524" s="65" t="s">
        <v>48</v>
      </c>
      <c r="F1524" s="453" t="s">
        <v>49</v>
      </c>
      <c r="G1524" s="235"/>
      <c r="H1524" s="235"/>
      <c r="I1524" s="453"/>
      <c r="J1524" s="453" t="s">
        <v>1667</v>
      </c>
    </row>
    <row r="1525" spans="1:10" ht="15" customHeight="1" x14ac:dyDescent="0.25">
      <c r="A1525" s="473" t="s">
        <v>176</v>
      </c>
      <c r="B1525" s="453" t="s">
        <v>599</v>
      </c>
      <c r="C1525" s="453" t="s">
        <v>1664</v>
      </c>
      <c r="D1525" s="453" t="s">
        <v>805</v>
      </c>
      <c r="E1525" s="65" t="s">
        <v>55</v>
      </c>
      <c r="F1525" s="453" t="s">
        <v>49</v>
      </c>
      <c r="G1525" s="235"/>
      <c r="H1525" s="235"/>
      <c r="I1525" s="453"/>
      <c r="J1525" s="453" t="s">
        <v>1668</v>
      </c>
    </row>
    <row r="1526" spans="1:10" ht="15" customHeight="1" x14ac:dyDescent="0.25">
      <c r="A1526" s="473" t="s">
        <v>176</v>
      </c>
      <c r="B1526" s="453" t="s">
        <v>300</v>
      </c>
      <c r="C1526" s="453" t="s">
        <v>1664</v>
      </c>
      <c r="D1526" s="453" t="s">
        <v>217</v>
      </c>
      <c r="E1526" s="65" t="s">
        <v>48</v>
      </c>
      <c r="F1526" s="453" t="s">
        <v>49</v>
      </c>
      <c r="G1526" s="235"/>
      <c r="H1526" s="235"/>
      <c r="I1526" s="453"/>
      <c r="J1526" s="453" t="s">
        <v>1669</v>
      </c>
    </row>
    <row r="1527" spans="1:10" ht="15" customHeight="1" x14ac:dyDescent="0.25">
      <c r="A1527" s="473" t="s">
        <v>176</v>
      </c>
      <c r="B1527" s="453" t="s">
        <v>932</v>
      </c>
      <c r="C1527" s="453" t="s">
        <v>1664</v>
      </c>
      <c r="D1527" s="453" t="s">
        <v>71</v>
      </c>
      <c r="E1527" s="65" t="s">
        <v>55</v>
      </c>
      <c r="F1527" s="453" t="s">
        <v>49</v>
      </c>
      <c r="G1527" s="235"/>
      <c r="H1527" s="235"/>
      <c r="I1527" s="453"/>
      <c r="J1527" s="453" t="s">
        <v>1670</v>
      </c>
    </row>
    <row r="1528" spans="1:10" ht="15" customHeight="1" x14ac:dyDescent="0.25">
      <c r="A1528" s="473" t="s">
        <v>176</v>
      </c>
      <c r="B1528" s="453" t="s">
        <v>1671</v>
      </c>
      <c r="C1528" s="453" t="s">
        <v>1664</v>
      </c>
      <c r="D1528" s="453" t="s">
        <v>71</v>
      </c>
      <c r="E1528" s="65" t="s">
        <v>48</v>
      </c>
      <c r="F1528" s="453" t="s">
        <v>49</v>
      </c>
      <c r="G1528" s="235" t="s">
        <v>48</v>
      </c>
      <c r="H1528" s="235" t="s">
        <v>50</v>
      </c>
      <c r="I1528" s="453" t="s">
        <v>1672</v>
      </c>
      <c r="J1528" s="453" t="s">
        <v>1673</v>
      </c>
    </row>
    <row r="1529" spans="1:10" ht="15" customHeight="1" x14ac:dyDescent="0.25">
      <c r="A1529" s="473" t="s">
        <v>176</v>
      </c>
      <c r="B1529" s="453" t="s">
        <v>114</v>
      </c>
      <c r="C1529" s="453" t="s">
        <v>1664</v>
      </c>
      <c r="D1529" s="453" t="s">
        <v>71</v>
      </c>
      <c r="E1529" s="65" t="s">
        <v>48</v>
      </c>
      <c r="F1529" s="453" t="s">
        <v>49</v>
      </c>
      <c r="G1529" s="235" t="s">
        <v>48</v>
      </c>
      <c r="H1529" s="235" t="s">
        <v>85</v>
      </c>
      <c r="I1529" s="453" t="s">
        <v>116</v>
      </c>
      <c r="J1529" s="453" t="s">
        <v>184</v>
      </c>
    </row>
    <row r="1530" spans="1:10" ht="15" customHeight="1" x14ac:dyDescent="0.25">
      <c r="A1530" s="473" t="s">
        <v>176</v>
      </c>
      <c r="B1530" s="453" t="s">
        <v>68</v>
      </c>
      <c r="C1530" s="453" t="s">
        <v>1664</v>
      </c>
      <c r="D1530" s="453" t="s">
        <v>187</v>
      </c>
      <c r="E1530" s="65" t="s">
        <v>48</v>
      </c>
      <c r="F1530" s="453" t="s">
        <v>49</v>
      </c>
      <c r="G1530" s="235"/>
      <c r="H1530" s="235"/>
      <c r="I1530" s="453"/>
      <c r="J1530" s="453" t="s">
        <v>188</v>
      </c>
    </row>
    <row r="1531" spans="1:10" ht="15" customHeight="1" x14ac:dyDescent="0.25">
      <c r="A1531" s="473" t="s">
        <v>176</v>
      </c>
      <c r="B1531" s="453" t="s">
        <v>189</v>
      </c>
      <c r="C1531" s="453" t="s">
        <v>1664</v>
      </c>
      <c r="D1531" s="453" t="s">
        <v>71</v>
      </c>
      <c r="E1531" s="65" t="s">
        <v>48</v>
      </c>
      <c r="F1531" s="453" t="s">
        <v>49</v>
      </c>
      <c r="G1531" s="235"/>
      <c r="H1531" s="235"/>
      <c r="I1531" s="453"/>
      <c r="J1531" s="453" t="s">
        <v>190</v>
      </c>
    </row>
    <row r="1532" spans="1:10" ht="15" customHeight="1" x14ac:dyDescent="0.25">
      <c r="A1532" s="473" t="s">
        <v>176</v>
      </c>
      <c r="B1532" s="453" t="s">
        <v>73</v>
      </c>
      <c r="C1532" s="453" t="s">
        <v>1664</v>
      </c>
      <c r="D1532" s="453" t="s">
        <v>187</v>
      </c>
      <c r="E1532" s="65" t="s">
        <v>48</v>
      </c>
      <c r="F1532" s="453" t="s">
        <v>49</v>
      </c>
      <c r="G1532" s="235"/>
      <c r="H1532" s="235"/>
      <c r="I1532" s="453"/>
      <c r="J1532" s="453" t="s">
        <v>610</v>
      </c>
    </row>
    <row r="1533" spans="1:10" ht="15" customHeight="1" x14ac:dyDescent="0.25">
      <c r="A1533" s="473" t="s">
        <v>176</v>
      </c>
      <c r="B1533" s="453" t="s">
        <v>283</v>
      </c>
      <c r="C1533" s="453" t="s">
        <v>1664</v>
      </c>
      <c r="D1533" s="453" t="s">
        <v>71</v>
      </c>
      <c r="E1533" s="65" t="s">
        <v>48</v>
      </c>
      <c r="F1533" s="453" t="s">
        <v>49</v>
      </c>
      <c r="G1533" s="235"/>
      <c r="H1533" s="235"/>
      <c r="I1533" s="457"/>
      <c r="J1533" s="453" t="s">
        <v>1674</v>
      </c>
    </row>
    <row r="1534" spans="1:10" ht="15" customHeight="1" x14ac:dyDescent="0.25">
      <c r="A1534" s="473" t="s">
        <v>99</v>
      </c>
      <c r="B1534" s="449" t="s">
        <v>100</v>
      </c>
      <c r="C1534" s="457" t="s">
        <v>1664</v>
      </c>
      <c r="D1534" s="774" t="s">
        <v>23</v>
      </c>
      <c r="E1534" s="902" t="s">
        <v>55</v>
      </c>
      <c r="F1534" s="904" t="s">
        <v>49</v>
      </c>
      <c r="G1534" s="244" t="s">
        <v>55</v>
      </c>
      <c r="H1534" s="227"/>
      <c r="I1534" s="90" t="s">
        <v>101</v>
      </c>
      <c r="J1534" s="457" t="s">
        <v>102</v>
      </c>
    </row>
    <row r="1535" spans="1:10" ht="15" customHeight="1" x14ac:dyDescent="0.25">
      <c r="A1535" s="149" t="s">
        <v>176</v>
      </c>
      <c r="B1535" s="439" t="s">
        <v>1675</v>
      </c>
      <c r="C1535" s="440"/>
      <c r="D1535" s="440"/>
      <c r="E1535" s="445"/>
      <c r="F1535" s="150"/>
      <c r="G1535" s="446"/>
      <c r="H1535" s="446"/>
      <c r="I1535" s="441"/>
      <c r="J1535" s="442"/>
    </row>
    <row r="1536" spans="1:10" ht="15" customHeight="1" x14ac:dyDescent="0.25">
      <c r="A1536" s="473" t="s">
        <v>176</v>
      </c>
      <c r="B1536" s="443" t="s">
        <v>1676</v>
      </c>
      <c r="C1536" s="437"/>
      <c r="D1536" s="436"/>
      <c r="E1536" s="447"/>
      <c r="F1536" s="436"/>
      <c r="G1536" s="447"/>
      <c r="H1536" s="447"/>
      <c r="I1536" s="436"/>
      <c r="J1536" s="444"/>
    </row>
    <row r="1537" spans="1:10" ht="15" customHeight="1" x14ac:dyDescent="0.25">
      <c r="A1537" s="473" t="s">
        <v>176</v>
      </c>
      <c r="B1537" s="151" t="s">
        <v>36</v>
      </c>
      <c r="C1537" s="152" t="s">
        <v>37</v>
      </c>
      <c r="D1537" s="152" t="s">
        <v>38</v>
      </c>
      <c r="E1537" s="153" t="s">
        <v>39</v>
      </c>
      <c r="F1537" s="152" t="s">
        <v>40</v>
      </c>
      <c r="G1537" s="223" t="s">
        <v>41</v>
      </c>
      <c r="H1537" s="239" t="s">
        <v>179</v>
      </c>
      <c r="I1537" s="152" t="s">
        <v>43</v>
      </c>
      <c r="J1537" s="80" t="s">
        <v>44</v>
      </c>
    </row>
    <row r="1538" spans="1:10" ht="15" customHeight="1" x14ac:dyDescent="0.25">
      <c r="A1538" s="473" t="s">
        <v>176</v>
      </c>
      <c r="B1538" s="61" t="s">
        <v>1677</v>
      </c>
      <c r="C1538" s="61" t="s">
        <v>1678</v>
      </c>
      <c r="D1538" s="61" t="s">
        <v>71</v>
      </c>
      <c r="E1538" s="142" t="s">
        <v>48</v>
      </c>
      <c r="F1538" s="61" t="s">
        <v>49</v>
      </c>
      <c r="G1538" s="234" t="s">
        <v>48</v>
      </c>
      <c r="H1538" s="234" t="s">
        <v>50</v>
      </c>
      <c r="I1538" s="61" t="s">
        <v>1679</v>
      </c>
      <c r="J1538" s="61" t="s">
        <v>1652</v>
      </c>
    </row>
    <row r="1539" spans="1:10" ht="15" customHeight="1" x14ac:dyDescent="0.25">
      <c r="A1539" s="473" t="s">
        <v>176</v>
      </c>
      <c r="B1539" s="453" t="s">
        <v>114</v>
      </c>
      <c r="C1539" s="453" t="s">
        <v>1678</v>
      </c>
      <c r="D1539" s="453" t="s">
        <v>71</v>
      </c>
      <c r="E1539" s="65" t="s">
        <v>48</v>
      </c>
      <c r="F1539" s="453" t="s">
        <v>49</v>
      </c>
      <c r="G1539" s="235" t="s">
        <v>48</v>
      </c>
      <c r="H1539" s="235" t="s">
        <v>85</v>
      </c>
      <c r="I1539" s="453" t="s">
        <v>116</v>
      </c>
      <c r="J1539" s="453" t="s">
        <v>184</v>
      </c>
    </row>
    <row r="1540" spans="1:10" ht="15" customHeight="1" x14ac:dyDescent="0.25">
      <c r="A1540" s="473" t="s">
        <v>176</v>
      </c>
      <c r="B1540" s="453" t="s">
        <v>1653</v>
      </c>
      <c r="C1540" s="453" t="s">
        <v>1678</v>
      </c>
      <c r="D1540" s="453" t="s">
        <v>217</v>
      </c>
      <c r="E1540" s="65" t="s">
        <v>48</v>
      </c>
      <c r="F1540" s="453" t="s">
        <v>49</v>
      </c>
      <c r="G1540" s="235"/>
      <c r="H1540" s="235"/>
      <c r="I1540" s="453"/>
      <c r="J1540" s="453" t="s">
        <v>1654</v>
      </c>
    </row>
    <row r="1541" spans="1:10" ht="15" customHeight="1" x14ac:dyDescent="0.25">
      <c r="A1541" s="473" t="s">
        <v>176</v>
      </c>
      <c r="B1541" s="453" t="s">
        <v>1680</v>
      </c>
      <c r="C1541" s="453" t="s">
        <v>1678</v>
      </c>
      <c r="D1541" s="453" t="s">
        <v>47</v>
      </c>
      <c r="E1541" s="65" t="s">
        <v>55</v>
      </c>
      <c r="F1541" s="453" t="s">
        <v>49</v>
      </c>
      <c r="G1541" s="235"/>
      <c r="H1541" s="235"/>
      <c r="I1541" s="453"/>
      <c r="J1541" s="453" t="s">
        <v>1681</v>
      </c>
    </row>
    <row r="1542" spans="1:10" ht="15" customHeight="1" x14ac:dyDescent="0.25">
      <c r="A1542" s="473" t="s">
        <v>176</v>
      </c>
      <c r="B1542" s="453" t="s">
        <v>1682</v>
      </c>
      <c r="C1542" s="453" t="s">
        <v>1678</v>
      </c>
      <c r="D1542" s="453" t="s">
        <v>47</v>
      </c>
      <c r="E1542" s="65" t="s">
        <v>55</v>
      </c>
      <c r="F1542" s="453" t="s">
        <v>49</v>
      </c>
      <c r="G1542" s="235"/>
      <c r="H1542" s="235"/>
      <c r="I1542" s="453"/>
      <c r="J1542" s="453" t="s">
        <v>1683</v>
      </c>
    </row>
    <row r="1543" spans="1:10" ht="15" customHeight="1" x14ac:dyDescent="0.25">
      <c r="A1543" s="473" t="s">
        <v>176</v>
      </c>
      <c r="B1543" s="453" t="s">
        <v>1684</v>
      </c>
      <c r="C1543" s="453" t="s">
        <v>1678</v>
      </c>
      <c r="D1543" s="453" t="s">
        <v>600</v>
      </c>
      <c r="E1543" s="65" t="s">
        <v>55</v>
      </c>
      <c r="F1543" s="453" t="s">
        <v>49</v>
      </c>
      <c r="G1543" s="235"/>
      <c r="H1543" s="235"/>
      <c r="I1543" s="453"/>
      <c r="J1543" s="453" t="s">
        <v>1685</v>
      </c>
    </row>
    <row r="1544" spans="1:10" ht="15" customHeight="1" x14ac:dyDescent="0.25">
      <c r="A1544" s="473" t="s">
        <v>176</v>
      </c>
      <c r="B1544" s="453" t="s">
        <v>68</v>
      </c>
      <c r="C1544" s="453" t="s">
        <v>1678</v>
      </c>
      <c r="D1544" s="453" t="s">
        <v>187</v>
      </c>
      <c r="E1544" s="65" t="s">
        <v>48</v>
      </c>
      <c r="F1544" s="453" t="s">
        <v>49</v>
      </c>
      <c r="G1544" s="235"/>
      <c r="H1544" s="235"/>
      <c r="I1544" s="453"/>
      <c r="J1544" s="453" t="s">
        <v>188</v>
      </c>
    </row>
    <row r="1545" spans="1:10" ht="15" customHeight="1" x14ac:dyDescent="0.25">
      <c r="A1545" s="473" t="s">
        <v>176</v>
      </c>
      <c r="B1545" s="453" t="s">
        <v>189</v>
      </c>
      <c r="C1545" s="453" t="s">
        <v>1678</v>
      </c>
      <c r="D1545" s="453" t="s">
        <v>71</v>
      </c>
      <c r="E1545" s="65" t="s">
        <v>48</v>
      </c>
      <c r="F1545" s="453" t="s">
        <v>49</v>
      </c>
      <c r="G1545" s="235"/>
      <c r="H1545" s="235"/>
      <c r="I1545" s="453"/>
      <c r="J1545" s="453" t="s">
        <v>190</v>
      </c>
    </row>
    <row r="1546" spans="1:10" ht="15" customHeight="1" x14ac:dyDescent="0.25">
      <c r="A1546" s="473" t="s">
        <v>176</v>
      </c>
      <c r="B1546" s="453" t="s">
        <v>73</v>
      </c>
      <c r="C1546" s="453" t="s">
        <v>1678</v>
      </c>
      <c r="D1546" s="453" t="s">
        <v>187</v>
      </c>
      <c r="E1546" s="65" t="s">
        <v>48</v>
      </c>
      <c r="F1546" s="453" t="s">
        <v>49</v>
      </c>
      <c r="G1546" s="235"/>
      <c r="H1546" s="235"/>
      <c r="I1546" s="453"/>
      <c r="J1546" s="453" t="s">
        <v>610</v>
      </c>
    </row>
    <row r="1547" spans="1:10" ht="15" customHeight="1" x14ac:dyDescent="0.25">
      <c r="A1547" s="473" t="s">
        <v>176</v>
      </c>
      <c r="B1547" s="453" t="s">
        <v>283</v>
      </c>
      <c r="C1547" s="453" t="s">
        <v>1678</v>
      </c>
      <c r="D1547" s="453" t="s">
        <v>71</v>
      </c>
      <c r="E1547" s="65" t="s">
        <v>48</v>
      </c>
      <c r="F1547" s="453" t="s">
        <v>49</v>
      </c>
      <c r="G1547" s="235"/>
      <c r="H1547" s="235"/>
      <c r="I1547" s="457"/>
      <c r="J1547" s="453" t="s">
        <v>284</v>
      </c>
    </row>
    <row r="1548" spans="1:10" ht="15" customHeight="1" x14ac:dyDescent="0.25">
      <c r="A1548" s="473" t="s">
        <v>99</v>
      </c>
      <c r="B1548" s="449" t="s">
        <v>100</v>
      </c>
      <c r="C1548" s="457" t="s">
        <v>1678</v>
      </c>
      <c r="D1548" s="774" t="s">
        <v>23</v>
      </c>
      <c r="E1548" s="902" t="s">
        <v>55</v>
      </c>
      <c r="F1548" s="904" t="s">
        <v>49</v>
      </c>
      <c r="G1548" s="244" t="s">
        <v>55</v>
      </c>
      <c r="H1548" s="227"/>
      <c r="I1548" s="90" t="s">
        <v>101</v>
      </c>
      <c r="J1548" s="457" t="s">
        <v>102</v>
      </c>
    </row>
    <row r="1549" spans="1:10" ht="15" customHeight="1" x14ac:dyDescent="0.25">
      <c r="A1549" s="467" t="s">
        <v>77</v>
      </c>
      <c r="B1549" s="439" t="s">
        <v>1686</v>
      </c>
      <c r="C1549" s="440"/>
      <c r="D1549" s="440"/>
      <c r="E1549" s="445"/>
      <c r="F1549" s="446"/>
      <c r="G1549" s="446"/>
      <c r="H1549" s="446"/>
      <c r="I1549" s="441"/>
      <c r="J1549" s="442"/>
    </row>
    <row r="1550" spans="1:10" ht="15" customHeight="1" x14ac:dyDescent="0.25">
      <c r="A1550" s="473" t="s">
        <v>77</v>
      </c>
      <c r="B1550" s="443" t="s">
        <v>1687</v>
      </c>
      <c r="C1550" s="437"/>
      <c r="D1550" s="436"/>
      <c r="E1550" s="447"/>
      <c r="F1550" s="447"/>
      <c r="G1550" s="447"/>
      <c r="H1550" s="447"/>
      <c r="I1550" s="436"/>
      <c r="J1550" s="444"/>
    </row>
    <row r="1551" spans="1:10" ht="15" customHeight="1" x14ac:dyDescent="0.25">
      <c r="A1551" s="473" t="s">
        <v>77</v>
      </c>
      <c r="B1551" s="80" t="s">
        <v>36</v>
      </c>
      <c r="C1551" s="80" t="s">
        <v>37</v>
      </c>
      <c r="D1551" s="80" t="s">
        <v>38</v>
      </c>
      <c r="E1551" s="154" t="s">
        <v>39</v>
      </c>
      <c r="F1551" s="154" t="s">
        <v>40</v>
      </c>
      <c r="G1551" s="223" t="s">
        <v>41</v>
      </c>
      <c r="H1551" s="240" t="s">
        <v>42</v>
      </c>
      <c r="I1551" s="80" t="s">
        <v>43</v>
      </c>
      <c r="J1551" s="80" t="s">
        <v>44</v>
      </c>
    </row>
    <row r="1552" spans="1:10" ht="15" customHeight="1" x14ac:dyDescent="0.25">
      <c r="A1552" s="473" t="s">
        <v>77</v>
      </c>
      <c r="B1552" s="465" t="s">
        <v>1688</v>
      </c>
      <c r="C1552" s="448" t="s">
        <v>1689</v>
      </c>
      <c r="D1552" s="448" t="s">
        <v>47</v>
      </c>
      <c r="E1552" s="901" t="s">
        <v>48</v>
      </c>
      <c r="F1552" s="85" t="s">
        <v>49</v>
      </c>
      <c r="G1552" s="226" t="s">
        <v>48</v>
      </c>
      <c r="H1552" s="229" t="s">
        <v>50</v>
      </c>
      <c r="I1552" s="455" t="s">
        <v>1690</v>
      </c>
      <c r="J1552" s="453" t="s">
        <v>1691</v>
      </c>
    </row>
    <row r="1553" spans="1:10" ht="15" customHeight="1" x14ac:dyDescent="0.25">
      <c r="A1553" s="473" t="s">
        <v>77</v>
      </c>
      <c r="B1553" s="452" t="s">
        <v>66</v>
      </c>
      <c r="C1553" s="448" t="s">
        <v>1689</v>
      </c>
      <c r="D1553" s="448" t="s">
        <v>47</v>
      </c>
      <c r="E1553" s="901" t="s">
        <v>48</v>
      </c>
      <c r="F1553" s="85" t="s">
        <v>49</v>
      </c>
      <c r="G1553" s="226"/>
      <c r="H1553" s="229"/>
      <c r="I1553" s="455"/>
      <c r="J1553" s="455" t="s">
        <v>1692</v>
      </c>
    </row>
    <row r="1554" spans="1:10" ht="15" customHeight="1" x14ac:dyDescent="0.25">
      <c r="A1554" s="473" t="s">
        <v>77</v>
      </c>
      <c r="B1554" s="458" t="s">
        <v>508</v>
      </c>
      <c r="C1554" s="448" t="s">
        <v>1689</v>
      </c>
      <c r="D1554" s="448" t="s">
        <v>47</v>
      </c>
      <c r="E1554" s="901" t="s">
        <v>48</v>
      </c>
      <c r="F1554" s="85" t="s">
        <v>49</v>
      </c>
      <c r="G1554" s="226" t="s">
        <v>48</v>
      </c>
      <c r="H1554" s="229" t="s">
        <v>85</v>
      </c>
      <c r="I1554" s="455" t="s">
        <v>982</v>
      </c>
      <c r="J1554" s="455" t="s">
        <v>1693</v>
      </c>
    </row>
    <row r="1555" spans="1:10" ht="15" customHeight="1" x14ac:dyDescent="0.25">
      <c r="A1555" s="473" t="s">
        <v>77</v>
      </c>
      <c r="B1555" s="458" t="s">
        <v>1694</v>
      </c>
      <c r="C1555" s="448" t="s">
        <v>1689</v>
      </c>
      <c r="D1555" s="448" t="s">
        <v>915</v>
      </c>
      <c r="E1555" s="901" t="s">
        <v>48</v>
      </c>
      <c r="F1555" s="85" t="s">
        <v>49</v>
      </c>
      <c r="G1555" s="226"/>
      <c r="H1555" s="229"/>
      <c r="I1555" s="455"/>
      <c r="J1555" s="455" t="s">
        <v>1695</v>
      </c>
    </row>
    <row r="1556" spans="1:10" ht="15" customHeight="1" x14ac:dyDescent="0.25">
      <c r="A1556" s="473" t="s">
        <v>77</v>
      </c>
      <c r="B1556" s="458" t="s">
        <v>144</v>
      </c>
      <c r="C1556" s="448" t="s">
        <v>1689</v>
      </c>
      <c r="D1556" s="448" t="s">
        <v>145</v>
      </c>
      <c r="E1556" s="901" t="s">
        <v>48</v>
      </c>
      <c r="F1556" s="85" t="s">
        <v>49</v>
      </c>
      <c r="G1556" s="226"/>
      <c r="H1556" s="229"/>
      <c r="I1556" s="455"/>
      <c r="J1556" s="455" t="s">
        <v>1502</v>
      </c>
    </row>
    <row r="1557" spans="1:10" ht="15" customHeight="1" x14ac:dyDescent="0.25">
      <c r="A1557" s="473" t="s">
        <v>77</v>
      </c>
      <c r="B1557" s="448" t="s">
        <v>68</v>
      </c>
      <c r="C1557" s="448" t="s">
        <v>1689</v>
      </c>
      <c r="D1557" s="448" t="s">
        <v>23</v>
      </c>
      <c r="E1557" s="901" t="s">
        <v>48</v>
      </c>
      <c r="F1557" s="85" t="s">
        <v>49</v>
      </c>
      <c r="G1557" s="226"/>
      <c r="H1557" s="229"/>
      <c r="I1557" s="455"/>
      <c r="J1557" s="455" t="s">
        <v>69</v>
      </c>
    </row>
    <row r="1558" spans="1:10" ht="15" customHeight="1" x14ac:dyDescent="0.25">
      <c r="A1558" s="473" t="s">
        <v>77</v>
      </c>
      <c r="B1558" s="448" t="s">
        <v>70</v>
      </c>
      <c r="C1558" s="448" t="s">
        <v>1689</v>
      </c>
      <c r="D1558" s="448" t="s">
        <v>71</v>
      </c>
      <c r="E1558" s="901" t="s">
        <v>48</v>
      </c>
      <c r="F1558" s="85" t="s">
        <v>49</v>
      </c>
      <c r="G1558" s="226" t="s">
        <v>48</v>
      </c>
      <c r="H1558" s="229" t="s">
        <v>85</v>
      </c>
      <c r="I1558" s="455" t="s">
        <v>94</v>
      </c>
      <c r="J1558" s="455" t="s">
        <v>95</v>
      </c>
    </row>
    <row r="1559" spans="1:10" ht="15" customHeight="1" x14ac:dyDescent="0.25">
      <c r="A1559" s="473" t="s">
        <v>77</v>
      </c>
      <c r="B1559" s="448" t="s">
        <v>73</v>
      </c>
      <c r="C1559" s="448" t="s">
        <v>1689</v>
      </c>
      <c r="D1559" s="448" t="s">
        <v>23</v>
      </c>
      <c r="E1559" s="901" t="s">
        <v>48</v>
      </c>
      <c r="F1559" s="85" t="s">
        <v>49</v>
      </c>
      <c r="G1559" s="226"/>
      <c r="H1559" s="229"/>
      <c r="I1559" s="455"/>
      <c r="J1559" s="455" t="s">
        <v>74</v>
      </c>
    </row>
    <row r="1560" spans="1:10" ht="15" customHeight="1" x14ac:dyDescent="0.25">
      <c r="A1560" s="473" t="s">
        <v>77</v>
      </c>
      <c r="B1560" s="448" t="s">
        <v>75</v>
      </c>
      <c r="C1560" s="448" t="s">
        <v>1689</v>
      </c>
      <c r="D1560" s="448" t="s">
        <v>71</v>
      </c>
      <c r="E1560" s="901" t="s">
        <v>48</v>
      </c>
      <c r="F1560" s="85" t="s">
        <v>49</v>
      </c>
      <c r="G1560" s="226" t="s">
        <v>48</v>
      </c>
      <c r="H1560" s="229" t="s">
        <v>85</v>
      </c>
      <c r="I1560" s="90" t="s">
        <v>94</v>
      </c>
      <c r="J1560" s="453" t="s">
        <v>95</v>
      </c>
    </row>
    <row r="1561" spans="1:10" ht="15" customHeight="1" x14ac:dyDescent="0.25">
      <c r="A1561" s="473" t="s">
        <v>99</v>
      </c>
      <c r="B1561" s="449" t="s">
        <v>100</v>
      </c>
      <c r="C1561" s="449" t="s">
        <v>1689</v>
      </c>
      <c r="D1561" s="100" t="s">
        <v>23</v>
      </c>
      <c r="E1561" s="902" t="s">
        <v>55</v>
      </c>
      <c r="F1561" s="904" t="s">
        <v>49</v>
      </c>
      <c r="G1561" s="244" t="s">
        <v>55</v>
      </c>
      <c r="H1561" s="227"/>
      <c r="I1561" s="90" t="s">
        <v>101</v>
      </c>
      <c r="J1561" s="457" t="s">
        <v>102</v>
      </c>
    </row>
    <row r="1562" spans="1:10" ht="15" customHeight="1" x14ac:dyDescent="0.25">
      <c r="A1562" s="467" t="s">
        <v>77</v>
      </c>
      <c r="B1562" s="439" t="s">
        <v>1696</v>
      </c>
      <c r="C1562" s="440"/>
      <c r="D1562" s="440"/>
      <c r="E1562" s="445"/>
      <c r="F1562" s="446"/>
      <c r="G1562" s="446"/>
      <c r="H1562" s="446"/>
      <c r="I1562" s="441"/>
      <c r="J1562" s="442"/>
    </row>
    <row r="1563" spans="1:10" ht="15" customHeight="1" x14ac:dyDescent="0.25">
      <c r="A1563" s="473" t="s">
        <v>77</v>
      </c>
      <c r="B1563" s="443" t="s">
        <v>1697</v>
      </c>
      <c r="C1563" s="437"/>
      <c r="D1563" s="436"/>
      <c r="E1563" s="447"/>
      <c r="F1563" s="447"/>
      <c r="G1563" s="447"/>
      <c r="H1563" s="447"/>
      <c r="I1563" s="436"/>
      <c r="J1563" s="444"/>
    </row>
    <row r="1564" spans="1:10" ht="15" customHeight="1" x14ac:dyDescent="0.25">
      <c r="A1564" s="473" t="s">
        <v>77</v>
      </c>
      <c r="B1564" s="461" t="s">
        <v>36</v>
      </c>
      <c r="C1564" s="461" t="s">
        <v>37</v>
      </c>
      <c r="D1564" s="461" t="s">
        <v>38</v>
      </c>
      <c r="E1564" s="462" t="s">
        <v>39</v>
      </c>
      <c r="F1564" s="462" t="s">
        <v>40</v>
      </c>
      <c r="G1564" s="223" t="s">
        <v>41</v>
      </c>
      <c r="H1564" s="228" t="s">
        <v>42</v>
      </c>
      <c r="I1564" s="461" t="s">
        <v>43</v>
      </c>
      <c r="J1564" s="80" t="s">
        <v>44</v>
      </c>
    </row>
    <row r="1565" spans="1:10" ht="15" customHeight="1" x14ac:dyDescent="0.25">
      <c r="A1565" s="473" t="s">
        <v>77</v>
      </c>
      <c r="B1565" s="466" t="s">
        <v>1698</v>
      </c>
      <c r="C1565" s="451" t="s">
        <v>1699</v>
      </c>
      <c r="D1565" s="451" t="s">
        <v>47</v>
      </c>
      <c r="E1565" s="900" t="s">
        <v>48</v>
      </c>
      <c r="F1565" s="903" t="s">
        <v>49</v>
      </c>
      <c r="G1565" s="273" t="s">
        <v>48</v>
      </c>
      <c r="H1565" s="242" t="s">
        <v>50</v>
      </c>
      <c r="I1565" s="799" t="s">
        <v>1700</v>
      </c>
      <c r="J1565" s="456" t="s">
        <v>1701</v>
      </c>
    </row>
    <row r="1566" spans="1:10" ht="15" customHeight="1" x14ac:dyDescent="0.25">
      <c r="A1566" s="473" t="s">
        <v>77</v>
      </c>
      <c r="B1566" s="465" t="s">
        <v>1702</v>
      </c>
      <c r="C1566" s="448" t="s">
        <v>1699</v>
      </c>
      <c r="D1566" s="476" t="s">
        <v>217</v>
      </c>
      <c r="E1566" s="901" t="s">
        <v>48</v>
      </c>
      <c r="F1566" s="459" t="s">
        <v>49</v>
      </c>
      <c r="G1566" s="226" t="s">
        <v>48</v>
      </c>
      <c r="H1566" s="229"/>
      <c r="I1566" s="127"/>
      <c r="J1566" s="455" t="s">
        <v>1703</v>
      </c>
    </row>
    <row r="1567" spans="1:10" ht="15" customHeight="1" x14ac:dyDescent="0.25">
      <c r="A1567" s="473" t="s">
        <v>77</v>
      </c>
      <c r="B1567" s="465" t="s">
        <v>385</v>
      </c>
      <c r="C1567" s="448" t="s">
        <v>1699</v>
      </c>
      <c r="D1567" s="448" t="s">
        <v>47</v>
      </c>
      <c r="E1567" s="901" t="s">
        <v>48</v>
      </c>
      <c r="F1567" s="85" t="s">
        <v>49</v>
      </c>
      <c r="G1567" s="226" t="s">
        <v>48</v>
      </c>
      <c r="H1567" s="229" t="s">
        <v>85</v>
      </c>
      <c r="I1567" s="127" t="s">
        <v>386</v>
      </c>
      <c r="J1567" s="455" t="s">
        <v>387</v>
      </c>
    </row>
    <row r="1568" spans="1:10" ht="15" customHeight="1" x14ac:dyDescent="0.25">
      <c r="A1568" s="473" t="s">
        <v>77</v>
      </c>
      <c r="B1568" s="465" t="s">
        <v>88</v>
      </c>
      <c r="C1568" s="448" t="s">
        <v>1699</v>
      </c>
      <c r="D1568" s="448" t="s">
        <v>47</v>
      </c>
      <c r="E1568" s="901" t="s">
        <v>48</v>
      </c>
      <c r="F1568" s="85" t="s">
        <v>49</v>
      </c>
      <c r="G1568" s="226"/>
      <c r="H1568" s="229" t="s">
        <v>85</v>
      </c>
      <c r="I1568" s="127" t="s">
        <v>89</v>
      </c>
      <c r="J1568" s="455" t="s">
        <v>226</v>
      </c>
    </row>
    <row r="1569" spans="1:10" ht="15" customHeight="1" x14ac:dyDescent="0.25">
      <c r="A1569" s="473" t="s">
        <v>77</v>
      </c>
      <c r="B1569" s="465" t="s">
        <v>1297</v>
      </c>
      <c r="C1569" s="448" t="s">
        <v>1699</v>
      </c>
      <c r="D1569" s="448" t="s">
        <v>47</v>
      </c>
      <c r="E1569" s="901" t="s">
        <v>55</v>
      </c>
      <c r="F1569" s="85" t="s">
        <v>49</v>
      </c>
      <c r="G1569" s="226" t="s">
        <v>48</v>
      </c>
      <c r="H1569" s="229" t="s">
        <v>85</v>
      </c>
      <c r="I1569" s="127" t="s">
        <v>1704</v>
      </c>
      <c r="J1569" s="455" t="s">
        <v>1353</v>
      </c>
    </row>
    <row r="1570" spans="1:10" ht="15" customHeight="1" x14ac:dyDescent="0.25">
      <c r="A1570" s="473" t="s">
        <v>77</v>
      </c>
      <c r="B1570" s="452" t="s">
        <v>138</v>
      </c>
      <c r="C1570" s="448" t="s">
        <v>1699</v>
      </c>
      <c r="D1570" s="448" t="s">
        <v>71</v>
      </c>
      <c r="E1570" s="901" t="s">
        <v>48</v>
      </c>
      <c r="F1570" s="85" t="s">
        <v>49</v>
      </c>
      <c r="G1570" s="226" t="s">
        <v>48</v>
      </c>
      <c r="H1570" s="229" t="s">
        <v>85</v>
      </c>
      <c r="I1570" s="127" t="s">
        <v>139</v>
      </c>
      <c r="J1570" s="455" t="s">
        <v>391</v>
      </c>
    </row>
    <row r="1571" spans="1:10" ht="15" customHeight="1" x14ac:dyDescent="0.25">
      <c r="A1571" s="473" t="s">
        <v>77</v>
      </c>
      <c r="B1571" s="452" t="s">
        <v>114</v>
      </c>
      <c r="C1571" s="448" t="s">
        <v>1699</v>
      </c>
      <c r="D1571" s="448" t="s">
        <v>71</v>
      </c>
      <c r="E1571" s="901" t="s">
        <v>48</v>
      </c>
      <c r="F1571" s="85" t="s">
        <v>49</v>
      </c>
      <c r="G1571" s="226" t="s">
        <v>48</v>
      </c>
      <c r="H1571" s="229" t="s">
        <v>85</v>
      </c>
      <c r="I1571" s="127" t="s">
        <v>116</v>
      </c>
      <c r="J1571" s="455" t="s">
        <v>262</v>
      </c>
    </row>
    <row r="1572" spans="1:10" ht="15" customHeight="1" x14ac:dyDescent="0.25">
      <c r="A1572" s="473" t="s">
        <v>77</v>
      </c>
      <c r="B1572" s="452" t="s">
        <v>141</v>
      </c>
      <c r="C1572" s="448" t="s">
        <v>1699</v>
      </c>
      <c r="D1572" s="452" t="s">
        <v>47</v>
      </c>
      <c r="E1572" s="901" t="s">
        <v>48</v>
      </c>
      <c r="F1572" s="85" t="s">
        <v>49</v>
      </c>
      <c r="G1572" s="226" t="s">
        <v>48</v>
      </c>
      <c r="H1572" s="229" t="s">
        <v>85</v>
      </c>
      <c r="I1572" s="127" t="s">
        <v>142</v>
      </c>
      <c r="J1572" s="455" t="s">
        <v>392</v>
      </c>
    </row>
    <row r="1573" spans="1:10" ht="15" customHeight="1" x14ac:dyDescent="0.25">
      <c r="A1573" s="473" t="s">
        <v>77</v>
      </c>
      <c r="B1573" s="452" t="s">
        <v>395</v>
      </c>
      <c r="C1573" s="448" t="s">
        <v>1699</v>
      </c>
      <c r="D1573" s="448" t="s">
        <v>396</v>
      </c>
      <c r="E1573" s="901" t="s">
        <v>55</v>
      </c>
      <c r="F1573" s="85" t="s">
        <v>49</v>
      </c>
      <c r="G1573" s="226"/>
      <c r="H1573" s="229"/>
      <c r="I1573" s="453"/>
      <c r="J1573" s="455" t="s">
        <v>397</v>
      </c>
    </row>
    <row r="1574" spans="1:10" ht="15" customHeight="1" x14ac:dyDescent="0.25">
      <c r="A1574" s="473" t="s">
        <v>77</v>
      </c>
      <c r="B1574" s="93" t="s">
        <v>1705</v>
      </c>
      <c r="C1574" s="476" t="s">
        <v>1699</v>
      </c>
      <c r="D1574" s="476" t="s">
        <v>1706</v>
      </c>
      <c r="E1574" s="901" t="s">
        <v>55</v>
      </c>
      <c r="F1574" s="85" t="s">
        <v>417</v>
      </c>
      <c r="G1574" s="226"/>
      <c r="H1574" s="229"/>
      <c r="I1574" s="127"/>
      <c r="J1574" s="455" t="s">
        <v>1707</v>
      </c>
    </row>
    <row r="1575" spans="1:10" ht="15" customHeight="1" x14ac:dyDescent="0.25">
      <c r="A1575" s="473" t="s">
        <v>77</v>
      </c>
      <c r="B1575" s="84" t="s">
        <v>1708</v>
      </c>
      <c r="C1575" s="448" t="s">
        <v>1699</v>
      </c>
      <c r="D1575" s="448" t="s">
        <v>47</v>
      </c>
      <c r="E1575" s="901" t="s">
        <v>48</v>
      </c>
      <c r="F1575" s="85" t="s">
        <v>49</v>
      </c>
      <c r="G1575" s="226" t="s">
        <v>48</v>
      </c>
      <c r="H1575" s="229" t="s">
        <v>85</v>
      </c>
      <c r="I1575" s="127" t="s">
        <v>389</v>
      </c>
      <c r="J1575" s="455" t="s">
        <v>1709</v>
      </c>
    </row>
    <row r="1576" spans="1:10" ht="15" customHeight="1" x14ac:dyDescent="0.25">
      <c r="A1576" s="473" t="s">
        <v>77</v>
      </c>
      <c r="B1576" s="128" t="s">
        <v>388</v>
      </c>
      <c r="C1576" s="448" t="s">
        <v>1699</v>
      </c>
      <c r="D1576" s="448" t="s">
        <v>47</v>
      </c>
      <c r="E1576" s="901" t="s">
        <v>48</v>
      </c>
      <c r="F1576" s="85" t="s">
        <v>49</v>
      </c>
      <c r="G1576" s="226" t="s">
        <v>48</v>
      </c>
      <c r="H1576" s="229" t="s">
        <v>85</v>
      </c>
      <c r="I1576" s="127" t="s">
        <v>389</v>
      </c>
      <c r="J1576" s="455" t="s">
        <v>1710</v>
      </c>
    </row>
    <row r="1577" spans="1:10" ht="15" customHeight="1" x14ac:dyDescent="0.25">
      <c r="A1577" s="473" t="s">
        <v>77</v>
      </c>
      <c r="B1577" s="128" t="s">
        <v>84</v>
      </c>
      <c r="C1577" s="448" t="s">
        <v>1699</v>
      </c>
      <c r="D1577" s="448" t="s">
        <v>71</v>
      </c>
      <c r="E1577" s="901" t="s">
        <v>55</v>
      </c>
      <c r="F1577" s="85" t="s">
        <v>49</v>
      </c>
      <c r="G1577" s="226" t="s">
        <v>48</v>
      </c>
      <c r="H1577" s="229" t="s">
        <v>85</v>
      </c>
      <c r="I1577" s="127" t="s">
        <v>86</v>
      </c>
      <c r="J1577" s="455" t="s">
        <v>1711</v>
      </c>
    </row>
    <row r="1578" spans="1:10" ht="15" customHeight="1" x14ac:dyDescent="0.25">
      <c r="A1578" s="473" t="s">
        <v>77</v>
      </c>
      <c r="B1578" s="452" t="s">
        <v>1712</v>
      </c>
      <c r="C1578" s="448" t="s">
        <v>1699</v>
      </c>
      <c r="D1578" s="452" t="s">
        <v>1713</v>
      </c>
      <c r="E1578" s="901" t="s">
        <v>48</v>
      </c>
      <c r="F1578" s="85" t="s">
        <v>49</v>
      </c>
      <c r="G1578" s="226"/>
      <c r="H1578" s="229"/>
      <c r="I1578" s="127"/>
      <c r="J1578" s="455" t="s">
        <v>1714</v>
      </c>
    </row>
    <row r="1579" spans="1:10" ht="15" customHeight="1" x14ac:dyDescent="0.25">
      <c r="A1579" s="473" t="s">
        <v>77</v>
      </c>
      <c r="B1579" s="452" t="s">
        <v>1715</v>
      </c>
      <c r="C1579" s="448" t="s">
        <v>1699</v>
      </c>
      <c r="D1579" s="448" t="s">
        <v>92</v>
      </c>
      <c r="E1579" s="901" t="s">
        <v>48</v>
      </c>
      <c r="F1579" s="85" t="s">
        <v>49</v>
      </c>
      <c r="G1579" s="226"/>
      <c r="H1579" s="229"/>
      <c r="I1579" s="127"/>
      <c r="J1579" s="455" t="s">
        <v>1716</v>
      </c>
    </row>
    <row r="1580" spans="1:10" ht="15" customHeight="1" x14ac:dyDescent="0.25">
      <c r="A1580" s="473" t="s">
        <v>77</v>
      </c>
      <c r="B1580" s="452" t="s">
        <v>1717</v>
      </c>
      <c r="C1580" s="448" t="s">
        <v>1699</v>
      </c>
      <c r="D1580" s="448" t="s">
        <v>71</v>
      </c>
      <c r="E1580" s="901" t="s">
        <v>55</v>
      </c>
      <c r="F1580" s="85" t="s">
        <v>417</v>
      </c>
      <c r="G1580" s="226"/>
      <c r="H1580" s="229"/>
      <c r="I1580" s="127"/>
      <c r="J1580" s="455" t="s">
        <v>1718</v>
      </c>
    </row>
    <row r="1581" spans="1:10" ht="15" customHeight="1" x14ac:dyDescent="0.25">
      <c r="A1581" s="473" t="s">
        <v>77</v>
      </c>
      <c r="B1581" s="452" t="s">
        <v>1719</v>
      </c>
      <c r="C1581" s="448" t="s">
        <v>1699</v>
      </c>
      <c r="D1581" s="448" t="s">
        <v>789</v>
      </c>
      <c r="E1581" s="901" t="s">
        <v>55</v>
      </c>
      <c r="F1581" s="85" t="s">
        <v>49</v>
      </c>
      <c r="G1581" s="226"/>
      <c r="H1581" s="225"/>
      <c r="I1581" s="127"/>
      <c r="J1581" s="455" t="s">
        <v>1720</v>
      </c>
    </row>
    <row r="1582" spans="1:10" ht="15" customHeight="1" x14ac:dyDescent="0.25">
      <c r="A1582" s="473" t="s">
        <v>77</v>
      </c>
      <c r="B1582" s="452" t="s">
        <v>1721</v>
      </c>
      <c r="C1582" s="448" t="s">
        <v>1699</v>
      </c>
      <c r="D1582" s="448" t="s">
        <v>71</v>
      </c>
      <c r="E1582" s="901" t="s">
        <v>55</v>
      </c>
      <c r="F1582" s="85" t="s">
        <v>417</v>
      </c>
      <c r="G1582" s="226"/>
      <c r="H1582" s="225"/>
      <c r="I1582" s="453"/>
      <c r="J1582" s="455" t="s">
        <v>1722</v>
      </c>
    </row>
    <row r="1583" spans="1:10" ht="15" customHeight="1" x14ac:dyDescent="0.25">
      <c r="A1583" s="473" t="s">
        <v>77</v>
      </c>
      <c r="B1583" s="452" t="s">
        <v>1723</v>
      </c>
      <c r="C1583" s="448" t="s">
        <v>1699</v>
      </c>
      <c r="D1583" s="448" t="s">
        <v>71</v>
      </c>
      <c r="E1583" s="901" t="s">
        <v>55</v>
      </c>
      <c r="F1583" s="85" t="s">
        <v>417</v>
      </c>
      <c r="G1583" s="226"/>
      <c r="H1583" s="225"/>
      <c r="I1583" s="127"/>
      <c r="J1583" s="455" t="s">
        <v>1724</v>
      </c>
    </row>
    <row r="1584" spans="1:10" ht="15" customHeight="1" x14ac:dyDescent="0.25">
      <c r="A1584" s="473" t="s">
        <v>77</v>
      </c>
      <c r="B1584" s="448" t="s">
        <v>1725</v>
      </c>
      <c r="C1584" s="448" t="s">
        <v>1699</v>
      </c>
      <c r="D1584" s="448" t="s">
        <v>23</v>
      </c>
      <c r="E1584" s="901" t="s">
        <v>55</v>
      </c>
      <c r="F1584" s="85" t="s">
        <v>49</v>
      </c>
      <c r="G1584" s="226"/>
      <c r="H1584" s="225"/>
      <c r="I1584" s="127"/>
      <c r="J1584" s="455" t="s">
        <v>1726</v>
      </c>
    </row>
    <row r="1585" spans="1:10" ht="15" customHeight="1" x14ac:dyDescent="0.25">
      <c r="A1585" s="473" t="s">
        <v>77</v>
      </c>
      <c r="B1585" s="448" t="s">
        <v>1727</v>
      </c>
      <c r="C1585" s="448" t="s">
        <v>1699</v>
      </c>
      <c r="D1585" s="448" t="s">
        <v>23</v>
      </c>
      <c r="E1585" s="901" t="s">
        <v>55</v>
      </c>
      <c r="F1585" s="85" t="s">
        <v>49</v>
      </c>
      <c r="G1585" s="226"/>
      <c r="H1585" s="225"/>
      <c r="I1585" s="127"/>
      <c r="J1585" s="455" t="s">
        <v>1728</v>
      </c>
    </row>
    <row r="1586" spans="1:10" ht="15" customHeight="1" x14ac:dyDescent="0.25">
      <c r="A1586" s="473" t="s">
        <v>77</v>
      </c>
      <c r="B1586" s="452" t="s">
        <v>127</v>
      </c>
      <c r="C1586" s="448" t="s">
        <v>1699</v>
      </c>
      <c r="D1586" s="448" t="s">
        <v>47</v>
      </c>
      <c r="E1586" s="901" t="s">
        <v>48</v>
      </c>
      <c r="F1586" s="85" t="s">
        <v>49</v>
      </c>
      <c r="G1586" s="226" t="s">
        <v>48</v>
      </c>
      <c r="H1586" s="225" t="s">
        <v>85</v>
      </c>
      <c r="I1586" s="453" t="s">
        <v>247</v>
      </c>
      <c r="J1586" s="455" t="s">
        <v>1729</v>
      </c>
    </row>
    <row r="1587" spans="1:10" ht="30" x14ac:dyDescent="0.25">
      <c r="A1587" s="473" t="s">
        <v>77</v>
      </c>
      <c r="B1587" s="448" t="s">
        <v>1730</v>
      </c>
      <c r="C1587" s="448" t="s">
        <v>1699</v>
      </c>
      <c r="D1587" s="448" t="s">
        <v>145</v>
      </c>
      <c r="E1587" s="901" t="s">
        <v>48</v>
      </c>
      <c r="F1587" s="85" t="s">
        <v>49</v>
      </c>
      <c r="G1587" s="226"/>
      <c r="H1587" s="225"/>
      <c r="I1587" s="127"/>
      <c r="J1587" s="455" t="s">
        <v>1731</v>
      </c>
    </row>
    <row r="1588" spans="1:10" ht="15" customHeight="1" x14ac:dyDescent="0.25">
      <c r="A1588" s="473" t="s">
        <v>77</v>
      </c>
      <c r="B1588" s="448" t="s">
        <v>1732</v>
      </c>
      <c r="C1588" s="448" t="s">
        <v>1699</v>
      </c>
      <c r="D1588" s="448" t="s">
        <v>23</v>
      </c>
      <c r="E1588" s="901" t="s">
        <v>55</v>
      </c>
      <c r="F1588" s="85" t="s">
        <v>417</v>
      </c>
      <c r="G1588" s="226"/>
      <c r="H1588" s="225"/>
      <c r="I1588" s="127"/>
      <c r="J1588" s="455" t="s">
        <v>1733</v>
      </c>
    </row>
    <row r="1589" spans="1:10" ht="15" customHeight="1" x14ac:dyDescent="0.25">
      <c r="A1589" s="473" t="s">
        <v>77</v>
      </c>
      <c r="B1589" s="448" t="s">
        <v>160</v>
      </c>
      <c r="C1589" s="448" t="s">
        <v>1699</v>
      </c>
      <c r="D1589" s="448" t="s">
        <v>23</v>
      </c>
      <c r="E1589" s="901" t="s">
        <v>48</v>
      </c>
      <c r="F1589" s="85" t="s">
        <v>49</v>
      </c>
      <c r="G1589" s="226"/>
      <c r="H1589" s="225"/>
      <c r="I1589" s="127"/>
      <c r="J1589" s="455" t="s">
        <v>161</v>
      </c>
    </row>
    <row r="1590" spans="1:10" ht="15" customHeight="1" x14ac:dyDescent="0.25">
      <c r="A1590" s="473" t="s">
        <v>77</v>
      </c>
      <c r="B1590" s="448" t="s">
        <v>450</v>
      </c>
      <c r="C1590" s="453" t="s">
        <v>1699</v>
      </c>
      <c r="D1590" s="448" t="s">
        <v>47</v>
      </c>
      <c r="E1590" s="901" t="s">
        <v>55</v>
      </c>
      <c r="F1590" s="85" t="s">
        <v>49</v>
      </c>
      <c r="G1590" s="226" t="s">
        <v>48</v>
      </c>
      <c r="H1590" s="225" t="s">
        <v>85</v>
      </c>
      <c r="I1590" s="453" t="s">
        <v>247</v>
      </c>
      <c r="J1590" s="453" t="s">
        <v>1734</v>
      </c>
    </row>
    <row r="1591" spans="1:10" ht="15" customHeight="1" x14ac:dyDescent="0.25">
      <c r="A1591" s="473" t="s">
        <v>77</v>
      </c>
      <c r="B1591" s="448" t="s">
        <v>452</v>
      </c>
      <c r="C1591" s="453" t="s">
        <v>1699</v>
      </c>
      <c r="D1591" s="448" t="s">
        <v>145</v>
      </c>
      <c r="E1591" s="901" t="s">
        <v>48</v>
      </c>
      <c r="F1591" s="85" t="s">
        <v>49</v>
      </c>
      <c r="G1591" s="226"/>
      <c r="H1591" s="229"/>
      <c r="I1591" s="453"/>
      <c r="J1591" s="453" t="s">
        <v>453</v>
      </c>
    </row>
    <row r="1592" spans="1:10" ht="15" customHeight="1" x14ac:dyDescent="0.25">
      <c r="A1592" s="473" t="s">
        <v>77</v>
      </c>
      <c r="B1592" s="448" t="s">
        <v>68</v>
      </c>
      <c r="C1592" s="448" t="s">
        <v>1699</v>
      </c>
      <c r="D1592" s="448" t="s">
        <v>23</v>
      </c>
      <c r="E1592" s="901" t="s">
        <v>48</v>
      </c>
      <c r="F1592" s="85" t="s">
        <v>49</v>
      </c>
      <c r="G1592" s="226"/>
      <c r="H1592" s="225"/>
      <c r="I1592" s="127"/>
      <c r="J1592" s="455" t="s">
        <v>69</v>
      </c>
    </row>
    <row r="1593" spans="1:10" ht="15" customHeight="1" x14ac:dyDescent="0.25">
      <c r="A1593" s="473" t="s">
        <v>77</v>
      </c>
      <c r="B1593" s="448" t="s">
        <v>70</v>
      </c>
      <c r="C1593" s="448" t="s">
        <v>1699</v>
      </c>
      <c r="D1593" s="448" t="s">
        <v>71</v>
      </c>
      <c r="E1593" s="901" t="s">
        <v>48</v>
      </c>
      <c r="F1593" s="85" t="s">
        <v>49</v>
      </c>
      <c r="G1593" s="226" t="s">
        <v>48</v>
      </c>
      <c r="H1593" s="225" t="s">
        <v>85</v>
      </c>
      <c r="I1593" s="127" t="s">
        <v>94</v>
      </c>
      <c r="J1593" s="455" t="s">
        <v>95</v>
      </c>
    </row>
    <row r="1594" spans="1:10" ht="15" customHeight="1" x14ac:dyDescent="0.25">
      <c r="A1594" s="473" t="s">
        <v>77</v>
      </c>
      <c r="B1594" s="448" t="s">
        <v>73</v>
      </c>
      <c r="C1594" s="448" t="s">
        <v>1699</v>
      </c>
      <c r="D1594" s="448" t="s">
        <v>23</v>
      </c>
      <c r="E1594" s="901" t="s">
        <v>48</v>
      </c>
      <c r="F1594" s="459" t="s">
        <v>49</v>
      </c>
      <c r="G1594" s="226"/>
      <c r="H1594" s="225"/>
      <c r="I1594" s="127"/>
      <c r="J1594" s="455" t="s">
        <v>74</v>
      </c>
    </row>
    <row r="1595" spans="1:10" ht="15" customHeight="1" x14ac:dyDescent="0.25">
      <c r="A1595" s="473" t="s">
        <v>77</v>
      </c>
      <c r="B1595" s="448" t="s">
        <v>75</v>
      </c>
      <c r="C1595" s="448" t="s">
        <v>1699</v>
      </c>
      <c r="D1595" s="448" t="s">
        <v>71</v>
      </c>
      <c r="E1595" s="901" t="s">
        <v>48</v>
      </c>
      <c r="F1595" s="459" t="s">
        <v>49</v>
      </c>
      <c r="G1595" s="226" t="s">
        <v>48</v>
      </c>
      <c r="H1595" s="225" t="s">
        <v>85</v>
      </c>
      <c r="I1595" s="90" t="s">
        <v>94</v>
      </c>
      <c r="J1595" s="453" t="s">
        <v>95</v>
      </c>
    </row>
    <row r="1596" spans="1:10" ht="15" customHeight="1" x14ac:dyDescent="0.25">
      <c r="B1596" s="116" t="s">
        <v>1735</v>
      </c>
      <c r="C1596" s="448" t="s">
        <v>1699</v>
      </c>
      <c r="D1596" s="428" t="s">
        <v>464</v>
      </c>
      <c r="E1596" s="57" t="s">
        <v>55</v>
      </c>
      <c r="F1596" s="459" t="s">
        <v>49</v>
      </c>
      <c r="G1596" s="255"/>
      <c r="H1596" s="221"/>
      <c r="J1596" s="435"/>
    </row>
    <row r="1597" spans="1:10" ht="15" customHeight="1" x14ac:dyDescent="0.25">
      <c r="A1597" s="473" t="s">
        <v>99</v>
      </c>
      <c r="B1597" s="449" t="s">
        <v>100</v>
      </c>
      <c r="C1597" s="449" t="s">
        <v>1699</v>
      </c>
      <c r="D1597" s="100" t="s">
        <v>23</v>
      </c>
      <c r="E1597" s="902" t="s">
        <v>55</v>
      </c>
      <c r="F1597" s="904" t="s">
        <v>49</v>
      </c>
      <c r="G1597" s="244" t="s">
        <v>55</v>
      </c>
      <c r="H1597" s="227"/>
      <c r="I1597" s="90" t="s">
        <v>101</v>
      </c>
      <c r="J1597" s="457" t="s">
        <v>102</v>
      </c>
    </row>
    <row r="1598" spans="1:10" ht="15" customHeight="1" x14ac:dyDescent="0.25">
      <c r="A1598" s="467" t="s">
        <v>77</v>
      </c>
      <c r="B1598" s="439" t="s">
        <v>1736</v>
      </c>
      <c r="C1598" s="440"/>
      <c r="D1598" s="440"/>
      <c r="E1598" s="445"/>
      <c r="F1598" s="446"/>
      <c r="G1598" s="446"/>
      <c r="H1598" s="446"/>
      <c r="I1598" s="441"/>
      <c r="J1598" s="442"/>
    </row>
    <row r="1599" spans="1:10" ht="15" customHeight="1" x14ac:dyDescent="0.25">
      <c r="A1599" s="473" t="s">
        <v>77</v>
      </c>
      <c r="B1599" s="443" t="s">
        <v>1737</v>
      </c>
      <c r="C1599" s="437"/>
      <c r="D1599" s="436"/>
      <c r="E1599" s="447"/>
      <c r="F1599" s="447"/>
      <c r="G1599" s="447"/>
      <c r="H1599" s="447"/>
      <c r="I1599" s="436"/>
      <c r="J1599" s="444"/>
    </row>
    <row r="1600" spans="1:10" ht="15" customHeight="1" x14ac:dyDescent="0.25">
      <c r="A1600" s="473" t="s">
        <v>77</v>
      </c>
      <c r="B1600" s="461" t="s">
        <v>36</v>
      </c>
      <c r="C1600" s="461" t="s">
        <v>37</v>
      </c>
      <c r="D1600" s="461" t="s">
        <v>38</v>
      </c>
      <c r="E1600" s="462" t="s">
        <v>39</v>
      </c>
      <c r="F1600" s="462" t="s">
        <v>40</v>
      </c>
      <c r="G1600" s="223" t="s">
        <v>41</v>
      </c>
      <c r="H1600" s="228" t="s">
        <v>42</v>
      </c>
      <c r="I1600" s="461" t="s">
        <v>43</v>
      </c>
      <c r="J1600" s="80" t="s">
        <v>44</v>
      </c>
    </row>
    <row r="1601" spans="1:10" ht="15" customHeight="1" x14ac:dyDescent="0.25">
      <c r="A1601" s="473" t="s">
        <v>77</v>
      </c>
      <c r="B1601" s="466" t="s">
        <v>1738</v>
      </c>
      <c r="C1601" s="451" t="s">
        <v>1739</v>
      </c>
      <c r="D1601" s="451" t="s">
        <v>47</v>
      </c>
      <c r="E1601" s="900" t="s">
        <v>48</v>
      </c>
      <c r="F1601" s="903" t="s">
        <v>49</v>
      </c>
      <c r="G1601" s="273" t="s">
        <v>48</v>
      </c>
      <c r="H1601" s="224" t="s">
        <v>50</v>
      </c>
      <c r="I1601" s="96" t="s">
        <v>1740</v>
      </c>
      <c r="J1601" s="456" t="s">
        <v>1741</v>
      </c>
    </row>
    <row r="1602" spans="1:10" ht="15" customHeight="1" x14ac:dyDescent="0.25">
      <c r="A1602" s="473" t="s">
        <v>77</v>
      </c>
      <c r="B1602" s="465" t="s">
        <v>1698</v>
      </c>
      <c r="C1602" s="448" t="s">
        <v>1739</v>
      </c>
      <c r="D1602" s="448" t="s">
        <v>47</v>
      </c>
      <c r="E1602" s="901" t="s">
        <v>48</v>
      </c>
      <c r="F1602" s="459" t="s">
        <v>49</v>
      </c>
      <c r="G1602" s="226"/>
      <c r="H1602" s="225" t="s">
        <v>85</v>
      </c>
      <c r="I1602" s="455" t="s">
        <v>1700</v>
      </c>
      <c r="J1602" s="455" t="s">
        <v>1742</v>
      </c>
    </row>
    <row r="1603" spans="1:10" ht="15" customHeight="1" x14ac:dyDescent="0.25">
      <c r="A1603" s="473" t="s">
        <v>77</v>
      </c>
      <c r="B1603" s="452" t="s">
        <v>408</v>
      </c>
      <c r="C1603" s="448" t="s">
        <v>1739</v>
      </c>
      <c r="D1603" s="452" t="s">
        <v>71</v>
      </c>
      <c r="E1603" s="901" t="s">
        <v>48</v>
      </c>
      <c r="F1603" s="459" t="s">
        <v>49</v>
      </c>
      <c r="G1603" s="226"/>
      <c r="H1603" s="225"/>
      <c r="I1603" s="455"/>
      <c r="J1603" s="455" t="s">
        <v>410</v>
      </c>
    </row>
    <row r="1604" spans="1:10" ht="15" customHeight="1" x14ac:dyDescent="0.25">
      <c r="A1604" s="473" t="s">
        <v>77</v>
      </c>
      <c r="B1604" s="93" t="s">
        <v>411</v>
      </c>
      <c r="C1604" s="448" t="s">
        <v>1739</v>
      </c>
      <c r="D1604" s="452" t="s">
        <v>71</v>
      </c>
      <c r="E1604" s="901" t="s">
        <v>48</v>
      </c>
      <c r="F1604" s="459" t="s">
        <v>49</v>
      </c>
      <c r="G1604" s="226"/>
      <c r="H1604" s="225"/>
      <c r="I1604" s="455"/>
      <c r="J1604" s="455" t="s">
        <v>412</v>
      </c>
    </row>
    <row r="1605" spans="1:10" ht="15" customHeight="1" x14ac:dyDescent="0.25">
      <c r="A1605" s="473" t="s">
        <v>77</v>
      </c>
      <c r="B1605" s="93" t="s">
        <v>433</v>
      </c>
      <c r="C1605" s="448" t="s">
        <v>1739</v>
      </c>
      <c r="D1605" s="79" t="s">
        <v>434</v>
      </c>
      <c r="E1605" s="901" t="s">
        <v>48</v>
      </c>
      <c r="F1605" s="459" t="s">
        <v>49</v>
      </c>
      <c r="G1605" s="226"/>
      <c r="H1605" s="225"/>
      <c r="I1605" s="453"/>
      <c r="J1605" s="455" t="s">
        <v>435</v>
      </c>
    </row>
    <row r="1606" spans="1:10" ht="15" customHeight="1" x14ac:dyDescent="0.25">
      <c r="A1606" s="473" t="s">
        <v>77</v>
      </c>
      <c r="B1606" s="93" t="s">
        <v>436</v>
      </c>
      <c r="C1606" s="448" t="s">
        <v>1739</v>
      </c>
      <c r="D1606" s="79" t="s">
        <v>416</v>
      </c>
      <c r="E1606" s="901" t="s">
        <v>48</v>
      </c>
      <c r="F1606" s="459" t="s">
        <v>49</v>
      </c>
      <c r="G1606" s="226"/>
      <c r="H1606" s="225"/>
      <c r="I1606" s="453"/>
      <c r="J1606" s="455" t="s">
        <v>437</v>
      </c>
    </row>
    <row r="1607" spans="1:10" ht="15" customHeight="1" x14ac:dyDescent="0.25">
      <c r="A1607" s="473" t="s">
        <v>77</v>
      </c>
      <c r="B1607" s="93" t="s">
        <v>438</v>
      </c>
      <c r="C1607" s="448" t="s">
        <v>1739</v>
      </c>
      <c r="D1607" s="79" t="s">
        <v>416</v>
      </c>
      <c r="E1607" s="901" t="s">
        <v>48</v>
      </c>
      <c r="F1607" s="459" t="s">
        <v>49</v>
      </c>
      <c r="G1607" s="226"/>
      <c r="H1607" s="225"/>
      <c r="I1607" s="453"/>
      <c r="J1607" s="455" t="s">
        <v>439</v>
      </c>
    </row>
    <row r="1608" spans="1:10" ht="15" customHeight="1" x14ac:dyDescent="0.25">
      <c r="A1608" s="473" t="s">
        <v>77</v>
      </c>
      <c r="B1608" s="93" t="s">
        <v>440</v>
      </c>
      <c r="C1608" s="448" t="s">
        <v>1739</v>
      </c>
      <c r="D1608" s="79" t="s">
        <v>416</v>
      </c>
      <c r="E1608" s="901" t="s">
        <v>55</v>
      </c>
      <c r="F1608" s="459" t="s">
        <v>49</v>
      </c>
      <c r="G1608" s="226"/>
      <c r="H1608" s="225"/>
      <c r="I1608" s="453"/>
      <c r="J1608" s="455" t="s">
        <v>441</v>
      </c>
    </row>
    <row r="1609" spans="1:10" ht="15" customHeight="1" x14ac:dyDescent="0.25">
      <c r="A1609" s="473" t="s">
        <v>77</v>
      </c>
      <c r="B1609" s="93" t="s">
        <v>442</v>
      </c>
      <c r="C1609" s="448" t="s">
        <v>1739</v>
      </c>
      <c r="D1609" s="79" t="s">
        <v>443</v>
      </c>
      <c r="E1609" s="901" t="s">
        <v>55</v>
      </c>
      <c r="F1609" s="459" t="s">
        <v>49</v>
      </c>
      <c r="G1609" s="226"/>
      <c r="H1609" s="225"/>
      <c r="I1609" s="453"/>
      <c r="J1609" s="455" t="s">
        <v>444</v>
      </c>
    </row>
    <row r="1610" spans="1:10" ht="15" customHeight="1" x14ac:dyDescent="0.25">
      <c r="A1610" s="473" t="s">
        <v>77</v>
      </c>
      <c r="B1610" s="93" t="s">
        <v>413</v>
      </c>
      <c r="C1610" s="448" t="s">
        <v>1739</v>
      </c>
      <c r="D1610" s="452" t="s">
        <v>92</v>
      </c>
      <c r="E1610" s="901" t="s">
        <v>48</v>
      </c>
      <c r="F1610" s="459" t="s">
        <v>49</v>
      </c>
      <c r="G1610" s="226"/>
      <c r="H1610" s="225"/>
      <c r="I1610" s="455"/>
      <c r="J1610" s="455" t="s">
        <v>414</v>
      </c>
    </row>
    <row r="1611" spans="1:10" ht="15" customHeight="1" x14ac:dyDescent="0.25">
      <c r="A1611" s="473" t="s">
        <v>77</v>
      </c>
      <c r="B1611" s="93" t="s">
        <v>1743</v>
      </c>
      <c r="C1611" s="448" t="s">
        <v>1739</v>
      </c>
      <c r="D1611" s="452" t="s">
        <v>92</v>
      </c>
      <c r="E1611" s="901" t="s">
        <v>48</v>
      </c>
      <c r="F1611" s="459" t="s">
        <v>49</v>
      </c>
      <c r="G1611" s="226"/>
      <c r="H1611" s="225"/>
      <c r="I1611" s="455"/>
      <c r="J1611" s="455" t="s">
        <v>1744</v>
      </c>
    </row>
    <row r="1612" spans="1:10" ht="15" customHeight="1" x14ac:dyDescent="0.25">
      <c r="A1612" s="473" t="s">
        <v>77</v>
      </c>
      <c r="B1612" s="448" t="s">
        <v>458</v>
      </c>
      <c r="C1612" s="448" t="s">
        <v>1739</v>
      </c>
      <c r="D1612" s="452" t="s">
        <v>92</v>
      </c>
      <c r="E1612" s="901" t="s">
        <v>48</v>
      </c>
      <c r="F1612" s="459" t="s">
        <v>49</v>
      </c>
      <c r="G1612" s="226"/>
      <c r="H1612" s="225"/>
      <c r="I1612" s="455"/>
      <c r="J1612" s="455" t="s">
        <v>1745</v>
      </c>
    </row>
    <row r="1613" spans="1:10" ht="15" customHeight="1" x14ac:dyDescent="0.25">
      <c r="A1613" s="473" t="s">
        <v>77</v>
      </c>
      <c r="B1613" s="448" t="s">
        <v>1715</v>
      </c>
      <c r="C1613" s="448" t="s">
        <v>1739</v>
      </c>
      <c r="D1613" s="452" t="s">
        <v>92</v>
      </c>
      <c r="E1613" s="901" t="s">
        <v>48</v>
      </c>
      <c r="F1613" s="459" t="s">
        <v>49</v>
      </c>
      <c r="G1613" s="226"/>
      <c r="H1613" s="225"/>
      <c r="I1613" s="455"/>
      <c r="J1613" s="455" t="s">
        <v>1746</v>
      </c>
    </row>
    <row r="1614" spans="1:10" ht="15" customHeight="1" x14ac:dyDescent="0.25">
      <c r="A1614" s="473" t="s">
        <v>77</v>
      </c>
      <c r="B1614" s="93" t="s">
        <v>1747</v>
      </c>
      <c r="C1614" s="448" t="s">
        <v>1739</v>
      </c>
      <c r="D1614" s="448" t="s">
        <v>420</v>
      </c>
      <c r="E1614" s="901" t="s">
        <v>55</v>
      </c>
      <c r="F1614" s="459" t="s">
        <v>417</v>
      </c>
      <c r="G1614" s="226"/>
      <c r="H1614" s="225"/>
      <c r="I1614" s="455"/>
      <c r="J1614" s="455" t="s">
        <v>432</v>
      </c>
    </row>
    <row r="1615" spans="1:10" ht="15" customHeight="1" x14ac:dyDescent="0.25">
      <c r="A1615" s="473" t="s">
        <v>77</v>
      </c>
      <c r="B1615" s="93" t="s">
        <v>1748</v>
      </c>
      <c r="C1615" s="448" t="s">
        <v>1739</v>
      </c>
      <c r="D1615" s="448" t="s">
        <v>416</v>
      </c>
      <c r="E1615" s="901" t="s">
        <v>48</v>
      </c>
      <c r="F1615" s="459" t="s">
        <v>417</v>
      </c>
      <c r="G1615" s="226"/>
      <c r="H1615" s="225"/>
      <c r="I1615" s="455"/>
      <c r="J1615" s="455" t="s">
        <v>418</v>
      </c>
    </row>
    <row r="1616" spans="1:10" ht="15" customHeight="1" x14ac:dyDescent="0.25">
      <c r="A1616" s="473" t="s">
        <v>77</v>
      </c>
      <c r="B1616" s="93" t="s">
        <v>1749</v>
      </c>
      <c r="C1616" s="448" t="s">
        <v>1739</v>
      </c>
      <c r="D1616" s="448" t="s">
        <v>47</v>
      </c>
      <c r="E1616" s="901" t="s">
        <v>48</v>
      </c>
      <c r="F1616" s="459" t="s">
        <v>417</v>
      </c>
      <c r="G1616" s="226"/>
      <c r="H1616" s="225"/>
      <c r="I1616" s="455"/>
      <c r="J1616" s="455" t="s">
        <v>425</v>
      </c>
    </row>
    <row r="1617" spans="1:10" ht="15" customHeight="1" x14ac:dyDescent="0.25">
      <c r="A1617" s="473" t="s">
        <v>77</v>
      </c>
      <c r="B1617" s="93" t="s">
        <v>1750</v>
      </c>
      <c r="C1617" s="448" t="s">
        <v>1739</v>
      </c>
      <c r="D1617" s="448" t="s">
        <v>420</v>
      </c>
      <c r="E1617" s="901" t="s">
        <v>48</v>
      </c>
      <c r="F1617" s="459" t="s">
        <v>417</v>
      </c>
      <c r="G1617" s="226"/>
      <c r="H1617" s="225"/>
      <c r="I1617" s="455"/>
      <c r="J1617" s="455" t="s">
        <v>421</v>
      </c>
    </row>
    <row r="1618" spans="1:10" ht="15" customHeight="1" x14ac:dyDescent="0.25">
      <c r="A1618" s="473" t="s">
        <v>77</v>
      </c>
      <c r="B1618" s="93" t="s">
        <v>1751</v>
      </c>
      <c r="C1618" s="448" t="s">
        <v>1739</v>
      </c>
      <c r="D1618" s="448" t="s">
        <v>71</v>
      </c>
      <c r="E1618" s="901" t="s">
        <v>48</v>
      </c>
      <c r="F1618" s="459" t="s">
        <v>417</v>
      </c>
      <c r="G1618" s="226"/>
      <c r="H1618" s="225"/>
      <c r="I1618" s="455"/>
      <c r="J1618" s="455" t="s">
        <v>423</v>
      </c>
    </row>
    <row r="1619" spans="1:10" ht="15" customHeight="1" x14ac:dyDescent="0.25">
      <c r="A1619" s="473" t="s">
        <v>77</v>
      </c>
      <c r="B1619" s="93" t="s">
        <v>1752</v>
      </c>
      <c r="C1619" s="448" t="s">
        <v>1739</v>
      </c>
      <c r="D1619" s="448" t="s">
        <v>47</v>
      </c>
      <c r="E1619" s="901" t="s">
        <v>48</v>
      </c>
      <c r="F1619" s="459" t="s">
        <v>417</v>
      </c>
      <c r="G1619" s="226"/>
      <c r="H1619" s="225"/>
      <c r="I1619" s="455"/>
      <c r="J1619" s="455" t="s">
        <v>430</v>
      </c>
    </row>
    <row r="1620" spans="1:10" ht="15" customHeight="1" x14ac:dyDescent="0.25">
      <c r="A1620" s="473" t="s">
        <v>77</v>
      </c>
      <c r="B1620" s="93" t="s">
        <v>1753</v>
      </c>
      <c r="C1620" s="448" t="s">
        <v>1739</v>
      </c>
      <c r="D1620" s="448" t="s">
        <v>47</v>
      </c>
      <c r="E1620" s="901" t="s">
        <v>48</v>
      </c>
      <c r="F1620" s="459" t="s">
        <v>417</v>
      </c>
      <c r="G1620" s="226"/>
      <c r="H1620" s="225"/>
      <c r="I1620" s="455"/>
      <c r="J1620" s="455" t="s">
        <v>427</v>
      </c>
    </row>
    <row r="1621" spans="1:10" ht="15" customHeight="1" x14ac:dyDescent="0.25">
      <c r="A1621" s="473" t="s">
        <v>77</v>
      </c>
      <c r="B1621" s="93" t="s">
        <v>1754</v>
      </c>
      <c r="C1621" s="448" t="s">
        <v>1739</v>
      </c>
      <c r="D1621" s="448" t="s">
        <v>47</v>
      </c>
      <c r="E1621" s="901" t="s">
        <v>55</v>
      </c>
      <c r="F1621" s="459" t="s">
        <v>417</v>
      </c>
      <c r="G1621" s="226"/>
      <c r="H1621" s="225"/>
      <c r="I1621" s="455"/>
      <c r="J1621" s="453" t="s">
        <v>410</v>
      </c>
    </row>
    <row r="1622" spans="1:10" ht="15" customHeight="1" x14ac:dyDescent="0.25">
      <c r="A1622" s="473" t="s">
        <v>77</v>
      </c>
      <c r="B1622" s="93" t="s">
        <v>1755</v>
      </c>
      <c r="C1622" s="448" t="s">
        <v>1739</v>
      </c>
      <c r="D1622" s="448" t="s">
        <v>700</v>
      </c>
      <c r="E1622" s="901" t="s">
        <v>55</v>
      </c>
      <c r="F1622" s="459" t="s">
        <v>417</v>
      </c>
      <c r="G1622" s="226"/>
      <c r="H1622" s="225"/>
      <c r="I1622" s="455"/>
      <c r="J1622" s="453" t="s">
        <v>1756</v>
      </c>
    </row>
    <row r="1623" spans="1:10" ht="15" customHeight="1" x14ac:dyDescent="0.25">
      <c r="A1623" s="473" t="s">
        <v>77</v>
      </c>
      <c r="B1623" s="455" t="s">
        <v>1757</v>
      </c>
      <c r="C1623" s="448" t="s">
        <v>1739</v>
      </c>
      <c r="D1623" s="455" t="s">
        <v>789</v>
      </c>
      <c r="E1623" s="454" t="s">
        <v>55</v>
      </c>
      <c r="F1623" s="459" t="s">
        <v>417</v>
      </c>
      <c r="G1623" s="226"/>
      <c r="H1623" s="226"/>
      <c r="I1623" s="455"/>
      <c r="J1623" s="455" t="s">
        <v>1758</v>
      </c>
    </row>
    <row r="1624" spans="1:10" ht="15" customHeight="1" x14ac:dyDescent="0.25">
      <c r="A1624" s="473" t="s">
        <v>77</v>
      </c>
      <c r="B1624" s="448" t="s">
        <v>68</v>
      </c>
      <c r="C1624" s="448" t="s">
        <v>1739</v>
      </c>
      <c r="D1624" s="448" t="s">
        <v>23</v>
      </c>
      <c r="E1624" s="901" t="s">
        <v>48</v>
      </c>
      <c r="F1624" s="459" t="s">
        <v>49</v>
      </c>
      <c r="G1624" s="226"/>
      <c r="H1624" s="225"/>
      <c r="I1624" s="455"/>
      <c r="J1624" s="455" t="s">
        <v>69</v>
      </c>
    </row>
    <row r="1625" spans="1:10" ht="15" customHeight="1" x14ac:dyDescent="0.25">
      <c r="A1625" s="473" t="s">
        <v>77</v>
      </c>
      <c r="B1625" s="448" t="s">
        <v>70</v>
      </c>
      <c r="C1625" s="448" t="s">
        <v>1739</v>
      </c>
      <c r="D1625" s="448" t="s">
        <v>71</v>
      </c>
      <c r="E1625" s="901" t="s">
        <v>48</v>
      </c>
      <c r="F1625" s="459" t="s">
        <v>49</v>
      </c>
      <c r="G1625" s="226"/>
      <c r="H1625" s="225" t="s">
        <v>85</v>
      </c>
      <c r="I1625" s="455" t="s">
        <v>94</v>
      </c>
      <c r="J1625" s="455" t="s">
        <v>95</v>
      </c>
    </row>
    <row r="1626" spans="1:10" ht="15" customHeight="1" x14ac:dyDescent="0.25">
      <c r="A1626" s="473" t="s">
        <v>77</v>
      </c>
      <c r="B1626" s="448" t="s">
        <v>73</v>
      </c>
      <c r="C1626" s="448" t="s">
        <v>1739</v>
      </c>
      <c r="D1626" s="448" t="s">
        <v>23</v>
      </c>
      <c r="E1626" s="901" t="s">
        <v>48</v>
      </c>
      <c r="F1626" s="459" t="s">
        <v>49</v>
      </c>
      <c r="G1626" s="226"/>
      <c r="H1626" s="225"/>
      <c r="I1626" s="455"/>
      <c r="J1626" s="455" t="s">
        <v>74</v>
      </c>
    </row>
    <row r="1627" spans="1:10" ht="14.25" customHeight="1" x14ac:dyDescent="0.25">
      <c r="A1627" s="473" t="s">
        <v>77</v>
      </c>
      <c r="B1627" s="448" t="s">
        <v>75</v>
      </c>
      <c r="C1627" s="448" t="s">
        <v>1739</v>
      </c>
      <c r="D1627" s="448" t="s">
        <v>71</v>
      </c>
      <c r="E1627" s="901" t="s">
        <v>48</v>
      </c>
      <c r="F1627" s="459" t="s">
        <v>49</v>
      </c>
      <c r="G1627" s="226"/>
      <c r="H1627" s="225" t="s">
        <v>85</v>
      </c>
      <c r="I1627" s="90" t="s">
        <v>94</v>
      </c>
      <c r="J1627" s="453" t="s">
        <v>95</v>
      </c>
    </row>
    <row r="1628" spans="1:10" ht="14.25" customHeight="1" x14ac:dyDescent="0.25">
      <c r="A1628" s="473"/>
      <c r="B1628" s="216" t="s">
        <v>1759</v>
      </c>
      <c r="C1628" s="476" t="s">
        <v>1739</v>
      </c>
      <c r="D1628" s="476" t="s">
        <v>113</v>
      </c>
      <c r="E1628" s="477" t="s">
        <v>55</v>
      </c>
      <c r="F1628" s="478" t="s">
        <v>49</v>
      </c>
      <c r="G1628" s="482"/>
      <c r="H1628" s="238"/>
      <c r="I1628" s="470"/>
      <c r="J1628" s="453" t="s">
        <v>1760</v>
      </c>
    </row>
    <row r="1629" spans="1:10" ht="15" customHeight="1" x14ac:dyDescent="0.25">
      <c r="A1629" s="473"/>
      <c r="B1629" s="216" t="s">
        <v>1761</v>
      </c>
      <c r="C1629" s="476" t="s">
        <v>1739</v>
      </c>
      <c r="D1629" s="120" t="s">
        <v>1762</v>
      </c>
      <c r="E1629" s="477" t="s">
        <v>55</v>
      </c>
      <c r="F1629" s="478" t="s">
        <v>49</v>
      </c>
      <c r="G1629" s="704"/>
      <c r="H1629" s="332"/>
      <c r="I1629" s="470"/>
      <c r="J1629" s="453" t="s">
        <v>1763</v>
      </c>
    </row>
    <row r="1630" spans="1:10" ht="15" customHeight="1" x14ac:dyDescent="0.25">
      <c r="A1630" s="473"/>
      <c r="B1630" s="216" t="s">
        <v>1764</v>
      </c>
      <c r="C1630" s="476" t="s">
        <v>1739</v>
      </c>
      <c r="D1630" s="120" t="s">
        <v>113</v>
      </c>
      <c r="E1630" s="477" t="s">
        <v>55</v>
      </c>
      <c r="F1630" s="478" t="s">
        <v>49</v>
      </c>
      <c r="G1630" s="704"/>
      <c r="H1630" s="332"/>
      <c r="I1630" s="470"/>
      <c r="J1630" s="457" t="s">
        <v>1765</v>
      </c>
    </row>
    <row r="1631" spans="1:10" ht="15" customHeight="1" x14ac:dyDescent="0.25">
      <c r="A1631" s="473" t="s">
        <v>99</v>
      </c>
      <c r="B1631" s="449" t="s">
        <v>100</v>
      </c>
      <c r="C1631" s="449" t="s">
        <v>1739</v>
      </c>
      <c r="D1631" s="774" t="s">
        <v>23</v>
      </c>
      <c r="E1631" s="901" t="s">
        <v>55</v>
      </c>
      <c r="F1631" s="904" t="s">
        <v>49</v>
      </c>
      <c r="G1631" s="244" t="s">
        <v>55</v>
      </c>
      <c r="H1631" s="227"/>
      <c r="I1631" s="90" t="s">
        <v>101</v>
      </c>
      <c r="J1631" s="457" t="s">
        <v>102</v>
      </c>
    </row>
    <row r="1632" spans="1:10" ht="15" customHeight="1" x14ac:dyDescent="0.25">
      <c r="A1632" s="467" t="s">
        <v>377</v>
      </c>
      <c r="B1632" s="439" t="s">
        <v>1766</v>
      </c>
      <c r="C1632" s="440"/>
      <c r="D1632" s="440"/>
      <c r="E1632" s="445"/>
      <c r="F1632" s="446"/>
      <c r="G1632" s="446"/>
      <c r="H1632" s="446"/>
      <c r="I1632" s="441"/>
      <c r="J1632" s="442"/>
    </row>
    <row r="1633" spans="1:10" ht="15" customHeight="1" x14ac:dyDescent="0.25">
      <c r="A1633" s="473" t="s">
        <v>377</v>
      </c>
      <c r="B1633" s="443" t="s">
        <v>1767</v>
      </c>
      <c r="C1633" s="437"/>
      <c r="D1633" s="436"/>
      <c r="E1633" s="447"/>
      <c r="F1633" s="447"/>
      <c r="G1633" s="447"/>
      <c r="H1633" s="447"/>
      <c r="I1633" s="436"/>
      <c r="J1633" s="444"/>
    </row>
    <row r="1634" spans="1:10" ht="15" customHeight="1" x14ac:dyDescent="0.25">
      <c r="A1634" s="473" t="s">
        <v>377</v>
      </c>
      <c r="B1634" s="461" t="s">
        <v>36</v>
      </c>
      <c r="C1634" s="461" t="s">
        <v>37</v>
      </c>
      <c r="D1634" s="461" t="s">
        <v>38</v>
      </c>
      <c r="E1634" s="462" t="s">
        <v>39</v>
      </c>
      <c r="F1634" s="462" t="s">
        <v>40</v>
      </c>
      <c r="G1634" s="223" t="s">
        <v>41</v>
      </c>
      <c r="H1634" s="228" t="s">
        <v>42</v>
      </c>
      <c r="I1634" s="461" t="s">
        <v>43</v>
      </c>
      <c r="J1634" s="80" t="s">
        <v>44</v>
      </c>
    </row>
    <row r="1635" spans="1:10" ht="15" customHeight="1" x14ac:dyDescent="0.25">
      <c r="A1635" s="473" t="s">
        <v>77</v>
      </c>
      <c r="B1635" s="465" t="s">
        <v>1768</v>
      </c>
      <c r="C1635" s="451" t="s">
        <v>1769</v>
      </c>
      <c r="D1635" s="448" t="s">
        <v>47</v>
      </c>
      <c r="E1635" s="901" t="s">
        <v>48</v>
      </c>
      <c r="F1635" s="82" t="s">
        <v>49</v>
      </c>
      <c r="G1635" s="226" t="s">
        <v>48</v>
      </c>
      <c r="H1635" s="241" t="s">
        <v>50</v>
      </c>
      <c r="I1635" s="96" t="s">
        <v>1770</v>
      </c>
      <c r="J1635" s="456" t="s">
        <v>1771</v>
      </c>
    </row>
    <row r="1636" spans="1:10" ht="15" customHeight="1" x14ac:dyDescent="0.25">
      <c r="A1636" s="473" t="s">
        <v>77</v>
      </c>
      <c r="B1636" s="84" t="s">
        <v>1772</v>
      </c>
      <c r="C1636" s="448" t="s">
        <v>1769</v>
      </c>
      <c r="D1636" s="448" t="s">
        <v>47</v>
      </c>
      <c r="E1636" s="901" t="s">
        <v>48</v>
      </c>
      <c r="F1636" s="85" t="s">
        <v>49</v>
      </c>
      <c r="G1636" s="226" t="s">
        <v>48</v>
      </c>
      <c r="H1636" s="241" t="s">
        <v>85</v>
      </c>
      <c r="I1636" s="455" t="s">
        <v>1773</v>
      </c>
      <c r="J1636" s="455" t="s">
        <v>1774</v>
      </c>
    </row>
    <row r="1637" spans="1:10" ht="15" customHeight="1" x14ac:dyDescent="0.25">
      <c r="A1637" s="473" t="s">
        <v>77</v>
      </c>
      <c r="B1637" s="84" t="s">
        <v>1775</v>
      </c>
      <c r="C1637" s="448" t="s">
        <v>1769</v>
      </c>
      <c r="D1637" s="448" t="s">
        <v>47</v>
      </c>
      <c r="E1637" s="901" t="s">
        <v>48</v>
      </c>
      <c r="F1637" s="85" t="s">
        <v>49</v>
      </c>
      <c r="G1637" s="226"/>
      <c r="H1637" s="241" t="s">
        <v>85</v>
      </c>
      <c r="I1637" s="460" t="s">
        <v>1776</v>
      </c>
      <c r="J1637" s="455" t="s">
        <v>1777</v>
      </c>
    </row>
    <row r="1638" spans="1:10" ht="15" customHeight="1" x14ac:dyDescent="0.25">
      <c r="A1638" s="473" t="s">
        <v>77</v>
      </c>
      <c r="B1638" s="465" t="s">
        <v>88</v>
      </c>
      <c r="C1638" s="448" t="s">
        <v>1769</v>
      </c>
      <c r="D1638" s="448" t="s">
        <v>47</v>
      </c>
      <c r="E1638" s="901" t="s">
        <v>48</v>
      </c>
      <c r="F1638" s="85" t="s">
        <v>49</v>
      </c>
      <c r="G1638" s="226"/>
      <c r="H1638" s="229" t="s">
        <v>85</v>
      </c>
      <c r="I1638" s="455" t="s">
        <v>89</v>
      </c>
      <c r="J1638" s="455" t="s">
        <v>226</v>
      </c>
    </row>
    <row r="1639" spans="1:10" ht="15" customHeight="1" x14ac:dyDescent="0.25">
      <c r="A1639" s="473" t="s">
        <v>77</v>
      </c>
      <c r="B1639" s="84" t="s">
        <v>774</v>
      </c>
      <c r="C1639" s="448" t="s">
        <v>1769</v>
      </c>
      <c r="D1639" s="448" t="s">
        <v>47</v>
      </c>
      <c r="E1639" s="901" t="s">
        <v>48</v>
      </c>
      <c r="F1639" s="85" t="s">
        <v>49</v>
      </c>
      <c r="G1639" s="226" t="s">
        <v>48</v>
      </c>
      <c r="H1639" s="229" t="s">
        <v>85</v>
      </c>
      <c r="I1639" s="455" t="s">
        <v>775</v>
      </c>
      <c r="J1639" s="455" t="s">
        <v>888</v>
      </c>
    </row>
    <row r="1640" spans="1:10" ht="15" customHeight="1" x14ac:dyDescent="0.25">
      <c r="A1640" s="473" t="s">
        <v>77</v>
      </c>
      <c r="B1640" s="452" t="s">
        <v>1197</v>
      </c>
      <c r="C1640" s="448" t="s">
        <v>1769</v>
      </c>
      <c r="D1640" s="448" t="s">
        <v>47</v>
      </c>
      <c r="E1640" s="901" t="s">
        <v>48</v>
      </c>
      <c r="F1640" s="85" t="s">
        <v>49</v>
      </c>
      <c r="G1640" s="226"/>
      <c r="H1640" s="229"/>
      <c r="I1640" s="455"/>
      <c r="J1640" s="455" t="s">
        <v>1778</v>
      </c>
    </row>
    <row r="1641" spans="1:10" ht="15" customHeight="1" x14ac:dyDescent="0.25">
      <c r="A1641" s="473" t="s">
        <v>77</v>
      </c>
      <c r="B1641" s="458" t="s">
        <v>994</v>
      </c>
      <c r="C1641" s="448" t="s">
        <v>1769</v>
      </c>
      <c r="D1641" s="448" t="s">
        <v>47</v>
      </c>
      <c r="E1641" s="901" t="s">
        <v>48</v>
      </c>
      <c r="F1641" s="85" t="s">
        <v>49</v>
      </c>
      <c r="G1641" s="226"/>
      <c r="H1641" s="229"/>
      <c r="I1641" s="455"/>
      <c r="J1641" s="455" t="s">
        <v>1779</v>
      </c>
    </row>
    <row r="1642" spans="1:10" ht="15" customHeight="1" x14ac:dyDescent="0.25">
      <c r="A1642" s="473" t="s">
        <v>77</v>
      </c>
      <c r="B1642" s="458" t="s">
        <v>1780</v>
      </c>
      <c r="C1642" s="448" t="s">
        <v>1769</v>
      </c>
      <c r="D1642" s="448" t="s">
        <v>47</v>
      </c>
      <c r="E1642" s="901" t="s">
        <v>48</v>
      </c>
      <c r="F1642" s="85" t="s">
        <v>49</v>
      </c>
      <c r="G1642" s="226"/>
      <c r="H1642" s="229"/>
      <c r="I1642" s="455"/>
      <c r="J1642" s="455" t="s">
        <v>1781</v>
      </c>
    </row>
    <row r="1643" spans="1:10" ht="15" customHeight="1" x14ac:dyDescent="0.25">
      <c r="A1643" s="473" t="s">
        <v>77</v>
      </c>
      <c r="B1643" s="458" t="s">
        <v>144</v>
      </c>
      <c r="C1643" s="448" t="s">
        <v>1769</v>
      </c>
      <c r="D1643" s="448" t="s">
        <v>145</v>
      </c>
      <c r="E1643" s="901" t="s">
        <v>48</v>
      </c>
      <c r="F1643" s="85" t="s">
        <v>49</v>
      </c>
      <c r="G1643" s="226"/>
      <c r="H1643" s="229"/>
      <c r="I1643" s="455"/>
      <c r="J1643" s="455" t="s">
        <v>897</v>
      </c>
    </row>
    <row r="1644" spans="1:10" ht="15" customHeight="1" x14ac:dyDescent="0.25">
      <c r="A1644" s="473" t="s">
        <v>77</v>
      </c>
      <c r="B1644" s="458" t="s">
        <v>898</v>
      </c>
      <c r="C1644" s="448" t="s">
        <v>1769</v>
      </c>
      <c r="D1644" s="448" t="s">
        <v>92</v>
      </c>
      <c r="E1644" s="901" t="s">
        <v>55</v>
      </c>
      <c r="F1644" s="85" t="s">
        <v>49</v>
      </c>
      <c r="G1644" s="226"/>
      <c r="H1644" s="247"/>
      <c r="I1644" s="455"/>
      <c r="J1644" s="455" t="s">
        <v>899</v>
      </c>
    </row>
    <row r="1645" spans="1:10" ht="15" customHeight="1" x14ac:dyDescent="0.25">
      <c r="A1645" s="473" t="s">
        <v>377</v>
      </c>
      <c r="B1645" s="479" t="s">
        <v>456</v>
      </c>
      <c r="C1645" s="476" t="s">
        <v>1769</v>
      </c>
      <c r="D1645" s="476" t="s">
        <v>92</v>
      </c>
      <c r="E1645" s="477" t="s">
        <v>55</v>
      </c>
      <c r="F1645" s="89" t="s">
        <v>49</v>
      </c>
      <c r="G1645" s="482"/>
      <c r="H1645" s="247"/>
      <c r="I1645" s="460"/>
      <c r="J1645" s="460" t="s">
        <v>1782</v>
      </c>
    </row>
    <row r="1646" spans="1:10" ht="15" customHeight="1" x14ac:dyDescent="0.25">
      <c r="A1646" s="473" t="s">
        <v>377</v>
      </c>
      <c r="B1646" s="479" t="s">
        <v>458</v>
      </c>
      <c r="C1646" s="476" t="s">
        <v>1769</v>
      </c>
      <c r="D1646" s="476" t="s">
        <v>92</v>
      </c>
      <c r="E1646" s="477" t="s">
        <v>55</v>
      </c>
      <c r="F1646" s="89" t="s">
        <v>49</v>
      </c>
      <c r="G1646" s="482"/>
      <c r="H1646" s="247"/>
      <c r="I1646" s="460"/>
      <c r="J1646" s="460" t="s">
        <v>1783</v>
      </c>
    </row>
    <row r="1647" spans="1:10" ht="15" customHeight="1" x14ac:dyDescent="0.25">
      <c r="A1647" s="473" t="s">
        <v>77</v>
      </c>
      <c r="B1647" s="448" t="s">
        <v>68</v>
      </c>
      <c r="C1647" s="448" t="s">
        <v>1769</v>
      </c>
      <c r="D1647" s="448" t="s">
        <v>23</v>
      </c>
      <c r="E1647" s="901" t="s">
        <v>48</v>
      </c>
      <c r="F1647" s="85" t="s">
        <v>49</v>
      </c>
      <c r="G1647" s="226"/>
      <c r="H1647" s="229"/>
      <c r="I1647" s="455"/>
      <c r="J1647" s="455" t="s">
        <v>69</v>
      </c>
    </row>
    <row r="1648" spans="1:10" ht="15" customHeight="1" x14ac:dyDescent="0.25">
      <c r="A1648" s="473" t="s">
        <v>77</v>
      </c>
      <c r="B1648" s="448" t="s">
        <v>70</v>
      </c>
      <c r="C1648" s="448" t="s">
        <v>1769</v>
      </c>
      <c r="D1648" s="448" t="s">
        <v>71</v>
      </c>
      <c r="E1648" s="901" t="s">
        <v>55</v>
      </c>
      <c r="F1648" s="85" t="s">
        <v>49</v>
      </c>
      <c r="G1648" s="226" t="s">
        <v>48</v>
      </c>
      <c r="H1648" s="229" t="s">
        <v>85</v>
      </c>
      <c r="I1648" s="455" t="s">
        <v>94</v>
      </c>
      <c r="J1648" s="455" t="s">
        <v>95</v>
      </c>
    </row>
    <row r="1649" spans="1:10" ht="15" customHeight="1" x14ac:dyDescent="0.25">
      <c r="A1649" s="473" t="s">
        <v>77</v>
      </c>
      <c r="B1649" s="448" t="s">
        <v>73</v>
      </c>
      <c r="C1649" s="448" t="s">
        <v>1769</v>
      </c>
      <c r="D1649" s="448" t="s">
        <v>23</v>
      </c>
      <c r="E1649" s="901" t="s">
        <v>48</v>
      </c>
      <c r="F1649" s="85" t="s">
        <v>49</v>
      </c>
      <c r="G1649" s="226"/>
      <c r="H1649" s="229"/>
      <c r="I1649" s="455"/>
      <c r="J1649" s="455" t="s">
        <v>74</v>
      </c>
    </row>
    <row r="1650" spans="1:10" ht="15" customHeight="1" x14ac:dyDescent="0.25">
      <c r="A1650" s="473" t="s">
        <v>77</v>
      </c>
      <c r="B1650" s="448" t="s">
        <v>75</v>
      </c>
      <c r="C1650" s="448" t="s">
        <v>1769</v>
      </c>
      <c r="D1650" s="448" t="s">
        <v>71</v>
      </c>
      <c r="E1650" s="901" t="s">
        <v>55</v>
      </c>
      <c r="F1650" s="85" t="s">
        <v>49</v>
      </c>
      <c r="G1650" s="226"/>
      <c r="H1650" s="229" t="s">
        <v>85</v>
      </c>
      <c r="I1650" s="455" t="s">
        <v>94</v>
      </c>
      <c r="J1650" s="453" t="s">
        <v>95</v>
      </c>
    </row>
    <row r="1651" spans="1:10" ht="15" customHeight="1" x14ac:dyDescent="0.25">
      <c r="A1651" s="473" t="s">
        <v>77</v>
      </c>
      <c r="B1651" s="476" t="s">
        <v>235</v>
      </c>
      <c r="C1651" s="455" t="s">
        <v>1769</v>
      </c>
      <c r="D1651" s="448" t="s">
        <v>71</v>
      </c>
      <c r="E1651" s="901" t="s">
        <v>55</v>
      </c>
      <c r="F1651" s="85" t="s">
        <v>49</v>
      </c>
      <c r="G1651" s="226" t="s">
        <v>48</v>
      </c>
      <c r="H1651" s="229" t="s">
        <v>85</v>
      </c>
      <c r="I1651" s="455" t="s">
        <v>101</v>
      </c>
      <c r="J1651" s="453" t="s">
        <v>236</v>
      </c>
    </row>
    <row r="1652" spans="1:10" ht="15" customHeight="1" x14ac:dyDescent="0.25">
      <c r="A1652" s="473" t="s">
        <v>77</v>
      </c>
      <c r="B1652" s="448" t="s">
        <v>237</v>
      </c>
      <c r="C1652" s="448" t="s">
        <v>1769</v>
      </c>
      <c r="D1652" s="448" t="s">
        <v>71</v>
      </c>
      <c r="E1652" s="901" t="s">
        <v>55</v>
      </c>
      <c r="F1652" s="85" t="s">
        <v>49</v>
      </c>
      <c r="G1652" s="226" t="s">
        <v>48</v>
      </c>
      <c r="H1652" s="225" t="s">
        <v>85</v>
      </c>
      <c r="I1652" s="90" t="s">
        <v>101</v>
      </c>
      <c r="J1652" s="453" t="s">
        <v>236</v>
      </c>
    </row>
    <row r="1653" spans="1:10" ht="15" customHeight="1" x14ac:dyDescent="0.25">
      <c r="A1653" s="473" t="s">
        <v>99</v>
      </c>
      <c r="B1653" s="449" t="s">
        <v>100</v>
      </c>
      <c r="C1653" s="449" t="s">
        <v>1769</v>
      </c>
      <c r="D1653" s="774" t="s">
        <v>23</v>
      </c>
      <c r="E1653" s="902" t="s">
        <v>55</v>
      </c>
      <c r="F1653" s="904" t="s">
        <v>49</v>
      </c>
      <c r="G1653" s="244" t="s">
        <v>55</v>
      </c>
      <c r="H1653" s="227"/>
      <c r="I1653" s="90" t="s">
        <v>101</v>
      </c>
      <c r="J1653" s="457" t="s">
        <v>102</v>
      </c>
    </row>
    <row r="1654" spans="1:10" ht="15" customHeight="1" x14ac:dyDescent="0.25">
      <c r="A1654" s="467" t="s">
        <v>77</v>
      </c>
      <c r="B1654" s="439" t="s">
        <v>1784</v>
      </c>
      <c r="C1654" s="440"/>
      <c r="D1654" s="440"/>
      <c r="E1654" s="445"/>
      <c r="F1654" s="446"/>
      <c r="G1654" s="446"/>
      <c r="H1654" s="446"/>
      <c r="I1654" s="441"/>
      <c r="J1654" s="442"/>
    </row>
    <row r="1655" spans="1:10" ht="15" customHeight="1" x14ac:dyDescent="0.25">
      <c r="A1655" s="473" t="s">
        <v>77</v>
      </c>
      <c r="B1655" s="443" t="s">
        <v>79</v>
      </c>
      <c r="C1655" s="437"/>
      <c r="D1655" s="436"/>
      <c r="E1655" s="447"/>
      <c r="F1655" s="447"/>
      <c r="G1655" s="447"/>
      <c r="H1655" s="447"/>
      <c r="I1655" s="436"/>
      <c r="J1655" s="444"/>
    </row>
    <row r="1656" spans="1:10" ht="15" customHeight="1" x14ac:dyDescent="0.25">
      <c r="A1656" s="473" t="s">
        <v>77</v>
      </c>
      <c r="B1656" s="461" t="s">
        <v>36</v>
      </c>
      <c r="C1656" s="461" t="s">
        <v>37</v>
      </c>
      <c r="D1656" s="461" t="s">
        <v>38</v>
      </c>
      <c r="E1656" s="462" t="s">
        <v>39</v>
      </c>
      <c r="F1656" s="462" t="s">
        <v>40</v>
      </c>
      <c r="G1656" s="223" t="s">
        <v>41</v>
      </c>
      <c r="H1656" s="228" t="s">
        <v>42</v>
      </c>
      <c r="I1656" s="461" t="s">
        <v>43</v>
      </c>
      <c r="J1656" s="80" t="s">
        <v>44</v>
      </c>
    </row>
    <row r="1657" spans="1:10" ht="15" customHeight="1" x14ac:dyDescent="0.25">
      <c r="A1657" s="473" t="s">
        <v>77</v>
      </c>
      <c r="B1657" s="84" t="s">
        <v>1785</v>
      </c>
      <c r="C1657" s="451" t="s">
        <v>1786</v>
      </c>
      <c r="D1657" s="100" t="s">
        <v>47</v>
      </c>
      <c r="E1657" s="901" t="s">
        <v>48</v>
      </c>
      <c r="F1657" s="82" t="s">
        <v>135</v>
      </c>
      <c r="G1657" s="226" t="s">
        <v>48</v>
      </c>
      <c r="H1657" s="241" t="s">
        <v>50</v>
      </c>
      <c r="I1657" s="96" t="s">
        <v>1787</v>
      </c>
      <c r="J1657" s="456" t="s">
        <v>1788</v>
      </c>
    </row>
    <row r="1658" spans="1:10" ht="15" customHeight="1" x14ac:dyDescent="0.25">
      <c r="A1658" s="473" t="s">
        <v>77</v>
      </c>
      <c r="B1658" s="452" t="s">
        <v>1789</v>
      </c>
      <c r="C1658" s="448" t="s">
        <v>1786</v>
      </c>
      <c r="D1658" s="98" t="s">
        <v>217</v>
      </c>
      <c r="E1658" s="901" t="s">
        <v>48</v>
      </c>
      <c r="F1658" s="85" t="s">
        <v>135</v>
      </c>
      <c r="G1658" s="226" t="s">
        <v>48</v>
      </c>
      <c r="H1658" s="241"/>
      <c r="I1658" s="455"/>
      <c r="J1658" s="455" t="s">
        <v>1790</v>
      </c>
    </row>
    <row r="1659" spans="1:10" ht="15" customHeight="1" x14ac:dyDescent="0.25">
      <c r="A1659" s="473" t="s">
        <v>77</v>
      </c>
      <c r="B1659" s="452" t="s">
        <v>144</v>
      </c>
      <c r="C1659" s="448" t="s">
        <v>1786</v>
      </c>
      <c r="D1659" s="100" t="s">
        <v>145</v>
      </c>
      <c r="E1659" s="901" t="s">
        <v>48</v>
      </c>
      <c r="F1659" s="85" t="s">
        <v>135</v>
      </c>
      <c r="G1659" s="226"/>
      <c r="H1659" s="241"/>
      <c r="I1659" s="455"/>
      <c r="J1659" s="455" t="s">
        <v>1502</v>
      </c>
    </row>
    <row r="1660" spans="1:10" ht="15" customHeight="1" x14ac:dyDescent="0.25">
      <c r="A1660" s="473" t="s">
        <v>77</v>
      </c>
      <c r="B1660" s="448" t="s">
        <v>68</v>
      </c>
      <c r="C1660" s="448" t="s">
        <v>1786</v>
      </c>
      <c r="D1660" s="100" t="s">
        <v>23</v>
      </c>
      <c r="E1660" s="901" t="s">
        <v>48</v>
      </c>
      <c r="F1660" s="85" t="s">
        <v>135</v>
      </c>
      <c r="G1660" s="226"/>
      <c r="H1660" s="241"/>
      <c r="I1660" s="455"/>
      <c r="J1660" s="455" t="s">
        <v>69</v>
      </c>
    </row>
    <row r="1661" spans="1:10" ht="15" customHeight="1" x14ac:dyDescent="0.25">
      <c r="A1661" s="473" t="s">
        <v>77</v>
      </c>
      <c r="B1661" s="448" t="s">
        <v>70</v>
      </c>
      <c r="C1661" s="448" t="s">
        <v>1786</v>
      </c>
      <c r="D1661" s="100" t="s">
        <v>71</v>
      </c>
      <c r="E1661" s="901" t="s">
        <v>48</v>
      </c>
      <c r="F1661" s="85" t="s">
        <v>135</v>
      </c>
      <c r="G1661" s="226"/>
      <c r="H1661" s="241"/>
      <c r="I1661" s="455"/>
      <c r="J1661" s="455" t="s">
        <v>531</v>
      </c>
    </row>
    <row r="1662" spans="1:10" ht="15" customHeight="1" x14ac:dyDescent="0.25">
      <c r="A1662" s="473" t="s">
        <v>77</v>
      </c>
      <c r="B1662" s="448" t="s">
        <v>73</v>
      </c>
      <c r="C1662" s="448" t="s">
        <v>1786</v>
      </c>
      <c r="D1662" s="100" t="s">
        <v>23</v>
      </c>
      <c r="E1662" s="901" t="s">
        <v>48</v>
      </c>
      <c r="F1662" s="85" t="s">
        <v>135</v>
      </c>
      <c r="G1662" s="226"/>
      <c r="H1662" s="241"/>
      <c r="I1662" s="455"/>
      <c r="J1662" s="455" t="s">
        <v>74</v>
      </c>
    </row>
    <row r="1663" spans="1:10" ht="15" customHeight="1" x14ac:dyDescent="0.25">
      <c r="A1663" s="473" t="s">
        <v>77</v>
      </c>
      <c r="B1663" s="449" t="s">
        <v>75</v>
      </c>
      <c r="C1663" s="449" t="s">
        <v>1786</v>
      </c>
      <c r="D1663" s="774" t="s">
        <v>71</v>
      </c>
      <c r="E1663" s="902" t="s">
        <v>48</v>
      </c>
      <c r="F1663" s="91" t="s">
        <v>135</v>
      </c>
      <c r="G1663" s="244"/>
      <c r="H1663" s="230"/>
      <c r="I1663" s="90"/>
      <c r="J1663" s="457" t="s">
        <v>531</v>
      </c>
    </row>
    <row r="1664" spans="1:10" ht="15" customHeight="1" x14ac:dyDescent="0.25">
      <c r="A1664" s="149" t="s">
        <v>176</v>
      </c>
      <c r="B1664" s="439" t="s">
        <v>1791</v>
      </c>
      <c r="C1664" s="440"/>
      <c r="D1664" s="440"/>
      <c r="E1664" s="445"/>
      <c r="F1664" s="150"/>
      <c r="G1664" s="446"/>
      <c r="H1664" s="446"/>
      <c r="I1664" s="441"/>
      <c r="J1664" s="442"/>
    </row>
    <row r="1665" spans="1:10" ht="15" customHeight="1" x14ac:dyDescent="0.25">
      <c r="A1665" s="473" t="s">
        <v>176</v>
      </c>
      <c r="B1665" s="443" t="s">
        <v>1792</v>
      </c>
      <c r="C1665" s="437"/>
      <c r="D1665" s="436"/>
      <c r="E1665" s="447"/>
      <c r="F1665" s="436"/>
      <c r="G1665" s="447"/>
      <c r="H1665" s="447"/>
      <c r="I1665" s="436"/>
      <c r="J1665" s="444"/>
    </row>
    <row r="1666" spans="1:10" ht="15" customHeight="1" x14ac:dyDescent="0.25">
      <c r="A1666" s="473" t="s">
        <v>176</v>
      </c>
      <c r="B1666" s="151" t="s">
        <v>36</v>
      </c>
      <c r="C1666" s="152" t="s">
        <v>37</v>
      </c>
      <c r="D1666" s="152" t="s">
        <v>38</v>
      </c>
      <c r="E1666" s="153" t="s">
        <v>39</v>
      </c>
      <c r="F1666" s="152" t="s">
        <v>40</v>
      </c>
      <c r="G1666" s="223" t="s">
        <v>41</v>
      </c>
      <c r="H1666" s="239" t="s">
        <v>179</v>
      </c>
      <c r="I1666" s="152" t="s">
        <v>43</v>
      </c>
      <c r="J1666" s="80" t="s">
        <v>44</v>
      </c>
    </row>
    <row r="1667" spans="1:10" ht="15" customHeight="1" x14ac:dyDescent="0.25">
      <c r="A1667" s="473" t="s">
        <v>176</v>
      </c>
      <c r="B1667" s="61" t="s">
        <v>114</v>
      </c>
      <c r="C1667" s="61" t="s">
        <v>1793</v>
      </c>
      <c r="D1667" s="61" t="s">
        <v>71</v>
      </c>
      <c r="E1667" s="142" t="s">
        <v>48</v>
      </c>
      <c r="F1667" s="61" t="s">
        <v>49</v>
      </c>
      <c r="G1667" s="234" t="s">
        <v>48</v>
      </c>
      <c r="H1667" s="234" t="s">
        <v>85</v>
      </c>
      <c r="I1667" s="61" t="s">
        <v>116</v>
      </c>
      <c r="J1667" s="61" t="s">
        <v>184</v>
      </c>
    </row>
    <row r="1668" spans="1:10" ht="15" customHeight="1" x14ac:dyDescent="0.25">
      <c r="A1668" s="473" t="s">
        <v>176</v>
      </c>
      <c r="B1668" s="453" t="s">
        <v>185</v>
      </c>
      <c r="C1668" s="453" t="s">
        <v>1793</v>
      </c>
      <c r="D1668" s="453" t="s">
        <v>71</v>
      </c>
      <c r="E1668" s="65" t="s">
        <v>48</v>
      </c>
      <c r="F1668" s="453" t="s">
        <v>49</v>
      </c>
      <c r="G1668" s="235" t="s">
        <v>48</v>
      </c>
      <c r="H1668" s="235" t="s">
        <v>85</v>
      </c>
      <c r="I1668" s="453" t="s">
        <v>101</v>
      </c>
      <c r="J1668" s="453" t="s">
        <v>186</v>
      </c>
    </row>
    <row r="1669" spans="1:10" ht="15" customHeight="1" x14ac:dyDescent="0.25">
      <c r="A1669" s="473" t="s">
        <v>176</v>
      </c>
      <c r="B1669" s="453" t="s">
        <v>277</v>
      </c>
      <c r="C1669" s="453" t="s">
        <v>1793</v>
      </c>
      <c r="D1669" s="453" t="s">
        <v>71</v>
      </c>
      <c r="E1669" s="65" t="s">
        <v>48</v>
      </c>
      <c r="F1669" s="453" t="s">
        <v>49</v>
      </c>
      <c r="G1669" s="235" t="s">
        <v>48</v>
      </c>
      <c r="H1669" s="235" t="s">
        <v>50</v>
      </c>
      <c r="I1669" s="453" t="s">
        <v>194</v>
      </c>
      <c r="J1669" s="453" t="s">
        <v>279</v>
      </c>
    </row>
    <row r="1670" spans="1:10" ht="15" customHeight="1" x14ac:dyDescent="0.25">
      <c r="A1670" s="473" t="s">
        <v>176</v>
      </c>
      <c r="B1670" s="453" t="s">
        <v>320</v>
      </c>
      <c r="C1670" s="453" t="s">
        <v>1793</v>
      </c>
      <c r="D1670" s="453" t="s">
        <v>71</v>
      </c>
      <c r="E1670" s="65" t="s">
        <v>48</v>
      </c>
      <c r="F1670" s="453" t="s">
        <v>49</v>
      </c>
      <c r="G1670" s="235" t="s">
        <v>48</v>
      </c>
      <c r="H1670" s="235" t="s">
        <v>50</v>
      </c>
      <c r="I1670" s="453" t="s">
        <v>1794</v>
      </c>
      <c r="J1670" s="453" t="s">
        <v>951</v>
      </c>
    </row>
    <row r="1671" spans="1:10" ht="15" customHeight="1" x14ac:dyDescent="0.25">
      <c r="A1671" s="473" t="s">
        <v>176</v>
      </c>
      <c r="B1671" s="453" t="s">
        <v>323</v>
      </c>
      <c r="C1671" s="453" t="s">
        <v>1793</v>
      </c>
      <c r="D1671" s="453" t="s">
        <v>217</v>
      </c>
      <c r="E1671" s="65" t="s">
        <v>48</v>
      </c>
      <c r="F1671" s="453" t="s">
        <v>49</v>
      </c>
      <c r="G1671" s="235"/>
      <c r="H1671" s="235"/>
      <c r="I1671" s="453"/>
      <c r="J1671" s="453" t="s">
        <v>1795</v>
      </c>
    </row>
    <row r="1672" spans="1:10" ht="15" customHeight="1" x14ac:dyDescent="0.25">
      <c r="A1672" s="473" t="s">
        <v>176</v>
      </c>
      <c r="B1672" s="453" t="s">
        <v>325</v>
      </c>
      <c r="C1672" s="453" t="s">
        <v>1793</v>
      </c>
      <c r="D1672" s="453" t="s">
        <v>217</v>
      </c>
      <c r="E1672" s="65" t="s">
        <v>48</v>
      </c>
      <c r="F1672" s="453" t="s">
        <v>49</v>
      </c>
      <c r="G1672" s="235"/>
      <c r="H1672" s="235"/>
      <c r="I1672" s="453"/>
      <c r="J1672" s="453" t="s">
        <v>1796</v>
      </c>
    </row>
    <row r="1673" spans="1:10" ht="15" customHeight="1" x14ac:dyDescent="0.25">
      <c r="A1673" s="473" t="s">
        <v>176</v>
      </c>
      <c r="B1673" s="453" t="s">
        <v>127</v>
      </c>
      <c r="C1673" s="453" t="s">
        <v>1793</v>
      </c>
      <c r="D1673" s="453" t="s">
        <v>217</v>
      </c>
      <c r="E1673" s="65" t="s">
        <v>48</v>
      </c>
      <c r="F1673" s="453" t="s">
        <v>49</v>
      </c>
      <c r="G1673" s="235"/>
      <c r="H1673" s="235"/>
      <c r="I1673" s="453"/>
      <c r="J1673" s="453" t="s">
        <v>1797</v>
      </c>
    </row>
    <row r="1674" spans="1:10" ht="15" customHeight="1" x14ac:dyDescent="0.25">
      <c r="A1674" s="473" t="s">
        <v>176</v>
      </c>
      <c r="B1674" s="453" t="s">
        <v>201</v>
      </c>
      <c r="C1674" s="453" t="s">
        <v>1793</v>
      </c>
      <c r="D1674" s="453" t="s">
        <v>71</v>
      </c>
      <c r="E1674" s="65" t="s">
        <v>48</v>
      </c>
      <c r="F1674" s="453" t="s">
        <v>49</v>
      </c>
      <c r="G1674" s="235"/>
      <c r="H1674" s="235"/>
      <c r="I1674" s="453"/>
      <c r="J1674" s="453" t="s">
        <v>202</v>
      </c>
    </row>
    <row r="1675" spans="1:10" ht="15" customHeight="1" x14ac:dyDescent="0.25">
      <c r="A1675" s="473" t="s">
        <v>176</v>
      </c>
      <c r="B1675" s="453" t="s">
        <v>1798</v>
      </c>
      <c r="C1675" s="453" t="s">
        <v>1793</v>
      </c>
      <c r="D1675" s="453" t="s">
        <v>217</v>
      </c>
      <c r="E1675" s="65" t="s">
        <v>55</v>
      </c>
      <c r="F1675" s="453" t="s">
        <v>49</v>
      </c>
      <c r="G1675" s="235"/>
      <c r="H1675" s="235"/>
      <c r="I1675" s="453"/>
      <c r="J1675" s="453" t="s">
        <v>1799</v>
      </c>
    </row>
    <row r="1676" spans="1:10" ht="15" customHeight="1" x14ac:dyDescent="0.25">
      <c r="A1676" s="473" t="s">
        <v>176</v>
      </c>
      <c r="B1676" s="453" t="s">
        <v>1800</v>
      </c>
      <c r="C1676" s="453" t="s">
        <v>1793</v>
      </c>
      <c r="D1676" s="453" t="s">
        <v>217</v>
      </c>
      <c r="E1676" s="65" t="s">
        <v>55</v>
      </c>
      <c r="F1676" s="453" t="s">
        <v>49</v>
      </c>
      <c r="G1676" s="235"/>
      <c r="H1676" s="235"/>
      <c r="I1676" s="453"/>
      <c r="J1676" s="453" t="s">
        <v>1801</v>
      </c>
    </row>
    <row r="1677" spans="1:10" ht="15" customHeight="1" x14ac:dyDescent="0.25">
      <c r="A1677" s="473" t="s">
        <v>176</v>
      </c>
      <c r="B1677" s="453" t="s">
        <v>1802</v>
      </c>
      <c r="C1677" s="453" t="s">
        <v>1793</v>
      </c>
      <c r="D1677" s="453" t="s">
        <v>217</v>
      </c>
      <c r="E1677" s="65" t="s">
        <v>55</v>
      </c>
      <c r="F1677" s="453" t="s">
        <v>49</v>
      </c>
      <c r="G1677" s="235"/>
      <c r="H1677" s="235"/>
      <c r="I1677" s="453"/>
      <c r="J1677" s="453" t="s">
        <v>1803</v>
      </c>
    </row>
    <row r="1678" spans="1:10" ht="15" customHeight="1" x14ac:dyDescent="0.25">
      <c r="A1678" s="473" t="s">
        <v>176</v>
      </c>
      <c r="B1678" s="453" t="s">
        <v>1804</v>
      </c>
      <c r="C1678" s="453" t="s">
        <v>1793</v>
      </c>
      <c r="D1678" s="453" t="s">
        <v>363</v>
      </c>
      <c r="E1678" s="65" t="s">
        <v>55</v>
      </c>
      <c r="F1678" s="453" t="s">
        <v>49</v>
      </c>
      <c r="G1678" s="235"/>
      <c r="H1678" s="235"/>
      <c r="I1678" s="453"/>
      <c r="J1678" s="453" t="s">
        <v>1805</v>
      </c>
    </row>
    <row r="1679" spans="1:10" ht="15" customHeight="1" x14ac:dyDescent="0.25">
      <c r="A1679" s="473" t="s">
        <v>176</v>
      </c>
      <c r="B1679" s="453" t="s">
        <v>1806</v>
      </c>
      <c r="C1679" s="453" t="s">
        <v>1793</v>
      </c>
      <c r="D1679" s="453" t="s">
        <v>217</v>
      </c>
      <c r="E1679" s="65" t="s">
        <v>55</v>
      </c>
      <c r="F1679" s="453" t="s">
        <v>49</v>
      </c>
      <c r="G1679" s="235"/>
      <c r="H1679" s="235"/>
      <c r="I1679" s="453"/>
      <c r="J1679" s="453" t="s">
        <v>1807</v>
      </c>
    </row>
    <row r="1680" spans="1:10" ht="15" customHeight="1" x14ac:dyDescent="0.25">
      <c r="A1680" s="473" t="s">
        <v>176</v>
      </c>
      <c r="B1680" s="453" t="s">
        <v>1808</v>
      </c>
      <c r="C1680" s="453" t="s">
        <v>1793</v>
      </c>
      <c r="D1680" s="453" t="s">
        <v>363</v>
      </c>
      <c r="E1680" s="65" t="s">
        <v>55</v>
      </c>
      <c r="F1680" s="453" t="s">
        <v>49</v>
      </c>
      <c r="G1680" s="235"/>
      <c r="H1680" s="235"/>
      <c r="I1680" s="453"/>
      <c r="J1680" s="453" t="s">
        <v>1809</v>
      </c>
    </row>
    <row r="1681" spans="1:10" ht="15" customHeight="1" x14ac:dyDescent="0.25">
      <c r="A1681" s="473" t="s">
        <v>176</v>
      </c>
      <c r="B1681" s="453" t="s">
        <v>1810</v>
      </c>
      <c r="C1681" s="453" t="s">
        <v>1793</v>
      </c>
      <c r="D1681" s="453" t="s">
        <v>217</v>
      </c>
      <c r="E1681" s="65" t="s">
        <v>55</v>
      </c>
      <c r="F1681" s="453" t="s">
        <v>49</v>
      </c>
      <c r="G1681" s="235"/>
      <c r="H1681" s="235"/>
      <c r="I1681" s="453"/>
      <c r="J1681" s="453" t="s">
        <v>1811</v>
      </c>
    </row>
    <row r="1682" spans="1:10" ht="15" customHeight="1" x14ac:dyDescent="0.25">
      <c r="A1682" s="473" t="s">
        <v>176</v>
      </c>
      <c r="B1682" s="453" t="s">
        <v>1812</v>
      </c>
      <c r="C1682" s="453" t="s">
        <v>1793</v>
      </c>
      <c r="D1682" s="453" t="s">
        <v>217</v>
      </c>
      <c r="E1682" s="65" t="s">
        <v>55</v>
      </c>
      <c r="F1682" s="453" t="s">
        <v>49</v>
      </c>
      <c r="G1682" s="235"/>
      <c r="H1682" s="235"/>
      <c r="I1682" s="453"/>
      <c r="J1682" s="453" t="s">
        <v>1813</v>
      </c>
    </row>
    <row r="1683" spans="1:10" ht="15" customHeight="1" x14ac:dyDescent="0.25">
      <c r="A1683" s="473" t="s">
        <v>176</v>
      </c>
      <c r="B1683" s="453" t="s">
        <v>1814</v>
      </c>
      <c r="C1683" s="453" t="s">
        <v>1793</v>
      </c>
      <c r="D1683" s="453" t="s">
        <v>217</v>
      </c>
      <c r="E1683" s="65" t="s">
        <v>55</v>
      </c>
      <c r="F1683" s="453" t="s">
        <v>49</v>
      </c>
      <c r="G1683" s="235"/>
      <c r="H1683" s="235"/>
      <c r="I1683" s="453"/>
      <c r="J1683" s="453" t="s">
        <v>1815</v>
      </c>
    </row>
    <row r="1684" spans="1:10" ht="15" customHeight="1" x14ac:dyDescent="0.25">
      <c r="A1684" s="473" t="s">
        <v>176</v>
      </c>
      <c r="B1684" s="453" t="s">
        <v>1816</v>
      </c>
      <c r="C1684" s="453" t="s">
        <v>1793</v>
      </c>
      <c r="D1684" s="453" t="s">
        <v>217</v>
      </c>
      <c r="E1684" s="65" t="s">
        <v>55</v>
      </c>
      <c r="F1684" s="453" t="s">
        <v>49</v>
      </c>
      <c r="G1684" s="235"/>
      <c r="H1684" s="235"/>
      <c r="I1684" s="453"/>
      <c r="J1684" s="453" t="s">
        <v>1817</v>
      </c>
    </row>
    <row r="1685" spans="1:10" ht="15" customHeight="1" x14ac:dyDescent="0.25">
      <c r="A1685" s="473" t="s">
        <v>176</v>
      </c>
      <c r="B1685" s="453" t="s">
        <v>1818</v>
      </c>
      <c r="C1685" s="453" t="s">
        <v>1793</v>
      </c>
      <c r="D1685" s="453" t="s">
        <v>217</v>
      </c>
      <c r="E1685" s="65" t="s">
        <v>55</v>
      </c>
      <c r="F1685" s="453" t="s">
        <v>49</v>
      </c>
      <c r="G1685" s="235"/>
      <c r="H1685" s="235"/>
      <c r="I1685" s="453"/>
      <c r="J1685" s="453" t="s">
        <v>1817</v>
      </c>
    </row>
    <row r="1686" spans="1:10" ht="15" customHeight="1" x14ac:dyDescent="0.25">
      <c r="A1686" s="473" t="s">
        <v>176</v>
      </c>
      <c r="B1686" s="453" t="s">
        <v>1819</v>
      </c>
      <c r="C1686" s="453" t="s">
        <v>1793</v>
      </c>
      <c r="D1686" s="453" t="s">
        <v>217</v>
      </c>
      <c r="E1686" s="65" t="s">
        <v>55</v>
      </c>
      <c r="F1686" s="453" t="s">
        <v>49</v>
      </c>
      <c r="G1686" s="235"/>
      <c r="H1686" s="235"/>
      <c r="I1686" s="453"/>
      <c r="J1686" s="453" t="s">
        <v>1817</v>
      </c>
    </row>
    <row r="1687" spans="1:10" ht="15" customHeight="1" x14ac:dyDescent="0.25">
      <c r="A1687" s="473" t="s">
        <v>176</v>
      </c>
      <c r="B1687" s="453" t="s">
        <v>1820</v>
      </c>
      <c r="C1687" s="453" t="s">
        <v>1793</v>
      </c>
      <c r="D1687" s="453" t="s">
        <v>217</v>
      </c>
      <c r="E1687" s="65" t="s">
        <v>55</v>
      </c>
      <c r="F1687" s="453" t="s">
        <v>49</v>
      </c>
      <c r="G1687" s="235"/>
      <c r="H1687" s="235"/>
      <c r="I1687" s="453"/>
      <c r="J1687" s="453" t="s">
        <v>1817</v>
      </c>
    </row>
    <row r="1688" spans="1:10" ht="15" customHeight="1" x14ac:dyDescent="0.25">
      <c r="A1688" s="473" t="s">
        <v>176</v>
      </c>
      <c r="B1688" s="453" t="s">
        <v>1821</v>
      </c>
      <c r="C1688" s="453" t="s">
        <v>1793</v>
      </c>
      <c r="D1688" s="453" t="s">
        <v>217</v>
      </c>
      <c r="E1688" s="65" t="s">
        <v>55</v>
      </c>
      <c r="F1688" s="453" t="s">
        <v>49</v>
      </c>
      <c r="G1688" s="235"/>
      <c r="H1688" s="235"/>
      <c r="I1688" s="453"/>
      <c r="J1688" s="453" t="s">
        <v>1817</v>
      </c>
    </row>
    <row r="1689" spans="1:10" ht="15" customHeight="1" x14ac:dyDescent="0.25">
      <c r="A1689" s="473" t="s">
        <v>176</v>
      </c>
      <c r="B1689" s="453" t="s">
        <v>1822</v>
      </c>
      <c r="C1689" s="453" t="s">
        <v>1793</v>
      </c>
      <c r="D1689" s="453" t="s">
        <v>217</v>
      </c>
      <c r="E1689" s="65" t="s">
        <v>55</v>
      </c>
      <c r="F1689" s="453" t="s">
        <v>49</v>
      </c>
      <c r="G1689" s="235"/>
      <c r="H1689" s="235"/>
      <c r="I1689" s="453"/>
      <c r="J1689" s="453" t="s">
        <v>1817</v>
      </c>
    </row>
    <row r="1690" spans="1:10" ht="15" customHeight="1" x14ac:dyDescent="0.25">
      <c r="A1690" s="473" t="s">
        <v>176</v>
      </c>
      <c r="B1690" s="453" t="s">
        <v>1823</v>
      </c>
      <c r="C1690" s="453" t="s">
        <v>1793</v>
      </c>
      <c r="D1690" s="453" t="s">
        <v>217</v>
      </c>
      <c r="E1690" s="65" t="s">
        <v>55</v>
      </c>
      <c r="F1690" s="453" t="s">
        <v>49</v>
      </c>
      <c r="G1690" s="235"/>
      <c r="H1690" s="235"/>
      <c r="I1690" s="453"/>
      <c r="J1690" s="453" t="s">
        <v>1817</v>
      </c>
    </row>
    <row r="1691" spans="1:10" ht="15" customHeight="1" x14ac:dyDescent="0.25">
      <c r="A1691" s="473" t="s">
        <v>176</v>
      </c>
      <c r="B1691" s="453" t="s">
        <v>1824</v>
      </c>
      <c r="C1691" s="453" t="s">
        <v>1793</v>
      </c>
      <c r="D1691" s="453" t="s">
        <v>217</v>
      </c>
      <c r="E1691" s="65" t="s">
        <v>55</v>
      </c>
      <c r="F1691" s="453" t="s">
        <v>49</v>
      </c>
      <c r="G1691" s="235"/>
      <c r="H1691" s="235"/>
      <c r="I1691" s="453"/>
      <c r="J1691" s="453" t="s">
        <v>1817</v>
      </c>
    </row>
    <row r="1692" spans="1:10" ht="15" customHeight="1" x14ac:dyDescent="0.25">
      <c r="A1692" s="473" t="s">
        <v>176</v>
      </c>
      <c r="B1692" s="453" t="s">
        <v>1825</v>
      </c>
      <c r="C1692" s="453" t="s">
        <v>1793</v>
      </c>
      <c r="D1692" s="453" t="s">
        <v>217</v>
      </c>
      <c r="E1692" s="65" t="s">
        <v>55</v>
      </c>
      <c r="F1692" s="453" t="s">
        <v>49</v>
      </c>
      <c r="G1692" s="235"/>
      <c r="H1692" s="235"/>
      <c r="I1692" s="453"/>
      <c r="J1692" s="453" t="s">
        <v>1817</v>
      </c>
    </row>
    <row r="1693" spans="1:10" ht="15" customHeight="1" x14ac:dyDescent="0.25">
      <c r="A1693" s="473" t="s">
        <v>176</v>
      </c>
      <c r="B1693" s="453" t="s">
        <v>1826</v>
      </c>
      <c r="C1693" s="453" t="s">
        <v>1793</v>
      </c>
      <c r="D1693" s="453" t="s">
        <v>217</v>
      </c>
      <c r="E1693" s="65" t="s">
        <v>55</v>
      </c>
      <c r="F1693" s="453" t="s">
        <v>49</v>
      </c>
      <c r="G1693" s="235"/>
      <c r="H1693" s="235"/>
      <c r="I1693" s="453"/>
      <c r="J1693" s="453" t="s">
        <v>1817</v>
      </c>
    </row>
    <row r="1694" spans="1:10" ht="15" customHeight="1" x14ac:dyDescent="0.25">
      <c r="A1694" s="473" t="s">
        <v>176</v>
      </c>
      <c r="B1694" s="453" t="s">
        <v>1827</v>
      </c>
      <c r="C1694" s="453" t="s">
        <v>1793</v>
      </c>
      <c r="D1694" s="453" t="s">
        <v>217</v>
      </c>
      <c r="E1694" s="65" t="s">
        <v>55</v>
      </c>
      <c r="F1694" s="453" t="s">
        <v>49</v>
      </c>
      <c r="G1694" s="235"/>
      <c r="H1694" s="235"/>
      <c r="I1694" s="453"/>
      <c r="J1694" s="453" t="s">
        <v>1817</v>
      </c>
    </row>
    <row r="1695" spans="1:10" ht="15" customHeight="1" x14ac:dyDescent="0.25">
      <c r="A1695" s="473" t="s">
        <v>176</v>
      </c>
      <c r="B1695" s="453" t="s">
        <v>1828</v>
      </c>
      <c r="C1695" s="453" t="s">
        <v>1793</v>
      </c>
      <c r="D1695" s="453" t="s">
        <v>217</v>
      </c>
      <c r="E1695" s="65" t="s">
        <v>55</v>
      </c>
      <c r="F1695" s="453" t="s">
        <v>49</v>
      </c>
      <c r="G1695" s="235"/>
      <c r="H1695" s="235"/>
      <c r="I1695" s="453"/>
      <c r="J1695" s="453" t="s">
        <v>1817</v>
      </c>
    </row>
    <row r="1696" spans="1:10" ht="15" customHeight="1" x14ac:dyDescent="0.25">
      <c r="A1696" s="473" t="s">
        <v>176</v>
      </c>
      <c r="B1696" s="453" t="s">
        <v>1829</v>
      </c>
      <c r="C1696" s="453" t="s">
        <v>1793</v>
      </c>
      <c r="D1696" s="453" t="s">
        <v>217</v>
      </c>
      <c r="E1696" s="65" t="s">
        <v>55</v>
      </c>
      <c r="F1696" s="453" t="s">
        <v>49</v>
      </c>
      <c r="G1696" s="235"/>
      <c r="H1696" s="235"/>
      <c r="I1696" s="453"/>
      <c r="J1696" s="453" t="s">
        <v>1817</v>
      </c>
    </row>
    <row r="1697" spans="1:10" ht="15" customHeight="1" x14ac:dyDescent="0.25">
      <c r="A1697" s="473" t="s">
        <v>176</v>
      </c>
      <c r="B1697" s="453" t="s">
        <v>1830</v>
      </c>
      <c r="C1697" s="453" t="s">
        <v>1793</v>
      </c>
      <c r="D1697" s="453" t="s">
        <v>217</v>
      </c>
      <c r="E1697" s="65" t="s">
        <v>55</v>
      </c>
      <c r="F1697" s="453" t="s">
        <v>49</v>
      </c>
      <c r="G1697" s="235"/>
      <c r="H1697" s="235"/>
      <c r="I1697" s="453"/>
      <c r="J1697" s="453" t="s">
        <v>1817</v>
      </c>
    </row>
    <row r="1698" spans="1:10" ht="15" customHeight="1" x14ac:dyDescent="0.25">
      <c r="A1698" s="473" t="s">
        <v>176</v>
      </c>
      <c r="B1698" s="453" t="s">
        <v>1831</v>
      </c>
      <c r="C1698" s="453" t="s">
        <v>1793</v>
      </c>
      <c r="D1698" s="453" t="s">
        <v>217</v>
      </c>
      <c r="E1698" s="65" t="s">
        <v>55</v>
      </c>
      <c r="F1698" s="453" t="s">
        <v>49</v>
      </c>
      <c r="G1698" s="235"/>
      <c r="H1698" s="235"/>
      <c r="I1698" s="453"/>
      <c r="J1698" s="453" t="s">
        <v>1817</v>
      </c>
    </row>
    <row r="1699" spans="1:10" ht="15" customHeight="1" x14ac:dyDescent="0.25">
      <c r="A1699" s="473" t="s">
        <v>176</v>
      </c>
      <c r="B1699" s="453" t="s">
        <v>1832</v>
      </c>
      <c r="C1699" s="453" t="s">
        <v>1793</v>
      </c>
      <c r="D1699" s="453" t="s">
        <v>217</v>
      </c>
      <c r="E1699" s="65" t="s">
        <v>55</v>
      </c>
      <c r="F1699" s="453" t="s">
        <v>49</v>
      </c>
      <c r="G1699" s="235"/>
      <c r="H1699" s="235"/>
      <c r="I1699" s="453"/>
      <c r="J1699" s="453" t="s">
        <v>1833</v>
      </c>
    </row>
    <row r="1700" spans="1:10" ht="15" customHeight="1" x14ac:dyDescent="0.25">
      <c r="A1700" s="473" t="s">
        <v>176</v>
      </c>
      <c r="B1700" s="453" t="s">
        <v>1834</v>
      </c>
      <c r="C1700" s="453" t="s">
        <v>1793</v>
      </c>
      <c r="D1700" s="453" t="s">
        <v>217</v>
      </c>
      <c r="E1700" s="65" t="s">
        <v>55</v>
      </c>
      <c r="F1700" s="453" t="s">
        <v>49</v>
      </c>
      <c r="G1700" s="235"/>
      <c r="H1700" s="235"/>
      <c r="I1700" s="453"/>
      <c r="J1700" s="453" t="s">
        <v>1835</v>
      </c>
    </row>
    <row r="1701" spans="1:10" ht="15" customHeight="1" x14ac:dyDescent="0.25">
      <c r="A1701" s="473" t="s">
        <v>176</v>
      </c>
      <c r="B1701" s="453" t="s">
        <v>1836</v>
      </c>
      <c r="C1701" s="453" t="s">
        <v>1793</v>
      </c>
      <c r="D1701" s="453" t="s">
        <v>363</v>
      </c>
      <c r="E1701" s="65" t="s">
        <v>55</v>
      </c>
      <c r="F1701" s="453" t="s">
        <v>49</v>
      </c>
      <c r="G1701" s="235"/>
      <c r="H1701" s="235"/>
      <c r="I1701" s="453"/>
      <c r="J1701" s="453" t="s">
        <v>1837</v>
      </c>
    </row>
    <row r="1702" spans="1:10" ht="15" customHeight="1" x14ac:dyDescent="0.25">
      <c r="A1702" s="473" t="s">
        <v>176</v>
      </c>
      <c r="B1702" s="453" t="s">
        <v>1838</v>
      </c>
      <c r="C1702" s="453" t="s">
        <v>1793</v>
      </c>
      <c r="D1702" s="453" t="s">
        <v>217</v>
      </c>
      <c r="E1702" s="65" t="s">
        <v>55</v>
      </c>
      <c r="F1702" s="453" t="s">
        <v>49</v>
      </c>
      <c r="G1702" s="235"/>
      <c r="H1702" s="235"/>
      <c r="I1702" s="453"/>
      <c r="J1702" s="453" t="s">
        <v>1839</v>
      </c>
    </row>
    <row r="1703" spans="1:10" ht="15" customHeight="1" x14ac:dyDescent="0.25">
      <c r="A1703" s="473" t="s">
        <v>176</v>
      </c>
      <c r="B1703" s="453" t="s">
        <v>1840</v>
      </c>
      <c r="C1703" s="453" t="s">
        <v>1793</v>
      </c>
      <c r="D1703" s="453" t="s">
        <v>217</v>
      </c>
      <c r="E1703" s="65" t="s">
        <v>55</v>
      </c>
      <c r="F1703" s="453" t="s">
        <v>49</v>
      </c>
      <c r="G1703" s="235"/>
      <c r="H1703" s="235"/>
      <c r="I1703" s="453"/>
      <c r="J1703" s="453" t="s">
        <v>1841</v>
      </c>
    </row>
    <row r="1704" spans="1:10" ht="15" customHeight="1" x14ac:dyDescent="0.25">
      <c r="A1704" s="473" t="s">
        <v>176</v>
      </c>
      <c r="B1704" s="453" t="s">
        <v>1842</v>
      </c>
      <c r="C1704" s="453" t="s">
        <v>1793</v>
      </c>
      <c r="D1704" s="453" t="s">
        <v>363</v>
      </c>
      <c r="E1704" s="65" t="s">
        <v>55</v>
      </c>
      <c r="F1704" s="453" t="s">
        <v>49</v>
      </c>
      <c r="G1704" s="235"/>
      <c r="H1704" s="235"/>
      <c r="I1704" s="453"/>
      <c r="J1704" s="453" t="s">
        <v>1817</v>
      </c>
    </row>
    <row r="1705" spans="1:10" ht="15" customHeight="1" x14ac:dyDescent="0.25">
      <c r="A1705" s="473" t="s">
        <v>176</v>
      </c>
      <c r="B1705" s="453" t="s">
        <v>1843</v>
      </c>
      <c r="C1705" s="453" t="s">
        <v>1793</v>
      </c>
      <c r="D1705" s="453" t="s">
        <v>217</v>
      </c>
      <c r="E1705" s="65" t="s">
        <v>55</v>
      </c>
      <c r="F1705" s="453" t="s">
        <v>49</v>
      </c>
      <c r="G1705" s="235"/>
      <c r="H1705" s="235"/>
      <c r="I1705" s="453"/>
      <c r="J1705" s="453" t="s">
        <v>1817</v>
      </c>
    </row>
    <row r="1706" spans="1:10" ht="15" customHeight="1" x14ac:dyDescent="0.25">
      <c r="A1706" s="473" t="s">
        <v>176</v>
      </c>
      <c r="B1706" s="453" t="s">
        <v>1844</v>
      </c>
      <c r="C1706" s="453" t="s">
        <v>1793</v>
      </c>
      <c r="D1706" s="453" t="s">
        <v>363</v>
      </c>
      <c r="E1706" s="65" t="s">
        <v>55</v>
      </c>
      <c r="F1706" s="453" t="s">
        <v>49</v>
      </c>
      <c r="G1706" s="235"/>
      <c r="H1706" s="235"/>
      <c r="I1706" s="453"/>
      <c r="J1706" s="453" t="s">
        <v>1817</v>
      </c>
    </row>
    <row r="1707" spans="1:10" ht="15" customHeight="1" x14ac:dyDescent="0.25">
      <c r="A1707" s="473" t="s">
        <v>176</v>
      </c>
      <c r="B1707" s="453" t="s">
        <v>189</v>
      </c>
      <c r="C1707" s="453" t="s">
        <v>1793</v>
      </c>
      <c r="D1707" s="453" t="s">
        <v>71</v>
      </c>
      <c r="E1707" s="65" t="s">
        <v>48</v>
      </c>
      <c r="F1707" s="453" t="s">
        <v>49</v>
      </c>
      <c r="G1707" s="235"/>
      <c r="H1707" s="235"/>
      <c r="I1707" s="453"/>
      <c r="J1707" s="453" t="s">
        <v>190</v>
      </c>
    </row>
    <row r="1708" spans="1:10" ht="15" customHeight="1" x14ac:dyDescent="0.25">
      <c r="A1708" s="473" t="s">
        <v>176</v>
      </c>
      <c r="B1708" s="453" t="s">
        <v>68</v>
      </c>
      <c r="C1708" s="453" t="s">
        <v>1793</v>
      </c>
      <c r="D1708" s="453" t="s">
        <v>187</v>
      </c>
      <c r="E1708" s="65" t="s">
        <v>48</v>
      </c>
      <c r="F1708" s="453" t="s">
        <v>49</v>
      </c>
      <c r="G1708" s="235"/>
      <c r="H1708" s="235"/>
      <c r="I1708" s="453"/>
      <c r="J1708" s="453" t="s">
        <v>372</v>
      </c>
    </row>
    <row r="1709" spans="1:10" ht="15" customHeight="1" x14ac:dyDescent="0.25">
      <c r="A1709" s="473" t="s">
        <v>176</v>
      </c>
      <c r="B1709" s="453" t="s">
        <v>283</v>
      </c>
      <c r="C1709" s="453" t="s">
        <v>1793</v>
      </c>
      <c r="D1709" s="453" t="s">
        <v>71</v>
      </c>
      <c r="E1709" s="65" t="s">
        <v>48</v>
      </c>
      <c r="F1709" s="453" t="s">
        <v>49</v>
      </c>
      <c r="G1709" s="235"/>
      <c r="H1709" s="235"/>
      <c r="I1709" s="453"/>
      <c r="J1709" s="453" t="s">
        <v>284</v>
      </c>
    </row>
    <row r="1710" spans="1:10" ht="15" customHeight="1" x14ac:dyDescent="0.25">
      <c r="A1710" s="473" t="s">
        <v>176</v>
      </c>
      <c r="B1710" s="453" t="s">
        <v>73</v>
      </c>
      <c r="C1710" s="453" t="s">
        <v>1793</v>
      </c>
      <c r="D1710" s="453" t="s">
        <v>187</v>
      </c>
      <c r="E1710" s="65" t="s">
        <v>48</v>
      </c>
      <c r="F1710" s="453" t="s">
        <v>49</v>
      </c>
      <c r="G1710" s="235"/>
      <c r="H1710" s="235"/>
      <c r="I1710" s="457"/>
      <c r="J1710" s="453" t="s">
        <v>373</v>
      </c>
    </row>
    <row r="1711" spans="1:10" ht="15" customHeight="1" x14ac:dyDescent="0.25">
      <c r="A1711" s="473" t="s">
        <v>99</v>
      </c>
      <c r="B1711" s="449" t="s">
        <v>100</v>
      </c>
      <c r="C1711" s="457" t="s">
        <v>1793</v>
      </c>
      <c r="D1711" s="774" t="s">
        <v>23</v>
      </c>
      <c r="E1711" s="902" t="s">
        <v>55</v>
      </c>
      <c r="F1711" s="904" t="s">
        <v>49</v>
      </c>
      <c r="G1711" s="244" t="s">
        <v>55</v>
      </c>
      <c r="H1711" s="227"/>
      <c r="I1711" s="90" t="s">
        <v>101</v>
      </c>
      <c r="J1711" s="457" t="s">
        <v>102</v>
      </c>
    </row>
    <row r="1712" spans="1:10" ht="15" customHeight="1" x14ac:dyDescent="0.25">
      <c r="A1712" s="467" t="s">
        <v>77</v>
      </c>
      <c r="B1712" s="439" t="s">
        <v>1845</v>
      </c>
      <c r="C1712" s="440"/>
      <c r="D1712" s="440"/>
      <c r="E1712" s="445"/>
      <c r="F1712" s="446"/>
      <c r="G1712" s="446"/>
      <c r="H1712" s="446"/>
      <c r="I1712" s="441"/>
      <c r="J1712" s="442"/>
    </row>
    <row r="1713" spans="1:10" ht="15" customHeight="1" x14ac:dyDescent="0.25">
      <c r="A1713" s="473" t="s">
        <v>77</v>
      </c>
      <c r="B1713" s="443" t="s">
        <v>79</v>
      </c>
      <c r="C1713" s="437"/>
      <c r="D1713" s="436"/>
      <c r="E1713" s="447"/>
      <c r="F1713" s="447"/>
      <c r="G1713" s="447"/>
      <c r="H1713" s="447"/>
      <c r="I1713" s="436"/>
      <c r="J1713" s="444"/>
    </row>
    <row r="1714" spans="1:10" ht="15" customHeight="1" x14ac:dyDescent="0.25">
      <c r="A1714" s="473" t="s">
        <v>77</v>
      </c>
      <c r="B1714" s="461" t="s">
        <v>36</v>
      </c>
      <c r="C1714" s="461" t="s">
        <v>37</v>
      </c>
      <c r="D1714" s="461" t="s">
        <v>38</v>
      </c>
      <c r="E1714" s="462" t="s">
        <v>39</v>
      </c>
      <c r="F1714" s="462" t="s">
        <v>40</v>
      </c>
      <c r="G1714" s="223" t="s">
        <v>41</v>
      </c>
      <c r="H1714" s="228" t="s">
        <v>42</v>
      </c>
      <c r="I1714" s="461" t="s">
        <v>43</v>
      </c>
      <c r="J1714" s="80" t="s">
        <v>44</v>
      </c>
    </row>
    <row r="1715" spans="1:10" ht="15" customHeight="1" x14ac:dyDescent="0.25">
      <c r="A1715" s="473" t="s">
        <v>77</v>
      </c>
      <c r="B1715" s="84" t="s">
        <v>1846</v>
      </c>
      <c r="C1715" s="451" t="s">
        <v>1847</v>
      </c>
      <c r="D1715" s="100" t="s">
        <v>47</v>
      </c>
      <c r="E1715" s="901" t="s">
        <v>48</v>
      </c>
      <c r="F1715" s="82" t="s">
        <v>135</v>
      </c>
      <c r="G1715" s="226" t="s">
        <v>48</v>
      </c>
      <c r="H1715" s="241" t="s">
        <v>50</v>
      </c>
      <c r="I1715" s="96" t="s">
        <v>1776</v>
      </c>
      <c r="J1715" s="456" t="s">
        <v>1848</v>
      </c>
    </row>
    <row r="1716" spans="1:10" ht="15" customHeight="1" x14ac:dyDescent="0.25">
      <c r="A1716" s="473" t="s">
        <v>77</v>
      </c>
      <c r="B1716" s="452" t="s">
        <v>1849</v>
      </c>
      <c r="C1716" s="448" t="s">
        <v>1847</v>
      </c>
      <c r="D1716" s="98" t="s">
        <v>1850</v>
      </c>
      <c r="E1716" s="901" t="s">
        <v>48</v>
      </c>
      <c r="F1716" s="85" t="s">
        <v>135</v>
      </c>
      <c r="G1716" s="226" t="s">
        <v>48</v>
      </c>
      <c r="H1716" s="241"/>
      <c r="I1716" s="455"/>
      <c r="J1716" s="455" t="s">
        <v>1851</v>
      </c>
    </row>
    <row r="1717" spans="1:10" ht="15" customHeight="1" x14ac:dyDescent="0.25">
      <c r="A1717" s="473" t="s">
        <v>77</v>
      </c>
      <c r="B1717" s="452" t="s">
        <v>144</v>
      </c>
      <c r="C1717" s="448" t="s">
        <v>1847</v>
      </c>
      <c r="D1717" s="100" t="s">
        <v>145</v>
      </c>
      <c r="E1717" s="901" t="s">
        <v>48</v>
      </c>
      <c r="F1717" s="85" t="s">
        <v>135</v>
      </c>
      <c r="G1717" s="226"/>
      <c r="H1717" s="241"/>
      <c r="I1717" s="455"/>
      <c r="J1717" s="455" t="s">
        <v>1502</v>
      </c>
    </row>
    <row r="1718" spans="1:10" ht="15" customHeight="1" x14ac:dyDescent="0.25">
      <c r="A1718" s="473" t="s">
        <v>77</v>
      </c>
      <c r="B1718" s="448" t="s">
        <v>68</v>
      </c>
      <c r="C1718" s="448" t="s">
        <v>1847</v>
      </c>
      <c r="D1718" s="100" t="s">
        <v>23</v>
      </c>
      <c r="E1718" s="901" t="s">
        <v>48</v>
      </c>
      <c r="F1718" s="85" t="s">
        <v>135</v>
      </c>
      <c r="G1718" s="226"/>
      <c r="H1718" s="241"/>
      <c r="I1718" s="455"/>
      <c r="J1718" s="455" t="s">
        <v>69</v>
      </c>
    </row>
    <row r="1719" spans="1:10" ht="15" customHeight="1" x14ac:dyDescent="0.25">
      <c r="A1719" s="473" t="s">
        <v>77</v>
      </c>
      <c r="B1719" s="448" t="s">
        <v>70</v>
      </c>
      <c r="C1719" s="448" t="s">
        <v>1847</v>
      </c>
      <c r="D1719" s="100" t="s">
        <v>71</v>
      </c>
      <c r="E1719" s="901" t="s">
        <v>48</v>
      </c>
      <c r="F1719" s="85" t="s">
        <v>135</v>
      </c>
      <c r="G1719" s="226"/>
      <c r="H1719" s="241"/>
      <c r="I1719" s="455"/>
      <c r="J1719" s="455" t="s">
        <v>531</v>
      </c>
    </row>
    <row r="1720" spans="1:10" ht="15" customHeight="1" x14ac:dyDescent="0.25">
      <c r="A1720" s="473" t="s">
        <v>77</v>
      </c>
      <c r="B1720" s="448" t="s">
        <v>73</v>
      </c>
      <c r="C1720" s="448" t="s">
        <v>1847</v>
      </c>
      <c r="D1720" s="100" t="s">
        <v>23</v>
      </c>
      <c r="E1720" s="901" t="s">
        <v>48</v>
      </c>
      <c r="F1720" s="85" t="s">
        <v>135</v>
      </c>
      <c r="G1720" s="226"/>
      <c r="H1720" s="241"/>
      <c r="I1720" s="455"/>
      <c r="J1720" s="455" t="s">
        <v>74</v>
      </c>
    </row>
    <row r="1721" spans="1:10" ht="15" customHeight="1" x14ac:dyDescent="0.25">
      <c r="A1721" s="473" t="s">
        <v>77</v>
      </c>
      <c r="B1721" s="448" t="s">
        <v>75</v>
      </c>
      <c r="C1721" s="448" t="s">
        <v>1847</v>
      </c>
      <c r="D1721" s="100" t="s">
        <v>71</v>
      </c>
      <c r="E1721" s="901" t="s">
        <v>48</v>
      </c>
      <c r="F1721" s="85" t="s">
        <v>135</v>
      </c>
      <c r="G1721" s="226"/>
      <c r="H1721" s="229"/>
      <c r="I1721" s="90"/>
      <c r="J1721" s="453" t="s">
        <v>531</v>
      </c>
    </row>
    <row r="1722" spans="1:10" ht="15" customHeight="1" x14ac:dyDescent="0.25">
      <c r="A1722" s="473" t="s">
        <v>99</v>
      </c>
      <c r="B1722" s="449" t="s">
        <v>100</v>
      </c>
      <c r="C1722" s="449" t="s">
        <v>1847</v>
      </c>
      <c r="D1722" s="774" t="s">
        <v>23</v>
      </c>
      <c r="E1722" s="902" t="s">
        <v>55</v>
      </c>
      <c r="F1722" s="904" t="s">
        <v>49</v>
      </c>
      <c r="G1722" s="244" t="s">
        <v>55</v>
      </c>
      <c r="H1722" s="227"/>
      <c r="I1722" s="90" t="s">
        <v>101</v>
      </c>
      <c r="J1722" s="457" t="s">
        <v>102</v>
      </c>
    </row>
    <row r="1723" spans="1:10" ht="15" customHeight="1" x14ac:dyDescent="0.25">
      <c r="A1723" s="467" t="s">
        <v>33</v>
      </c>
      <c r="B1723" s="439" t="s">
        <v>1852</v>
      </c>
      <c r="C1723" s="440"/>
      <c r="D1723" s="440"/>
      <c r="E1723" s="445"/>
      <c r="F1723" s="446"/>
      <c r="G1723" s="446"/>
      <c r="H1723" s="446"/>
      <c r="I1723" s="441"/>
      <c r="J1723" s="442"/>
    </row>
    <row r="1724" spans="1:10" ht="15" customHeight="1" x14ac:dyDescent="0.25">
      <c r="A1724" s="473" t="s">
        <v>33</v>
      </c>
      <c r="B1724" s="443" t="s">
        <v>1853</v>
      </c>
      <c r="C1724" s="437"/>
      <c r="D1724" s="436"/>
      <c r="E1724" s="447"/>
      <c r="F1724" s="447"/>
      <c r="G1724" s="447"/>
      <c r="H1724" s="447"/>
      <c r="I1724" s="436"/>
      <c r="J1724" s="444"/>
    </row>
    <row r="1725" spans="1:10" ht="15" customHeight="1" x14ac:dyDescent="0.25">
      <c r="A1725" s="473" t="s">
        <v>33</v>
      </c>
      <c r="B1725" s="46" t="s">
        <v>36</v>
      </c>
      <c r="C1725" s="46" t="s">
        <v>37</v>
      </c>
      <c r="D1725" s="46" t="s">
        <v>38</v>
      </c>
      <c r="E1725" s="56" t="s">
        <v>39</v>
      </c>
      <c r="F1725" s="56" t="s">
        <v>40</v>
      </c>
      <c r="G1725" s="223" t="s">
        <v>41</v>
      </c>
      <c r="H1725" s="231" t="s">
        <v>42</v>
      </c>
      <c r="I1725" s="46" t="s">
        <v>43</v>
      </c>
      <c r="J1725" s="46" t="s">
        <v>44</v>
      </c>
    </row>
    <row r="1726" spans="1:10" ht="15" customHeight="1" x14ac:dyDescent="0.25">
      <c r="A1726" s="473" t="s">
        <v>33</v>
      </c>
      <c r="B1726" s="66" t="s">
        <v>1854</v>
      </c>
      <c r="C1726" s="63" t="s">
        <v>1855</v>
      </c>
      <c r="D1726" s="63" t="s">
        <v>47</v>
      </c>
      <c r="E1726" s="64" t="s">
        <v>48</v>
      </c>
      <c r="F1726" s="77" t="s">
        <v>49</v>
      </c>
      <c r="G1726" s="249" t="s">
        <v>48</v>
      </c>
      <c r="H1726" s="232" t="s">
        <v>50</v>
      </c>
      <c r="I1726" s="102" t="s">
        <v>1856</v>
      </c>
      <c r="J1726" s="456" t="s">
        <v>1857</v>
      </c>
    </row>
    <row r="1727" spans="1:10" ht="15" customHeight="1" x14ac:dyDescent="0.25">
      <c r="A1727" s="473" t="s">
        <v>33</v>
      </c>
      <c r="B1727" s="448" t="s">
        <v>117</v>
      </c>
      <c r="C1727" s="448" t="s">
        <v>1855</v>
      </c>
      <c r="D1727" s="448" t="s">
        <v>47</v>
      </c>
      <c r="E1727" s="901" t="s">
        <v>48</v>
      </c>
      <c r="F1727" s="459" t="s">
        <v>49</v>
      </c>
      <c r="G1727" s="226" t="s">
        <v>48</v>
      </c>
      <c r="H1727" s="225" t="s">
        <v>85</v>
      </c>
      <c r="I1727" s="455" t="s">
        <v>118</v>
      </c>
      <c r="J1727" s="455" t="s">
        <v>1858</v>
      </c>
    </row>
    <row r="1728" spans="1:10" ht="15" customHeight="1" x14ac:dyDescent="0.25">
      <c r="A1728" s="473" t="s">
        <v>33</v>
      </c>
      <c r="B1728" s="448" t="s">
        <v>1859</v>
      </c>
      <c r="C1728" s="448" t="s">
        <v>1855</v>
      </c>
      <c r="D1728" s="448" t="s">
        <v>47</v>
      </c>
      <c r="E1728" s="901" t="s">
        <v>55</v>
      </c>
      <c r="F1728" s="459" t="s">
        <v>49</v>
      </c>
      <c r="G1728" s="226"/>
      <c r="H1728" s="225"/>
      <c r="I1728" s="455"/>
      <c r="J1728" s="455" t="s">
        <v>270</v>
      </c>
    </row>
    <row r="1729" spans="1:10" ht="15" customHeight="1" x14ac:dyDescent="0.25">
      <c r="A1729" s="473" t="s">
        <v>33</v>
      </c>
      <c r="B1729" s="448" t="s">
        <v>1860</v>
      </c>
      <c r="C1729" s="448" t="s">
        <v>1855</v>
      </c>
      <c r="D1729" s="448" t="s">
        <v>54</v>
      </c>
      <c r="E1729" s="901" t="s">
        <v>55</v>
      </c>
      <c r="F1729" s="459" t="s">
        <v>49</v>
      </c>
      <c r="G1729" s="226"/>
      <c r="H1729" s="225"/>
      <c r="I1729" s="455"/>
      <c r="J1729" s="455" t="s">
        <v>272</v>
      </c>
    </row>
    <row r="1730" spans="1:10" ht="15" customHeight="1" x14ac:dyDescent="0.25">
      <c r="A1730" s="473" t="s">
        <v>33</v>
      </c>
      <c r="B1730" s="448" t="s">
        <v>273</v>
      </c>
      <c r="C1730" s="448" t="s">
        <v>1855</v>
      </c>
      <c r="D1730" s="448" t="s">
        <v>145</v>
      </c>
      <c r="E1730" s="901" t="s">
        <v>55</v>
      </c>
      <c r="F1730" s="459" t="s">
        <v>49</v>
      </c>
      <c r="G1730" s="226"/>
      <c r="H1730" s="225"/>
      <c r="I1730" s="455"/>
      <c r="J1730" s="455" t="s">
        <v>274</v>
      </c>
    </row>
    <row r="1731" spans="1:10" ht="15" customHeight="1" x14ac:dyDescent="0.25">
      <c r="A1731" s="473"/>
      <c r="B1731" s="448" t="s">
        <v>1861</v>
      </c>
      <c r="C1731" s="448" t="s">
        <v>1855</v>
      </c>
      <c r="D1731" s="448" t="s">
        <v>47</v>
      </c>
      <c r="E1731" s="901" t="s">
        <v>55</v>
      </c>
      <c r="F1731" s="459" t="s">
        <v>49</v>
      </c>
      <c r="G1731" s="226"/>
      <c r="H1731" s="225"/>
      <c r="I1731" s="455"/>
      <c r="J1731" s="455" t="s">
        <v>1862</v>
      </c>
    </row>
    <row r="1732" spans="1:10" ht="15" customHeight="1" x14ac:dyDescent="0.25">
      <c r="A1732" s="473" t="s">
        <v>33</v>
      </c>
      <c r="B1732" s="448" t="s">
        <v>68</v>
      </c>
      <c r="C1732" s="448" t="s">
        <v>1855</v>
      </c>
      <c r="D1732" s="448" t="s">
        <v>23</v>
      </c>
      <c r="E1732" s="901" t="s">
        <v>48</v>
      </c>
      <c r="F1732" s="459" t="s">
        <v>49</v>
      </c>
      <c r="G1732" s="226"/>
      <c r="H1732" s="225"/>
      <c r="I1732" s="455"/>
      <c r="J1732" s="455" t="s">
        <v>69</v>
      </c>
    </row>
    <row r="1733" spans="1:10" ht="15" customHeight="1" x14ac:dyDescent="0.25">
      <c r="A1733" s="473" t="s">
        <v>33</v>
      </c>
      <c r="B1733" s="448" t="s">
        <v>70</v>
      </c>
      <c r="C1733" s="448" t="s">
        <v>1855</v>
      </c>
      <c r="D1733" s="448" t="s">
        <v>71</v>
      </c>
      <c r="E1733" s="901" t="s">
        <v>48</v>
      </c>
      <c r="F1733" s="459" t="s">
        <v>49</v>
      </c>
      <c r="G1733" s="226" t="s">
        <v>48</v>
      </c>
      <c r="H1733" s="225" t="s">
        <v>85</v>
      </c>
      <c r="I1733" s="453" t="s">
        <v>94</v>
      </c>
      <c r="J1733" s="455" t="s">
        <v>95</v>
      </c>
    </row>
    <row r="1734" spans="1:10" ht="15" customHeight="1" x14ac:dyDescent="0.25">
      <c r="A1734" s="473" t="s">
        <v>33</v>
      </c>
      <c r="B1734" s="448" t="s">
        <v>73</v>
      </c>
      <c r="C1734" s="448" t="s">
        <v>1855</v>
      </c>
      <c r="D1734" s="448" t="s">
        <v>23</v>
      </c>
      <c r="E1734" s="901" t="s">
        <v>48</v>
      </c>
      <c r="F1734" s="459" t="s">
        <v>49</v>
      </c>
      <c r="G1734" s="226"/>
      <c r="H1734" s="225"/>
      <c r="I1734" s="455"/>
      <c r="J1734" s="455" t="s">
        <v>74</v>
      </c>
    </row>
    <row r="1735" spans="1:10" ht="15" customHeight="1" x14ac:dyDescent="0.25">
      <c r="A1735" s="473" t="s">
        <v>33</v>
      </c>
      <c r="B1735" s="448" t="s">
        <v>75</v>
      </c>
      <c r="C1735" s="448" t="s">
        <v>1855</v>
      </c>
      <c r="D1735" s="448" t="s">
        <v>71</v>
      </c>
      <c r="E1735" s="901" t="s">
        <v>48</v>
      </c>
      <c r="F1735" s="100" t="s">
        <v>49</v>
      </c>
      <c r="G1735" s="225" t="s">
        <v>48</v>
      </c>
      <c r="H1735" s="225" t="s">
        <v>85</v>
      </c>
      <c r="I1735" s="457" t="s">
        <v>94</v>
      </c>
      <c r="J1735" s="453" t="s">
        <v>95</v>
      </c>
    </row>
    <row r="1736" spans="1:10" ht="15" customHeight="1" x14ac:dyDescent="0.25">
      <c r="A1736" s="473"/>
      <c r="B1736" s="216" t="s">
        <v>1863</v>
      </c>
      <c r="C1736" s="476" t="s">
        <v>1855</v>
      </c>
      <c r="D1736" s="98" t="s">
        <v>126</v>
      </c>
      <c r="E1736" s="217" t="s">
        <v>55</v>
      </c>
      <c r="F1736" s="98" t="s">
        <v>49</v>
      </c>
      <c r="G1736" s="704"/>
      <c r="H1736" s="332"/>
      <c r="I1736" s="470"/>
      <c r="J1736" s="457" t="s">
        <v>1864</v>
      </c>
    </row>
    <row r="1737" spans="1:10" ht="15" customHeight="1" x14ac:dyDescent="0.25">
      <c r="A1737" s="473" t="s">
        <v>99</v>
      </c>
      <c r="B1737" s="449" t="s">
        <v>100</v>
      </c>
      <c r="C1737" s="449" t="s">
        <v>1855</v>
      </c>
      <c r="D1737" s="100" t="s">
        <v>23</v>
      </c>
      <c r="E1737" s="902" t="s">
        <v>55</v>
      </c>
      <c r="F1737" s="904" t="s">
        <v>49</v>
      </c>
      <c r="G1737" s="244" t="s">
        <v>55</v>
      </c>
      <c r="H1737" s="227"/>
      <c r="I1737" s="90" t="s">
        <v>101</v>
      </c>
      <c r="J1737" s="457" t="s">
        <v>102</v>
      </c>
    </row>
    <row r="1738" spans="1:10" ht="15" customHeight="1" x14ac:dyDescent="0.25">
      <c r="A1738" s="467" t="s">
        <v>33</v>
      </c>
      <c r="B1738" s="439" t="s">
        <v>1865</v>
      </c>
      <c r="C1738" s="440"/>
      <c r="D1738" s="440"/>
      <c r="E1738" s="445"/>
      <c r="F1738" s="446"/>
      <c r="G1738" s="446"/>
      <c r="H1738" s="446"/>
      <c r="I1738" s="441"/>
      <c r="J1738" s="442"/>
    </row>
    <row r="1739" spans="1:10" ht="15" customHeight="1" x14ac:dyDescent="0.25">
      <c r="A1739" s="473" t="s">
        <v>33</v>
      </c>
      <c r="B1739" s="443" t="s">
        <v>1866</v>
      </c>
      <c r="C1739" s="437"/>
      <c r="D1739" s="436"/>
      <c r="E1739" s="447"/>
      <c r="F1739" s="447"/>
      <c r="G1739" s="447"/>
      <c r="H1739" s="447"/>
      <c r="I1739" s="436"/>
      <c r="J1739" s="444"/>
    </row>
    <row r="1740" spans="1:10" ht="15" customHeight="1" x14ac:dyDescent="0.25">
      <c r="A1740" s="473" t="s">
        <v>33</v>
      </c>
      <c r="B1740" s="46" t="s">
        <v>36</v>
      </c>
      <c r="C1740" s="46" t="s">
        <v>37</v>
      </c>
      <c r="D1740" s="46" t="s">
        <v>38</v>
      </c>
      <c r="E1740" s="56" t="s">
        <v>39</v>
      </c>
      <c r="F1740" s="56" t="s">
        <v>40</v>
      </c>
      <c r="G1740" s="223" t="s">
        <v>41</v>
      </c>
      <c r="H1740" s="231" t="s">
        <v>42</v>
      </c>
      <c r="I1740" s="46" t="s">
        <v>43</v>
      </c>
      <c r="J1740" s="46" t="s">
        <v>44</v>
      </c>
    </row>
    <row r="1741" spans="1:10" ht="15" customHeight="1" x14ac:dyDescent="0.25">
      <c r="A1741" s="473" t="s">
        <v>33</v>
      </c>
      <c r="B1741" s="63" t="s">
        <v>1867</v>
      </c>
      <c r="C1741" s="63" t="s">
        <v>1868</v>
      </c>
      <c r="D1741" s="63" t="s">
        <v>47</v>
      </c>
      <c r="E1741" s="64" t="s">
        <v>48</v>
      </c>
      <c r="F1741" s="77" t="s">
        <v>49</v>
      </c>
      <c r="G1741" s="249" t="s">
        <v>48</v>
      </c>
      <c r="H1741" s="232" t="s">
        <v>50</v>
      </c>
      <c r="I1741" s="102" t="s">
        <v>1869</v>
      </c>
      <c r="J1741" s="456" t="s">
        <v>1870</v>
      </c>
    </row>
    <row r="1742" spans="1:10" ht="15" customHeight="1" x14ac:dyDescent="0.25">
      <c r="A1742" s="473" t="s">
        <v>33</v>
      </c>
      <c r="B1742" s="448" t="s">
        <v>117</v>
      </c>
      <c r="C1742" s="448" t="s">
        <v>1868</v>
      </c>
      <c r="D1742" s="448" t="s">
        <v>47</v>
      </c>
      <c r="E1742" s="901" t="s">
        <v>48</v>
      </c>
      <c r="F1742" s="459" t="s">
        <v>49</v>
      </c>
      <c r="G1742" s="226" t="s">
        <v>48</v>
      </c>
      <c r="H1742" s="225" t="s">
        <v>85</v>
      </c>
      <c r="I1742" s="455" t="s">
        <v>118</v>
      </c>
      <c r="J1742" s="455" t="s">
        <v>243</v>
      </c>
    </row>
    <row r="1743" spans="1:10" ht="15" customHeight="1" x14ac:dyDescent="0.25">
      <c r="A1743" s="473" t="s">
        <v>33</v>
      </c>
      <c r="B1743" s="448" t="s">
        <v>1007</v>
      </c>
      <c r="C1743" s="448" t="s">
        <v>1868</v>
      </c>
      <c r="D1743" s="448" t="s">
        <v>47</v>
      </c>
      <c r="E1743" s="901" t="s">
        <v>55</v>
      </c>
      <c r="F1743" s="459" t="s">
        <v>49</v>
      </c>
      <c r="G1743" s="226"/>
      <c r="H1743" s="225"/>
      <c r="I1743" s="455"/>
      <c r="J1743" s="455" t="s">
        <v>1008</v>
      </c>
    </row>
    <row r="1744" spans="1:10" ht="15" customHeight="1" x14ac:dyDescent="0.25">
      <c r="A1744" s="473" t="s">
        <v>33</v>
      </c>
      <c r="B1744" s="448" t="s">
        <v>1009</v>
      </c>
      <c r="C1744" s="448" t="s">
        <v>1868</v>
      </c>
      <c r="D1744" s="448" t="s">
        <v>145</v>
      </c>
      <c r="E1744" s="901" t="s">
        <v>55</v>
      </c>
      <c r="F1744" s="459" t="s">
        <v>49</v>
      </c>
      <c r="G1744" s="226"/>
      <c r="H1744" s="225"/>
      <c r="I1744" s="455"/>
      <c r="J1744" s="455" t="s">
        <v>1010</v>
      </c>
    </row>
    <row r="1745" spans="1:10" ht="15" customHeight="1" x14ac:dyDescent="0.25">
      <c r="A1745" s="473" t="s">
        <v>33</v>
      </c>
      <c r="B1745" s="452" t="s">
        <v>1011</v>
      </c>
      <c r="C1745" s="448" t="s">
        <v>1868</v>
      </c>
      <c r="D1745" s="448" t="s">
        <v>539</v>
      </c>
      <c r="E1745" s="901" t="s">
        <v>55</v>
      </c>
      <c r="F1745" s="459" t="s">
        <v>49</v>
      </c>
      <c r="G1745" s="226"/>
      <c r="H1745" s="225"/>
      <c r="I1745" s="455"/>
      <c r="J1745" s="455" t="s">
        <v>1012</v>
      </c>
    </row>
    <row r="1746" spans="1:10" ht="15" customHeight="1" x14ac:dyDescent="0.25">
      <c r="A1746" s="473" t="s">
        <v>33</v>
      </c>
      <c r="B1746" s="452" t="s">
        <v>1013</v>
      </c>
      <c r="C1746" s="448" t="s">
        <v>1868</v>
      </c>
      <c r="D1746" s="448" t="s">
        <v>47</v>
      </c>
      <c r="E1746" s="901" t="s">
        <v>55</v>
      </c>
      <c r="F1746" s="459" t="s">
        <v>49</v>
      </c>
      <c r="G1746" s="226"/>
      <c r="H1746" s="225"/>
      <c r="I1746" s="455"/>
      <c r="J1746" s="455" t="s">
        <v>1014</v>
      </c>
    </row>
    <row r="1747" spans="1:10" ht="15" customHeight="1" x14ac:dyDescent="0.25">
      <c r="A1747" s="473" t="s">
        <v>33</v>
      </c>
      <c r="B1747" s="448" t="s">
        <v>68</v>
      </c>
      <c r="C1747" s="448" t="s">
        <v>1868</v>
      </c>
      <c r="D1747" s="448" t="s">
        <v>23</v>
      </c>
      <c r="E1747" s="901" t="s">
        <v>48</v>
      </c>
      <c r="F1747" s="459" t="s">
        <v>49</v>
      </c>
      <c r="G1747" s="226"/>
      <c r="H1747" s="225"/>
      <c r="I1747" s="455"/>
      <c r="J1747" s="455" t="s">
        <v>69</v>
      </c>
    </row>
    <row r="1748" spans="1:10" ht="15" customHeight="1" x14ac:dyDescent="0.25">
      <c r="A1748" s="473" t="s">
        <v>33</v>
      </c>
      <c r="B1748" s="448" t="s">
        <v>70</v>
      </c>
      <c r="C1748" s="448" t="s">
        <v>1868</v>
      </c>
      <c r="D1748" s="448" t="s">
        <v>71</v>
      </c>
      <c r="E1748" s="901" t="s">
        <v>48</v>
      </c>
      <c r="F1748" s="459" t="s">
        <v>49</v>
      </c>
      <c r="G1748" s="226" t="s">
        <v>48</v>
      </c>
      <c r="H1748" s="225" t="s">
        <v>85</v>
      </c>
      <c r="I1748" s="453" t="s">
        <v>94</v>
      </c>
      <c r="J1748" s="455" t="s">
        <v>95</v>
      </c>
    </row>
    <row r="1749" spans="1:10" ht="15" customHeight="1" x14ac:dyDescent="0.25">
      <c r="A1749" s="473" t="s">
        <v>33</v>
      </c>
      <c r="B1749" s="448" t="s">
        <v>73</v>
      </c>
      <c r="C1749" s="448" t="s">
        <v>1868</v>
      </c>
      <c r="D1749" s="448" t="s">
        <v>23</v>
      </c>
      <c r="E1749" s="901" t="s">
        <v>48</v>
      </c>
      <c r="F1749" s="459" t="s">
        <v>49</v>
      </c>
      <c r="G1749" s="226"/>
      <c r="H1749" s="225"/>
      <c r="I1749" s="455"/>
      <c r="J1749" s="455" t="s">
        <v>74</v>
      </c>
    </row>
    <row r="1750" spans="1:10" ht="15" customHeight="1" x14ac:dyDescent="0.25">
      <c r="A1750" s="473" t="s">
        <v>33</v>
      </c>
      <c r="B1750" s="448" t="s">
        <v>75</v>
      </c>
      <c r="C1750" s="448" t="s">
        <v>1868</v>
      </c>
      <c r="D1750" s="448" t="s">
        <v>71</v>
      </c>
      <c r="E1750" s="901" t="s">
        <v>48</v>
      </c>
      <c r="F1750" s="100" t="s">
        <v>49</v>
      </c>
      <c r="G1750" s="225" t="s">
        <v>48</v>
      </c>
      <c r="H1750" s="225" t="s">
        <v>85</v>
      </c>
      <c r="I1750" s="457" t="s">
        <v>94</v>
      </c>
      <c r="J1750" s="453" t="s">
        <v>95</v>
      </c>
    </row>
    <row r="1751" spans="1:10" ht="15" customHeight="1" x14ac:dyDescent="0.25">
      <c r="A1751" s="473" t="s">
        <v>99</v>
      </c>
      <c r="B1751" s="449" t="s">
        <v>100</v>
      </c>
      <c r="C1751" s="449" t="s">
        <v>1868</v>
      </c>
      <c r="D1751" s="774" t="s">
        <v>23</v>
      </c>
      <c r="E1751" s="902" t="s">
        <v>55</v>
      </c>
      <c r="F1751" s="904" t="s">
        <v>49</v>
      </c>
      <c r="G1751" s="244" t="s">
        <v>55</v>
      </c>
      <c r="H1751" s="227"/>
      <c r="I1751" s="90" t="s">
        <v>101</v>
      </c>
      <c r="J1751" s="457" t="s">
        <v>102</v>
      </c>
    </row>
    <row r="1752" spans="1:10" ht="15" customHeight="1" x14ac:dyDescent="0.25">
      <c r="A1752" s="467" t="s">
        <v>33</v>
      </c>
      <c r="B1752" s="439" t="s">
        <v>1871</v>
      </c>
      <c r="C1752" s="440"/>
      <c r="D1752" s="440"/>
      <c r="E1752" s="445"/>
      <c r="F1752" s="446"/>
      <c r="G1752" s="446"/>
      <c r="H1752" s="446"/>
      <c r="I1752" s="441"/>
      <c r="J1752" s="442"/>
    </row>
    <row r="1753" spans="1:10" ht="15" customHeight="1" x14ac:dyDescent="0.25">
      <c r="A1753" s="473" t="s">
        <v>33</v>
      </c>
      <c r="B1753" s="443" t="s">
        <v>1872</v>
      </c>
      <c r="C1753" s="437"/>
      <c r="D1753" s="436"/>
      <c r="E1753" s="447"/>
      <c r="F1753" s="447"/>
      <c r="G1753" s="447"/>
      <c r="H1753" s="447"/>
      <c r="I1753" s="436"/>
      <c r="J1753" s="444"/>
    </row>
    <row r="1754" spans="1:10" ht="15" customHeight="1" x14ac:dyDescent="0.25">
      <c r="A1754" s="473" t="s">
        <v>33</v>
      </c>
      <c r="B1754" s="46" t="s">
        <v>36</v>
      </c>
      <c r="C1754" s="46" t="s">
        <v>37</v>
      </c>
      <c r="D1754" s="46" t="s">
        <v>38</v>
      </c>
      <c r="E1754" s="56" t="s">
        <v>39</v>
      </c>
      <c r="F1754" s="56" t="s">
        <v>40</v>
      </c>
      <c r="G1754" s="223" t="s">
        <v>41</v>
      </c>
      <c r="H1754" s="231" t="s">
        <v>42</v>
      </c>
      <c r="I1754" s="46" t="s">
        <v>43</v>
      </c>
      <c r="J1754" s="46" t="s">
        <v>44</v>
      </c>
    </row>
    <row r="1755" spans="1:10" s="94" customFormat="1" ht="15" customHeight="1" x14ac:dyDescent="0.25">
      <c r="A1755" s="473" t="s">
        <v>33</v>
      </c>
      <c r="B1755" s="63" t="s">
        <v>1873</v>
      </c>
      <c r="C1755" s="63" t="s">
        <v>1874</v>
      </c>
      <c r="D1755" s="63" t="s">
        <v>47</v>
      </c>
      <c r="E1755" s="64" t="s">
        <v>48</v>
      </c>
      <c r="F1755" s="459" t="s">
        <v>49</v>
      </c>
      <c r="G1755" s="226" t="s">
        <v>48</v>
      </c>
      <c r="H1755" s="232" t="s">
        <v>50</v>
      </c>
      <c r="I1755" s="800" t="s">
        <v>1875</v>
      </c>
      <c r="J1755" s="456" t="s">
        <v>1876</v>
      </c>
    </row>
    <row r="1756" spans="1:10" s="94" customFormat="1" ht="15" customHeight="1" x14ac:dyDescent="0.25">
      <c r="A1756" s="473" t="s">
        <v>33</v>
      </c>
      <c r="B1756" s="448" t="s">
        <v>117</v>
      </c>
      <c r="C1756" s="448" t="s">
        <v>1874</v>
      </c>
      <c r="D1756" s="448" t="s">
        <v>47</v>
      </c>
      <c r="E1756" s="901" t="s">
        <v>48</v>
      </c>
      <c r="F1756" s="459" t="s">
        <v>49</v>
      </c>
      <c r="G1756" s="226" t="s">
        <v>48</v>
      </c>
      <c r="H1756" s="225" t="s">
        <v>85</v>
      </c>
      <c r="I1756" s="455" t="s">
        <v>118</v>
      </c>
      <c r="J1756" s="455" t="s">
        <v>243</v>
      </c>
    </row>
    <row r="1757" spans="1:10" s="94" customFormat="1" ht="15" customHeight="1" x14ac:dyDescent="0.25">
      <c r="A1757" s="473" t="s">
        <v>33</v>
      </c>
      <c r="B1757" s="448" t="s">
        <v>1877</v>
      </c>
      <c r="C1757" s="448" t="s">
        <v>1874</v>
      </c>
      <c r="D1757" s="448" t="s">
        <v>47</v>
      </c>
      <c r="E1757" s="901" t="s">
        <v>48</v>
      </c>
      <c r="F1757" s="459" t="s">
        <v>49</v>
      </c>
      <c r="G1757" s="226"/>
      <c r="H1757" s="225"/>
      <c r="I1757" s="455"/>
      <c r="J1757" s="455" t="s">
        <v>1878</v>
      </c>
    </row>
    <row r="1758" spans="1:10" s="387" customFormat="1" ht="15" customHeight="1" x14ac:dyDescent="0.25">
      <c r="A1758" s="386" t="s">
        <v>33</v>
      </c>
      <c r="B1758" s="368" t="s">
        <v>1879</v>
      </c>
      <c r="C1758" s="368" t="s">
        <v>1874</v>
      </c>
      <c r="D1758" s="368" t="s">
        <v>145</v>
      </c>
      <c r="E1758" s="275" t="s">
        <v>48</v>
      </c>
      <c r="F1758" s="390" t="s">
        <v>49</v>
      </c>
      <c r="G1758" s="391"/>
      <c r="H1758" s="392"/>
      <c r="I1758" s="393"/>
      <c r="J1758" s="393" t="s">
        <v>1880</v>
      </c>
    </row>
    <row r="1759" spans="1:10" ht="15" customHeight="1" x14ac:dyDescent="0.25">
      <c r="A1759" s="473" t="s">
        <v>33</v>
      </c>
      <c r="B1759" s="448" t="s">
        <v>1881</v>
      </c>
      <c r="C1759" s="448" t="s">
        <v>1874</v>
      </c>
      <c r="D1759" s="448" t="s">
        <v>62</v>
      </c>
      <c r="E1759" s="901" t="s">
        <v>48</v>
      </c>
      <c r="F1759" s="459" t="s">
        <v>49</v>
      </c>
      <c r="G1759" s="226"/>
      <c r="H1759" s="225"/>
      <c r="I1759" s="455"/>
      <c r="J1759" s="455" t="s">
        <v>1882</v>
      </c>
    </row>
    <row r="1760" spans="1:10" ht="15" customHeight="1" x14ac:dyDescent="0.25">
      <c r="A1760" s="473"/>
      <c r="B1760" s="448" t="s">
        <v>1883</v>
      </c>
      <c r="C1760" s="448" t="s">
        <v>1874</v>
      </c>
      <c r="D1760" s="448" t="s">
        <v>47</v>
      </c>
      <c r="E1760" s="901" t="s">
        <v>55</v>
      </c>
      <c r="F1760" s="459" t="s">
        <v>49</v>
      </c>
      <c r="G1760" s="226"/>
      <c r="H1760" s="225"/>
      <c r="I1760" s="455"/>
      <c r="J1760" s="455" t="s">
        <v>1884</v>
      </c>
    </row>
    <row r="1761" spans="1:10" ht="15" customHeight="1" x14ac:dyDescent="0.25">
      <c r="A1761" s="473" t="s">
        <v>33</v>
      </c>
      <c r="B1761" s="448" t="s">
        <v>68</v>
      </c>
      <c r="C1761" s="448" t="s">
        <v>1874</v>
      </c>
      <c r="D1761" s="448" t="s">
        <v>23</v>
      </c>
      <c r="E1761" s="901" t="s">
        <v>48</v>
      </c>
      <c r="F1761" s="459" t="s">
        <v>49</v>
      </c>
      <c r="G1761" s="226"/>
      <c r="H1761" s="225"/>
      <c r="I1761" s="455"/>
      <c r="J1761" s="455" t="s">
        <v>69</v>
      </c>
    </row>
    <row r="1762" spans="1:10" ht="15" customHeight="1" x14ac:dyDescent="0.25">
      <c r="A1762" s="473" t="s">
        <v>33</v>
      </c>
      <c r="B1762" s="448" t="s">
        <v>70</v>
      </c>
      <c r="C1762" s="448" t="s">
        <v>1874</v>
      </c>
      <c r="D1762" s="448" t="s">
        <v>71</v>
      </c>
      <c r="E1762" s="901" t="s">
        <v>48</v>
      </c>
      <c r="F1762" s="459" t="s">
        <v>49</v>
      </c>
      <c r="G1762" s="226" t="s">
        <v>48</v>
      </c>
      <c r="H1762" s="225" t="s">
        <v>85</v>
      </c>
      <c r="I1762" s="453" t="s">
        <v>94</v>
      </c>
      <c r="J1762" s="455" t="s">
        <v>95</v>
      </c>
    </row>
    <row r="1763" spans="1:10" ht="15" customHeight="1" x14ac:dyDescent="0.25">
      <c r="A1763" s="473" t="s">
        <v>33</v>
      </c>
      <c r="B1763" s="448" t="s">
        <v>73</v>
      </c>
      <c r="C1763" s="448" t="s">
        <v>1874</v>
      </c>
      <c r="D1763" s="448" t="s">
        <v>23</v>
      </c>
      <c r="E1763" s="901" t="s">
        <v>48</v>
      </c>
      <c r="F1763" s="459" t="s">
        <v>49</v>
      </c>
      <c r="G1763" s="226"/>
      <c r="H1763" s="225"/>
      <c r="I1763" s="455"/>
      <c r="J1763" s="455" t="s">
        <v>74</v>
      </c>
    </row>
    <row r="1764" spans="1:10" ht="15" customHeight="1" x14ac:dyDescent="0.25">
      <c r="A1764" s="473" t="s">
        <v>33</v>
      </c>
      <c r="B1764" s="448" t="s">
        <v>75</v>
      </c>
      <c r="C1764" s="448" t="s">
        <v>1874</v>
      </c>
      <c r="D1764" s="448" t="s">
        <v>71</v>
      </c>
      <c r="E1764" s="901" t="s">
        <v>48</v>
      </c>
      <c r="F1764" s="100" t="s">
        <v>49</v>
      </c>
      <c r="G1764" s="225" t="s">
        <v>48</v>
      </c>
      <c r="H1764" s="225" t="s">
        <v>85</v>
      </c>
      <c r="I1764" s="457" t="s">
        <v>94</v>
      </c>
      <c r="J1764" s="453" t="s">
        <v>95</v>
      </c>
    </row>
    <row r="1765" spans="1:10" ht="15" customHeight="1" x14ac:dyDescent="0.25">
      <c r="A1765" s="473" t="s">
        <v>99</v>
      </c>
      <c r="B1765" s="449" t="s">
        <v>100</v>
      </c>
      <c r="C1765" s="449" t="s">
        <v>1874</v>
      </c>
      <c r="D1765" s="774" t="s">
        <v>23</v>
      </c>
      <c r="E1765" s="902" t="s">
        <v>55</v>
      </c>
      <c r="F1765" s="904" t="s">
        <v>49</v>
      </c>
      <c r="G1765" s="244" t="s">
        <v>55</v>
      </c>
      <c r="H1765" s="227"/>
      <c r="I1765" s="90" t="s">
        <v>101</v>
      </c>
      <c r="J1765" s="457" t="s">
        <v>102</v>
      </c>
    </row>
    <row r="1766" spans="1:10" ht="15" customHeight="1" x14ac:dyDescent="0.25">
      <c r="A1766" s="467" t="s">
        <v>33</v>
      </c>
      <c r="B1766" s="439" t="s">
        <v>1885</v>
      </c>
      <c r="C1766" s="440"/>
      <c r="D1766" s="440"/>
      <c r="E1766" s="445"/>
      <c r="F1766" s="446"/>
      <c r="G1766" s="446"/>
      <c r="H1766" s="446"/>
      <c r="I1766" s="441"/>
      <c r="J1766" s="442"/>
    </row>
    <row r="1767" spans="1:10" s="439" customFormat="1" ht="15" customHeight="1" x14ac:dyDescent="0.25">
      <c r="A1767" s="473" t="s">
        <v>33</v>
      </c>
      <c r="B1767" s="439" t="s">
        <v>1886</v>
      </c>
      <c r="I1767" s="796"/>
    </row>
    <row r="1768" spans="1:10" ht="15" customHeight="1" x14ac:dyDescent="0.25">
      <c r="A1768" s="473" t="s">
        <v>33</v>
      </c>
      <c r="B1768" s="46" t="s">
        <v>36</v>
      </c>
      <c r="C1768" s="46" t="s">
        <v>37</v>
      </c>
      <c r="D1768" s="46" t="s">
        <v>38</v>
      </c>
      <c r="E1768" s="56" t="s">
        <v>39</v>
      </c>
      <c r="F1768" s="56" t="s">
        <v>40</v>
      </c>
      <c r="G1768" s="223" t="s">
        <v>41</v>
      </c>
      <c r="H1768" s="231" t="s">
        <v>42</v>
      </c>
      <c r="I1768" s="46" t="s">
        <v>43</v>
      </c>
      <c r="J1768" s="46" t="s">
        <v>44</v>
      </c>
    </row>
    <row r="1769" spans="1:10" ht="15" customHeight="1" x14ac:dyDescent="0.25">
      <c r="A1769" s="473" t="s">
        <v>33</v>
      </c>
      <c r="B1769" s="458" t="s">
        <v>1887</v>
      </c>
      <c r="C1769" s="448" t="s">
        <v>1888</v>
      </c>
      <c r="D1769" s="448" t="s">
        <v>47</v>
      </c>
      <c r="E1769" s="901" t="s">
        <v>48</v>
      </c>
      <c r="F1769" s="459" t="s">
        <v>49</v>
      </c>
      <c r="G1769" s="226" t="s">
        <v>48</v>
      </c>
      <c r="H1769" s="225" t="s">
        <v>50</v>
      </c>
      <c r="I1769" s="455" t="s">
        <v>1889</v>
      </c>
      <c r="J1769" s="453" t="s">
        <v>1890</v>
      </c>
    </row>
    <row r="1770" spans="1:10" ht="15" customHeight="1" x14ac:dyDescent="0.25">
      <c r="A1770" s="473" t="s">
        <v>33</v>
      </c>
      <c r="B1770" s="448" t="s">
        <v>117</v>
      </c>
      <c r="C1770" s="448" t="s">
        <v>1888</v>
      </c>
      <c r="D1770" s="448" t="s">
        <v>47</v>
      </c>
      <c r="E1770" s="901" t="s">
        <v>48</v>
      </c>
      <c r="F1770" s="459" t="s">
        <v>49</v>
      </c>
      <c r="G1770" s="226" t="s">
        <v>48</v>
      </c>
      <c r="H1770" s="225" t="s">
        <v>85</v>
      </c>
      <c r="I1770" s="455" t="s">
        <v>118</v>
      </c>
      <c r="J1770" s="455" t="s">
        <v>1858</v>
      </c>
    </row>
    <row r="1771" spans="1:10" ht="15" customHeight="1" x14ac:dyDescent="0.25">
      <c r="A1771" s="473" t="s">
        <v>33</v>
      </c>
      <c r="B1771" s="448" t="s">
        <v>121</v>
      </c>
      <c r="C1771" s="448" t="s">
        <v>1888</v>
      </c>
      <c r="D1771" s="448" t="s">
        <v>259</v>
      </c>
      <c r="E1771" s="901" t="s">
        <v>48</v>
      </c>
      <c r="F1771" s="459" t="s">
        <v>49</v>
      </c>
      <c r="G1771" s="226"/>
      <c r="H1771" s="225"/>
      <c r="I1771" s="455"/>
      <c r="J1771" s="455" t="s">
        <v>1891</v>
      </c>
    </row>
    <row r="1772" spans="1:10" ht="15" customHeight="1" x14ac:dyDescent="0.25">
      <c r="A1772" s="473" t="s">
        <v>33</v>
      </c>
      <c r="B1772" s="452" t="s">
        <v>123</v>
      </c>
      <c r="C1772" s="448" t="s">
        <v>1888</v>
      </c>
      <c r="D1772" s="448" t="s">
        <v>217</v>
      </c>
      <c r="E1772" s="901" t="s">
        <v>48</v>
      </c>
      <c r="F1772" s="459" t="s">
        <v>49</v>
      </c>
      <c r="G1772" s="226"/>
      <c r="H1772" s="225"/>
      <c r="I1772" s="455"/>
      <c r="J1772" s="455" t="s">
        <v>943</v>
      </c>
    </row>
    <row r="1773" spans="1:10" ht="15" customHeight="1" x14ac:dyDescent="0.25">
      <c r="A1773" s="473" t="s">
        <v>33</v>
      </c>
      <c r="B1773" s="452" t="s">
        <v>125</v>
      </c>
      <c r="C1773" s="448" t="s">
        <v>1888</v>
      </c>
      <c r="D1773" s="448" t="s">
        <v>54</v>
      </c>
      <c r="E1773" s="901" t="s">
        <v>48</v>
      </c>
      <c r="F1773" s="459" t="s">
        <v>49</v>
      </c>
      <c r="G1773" s="226"/>
      <c r="H1773" s="225"/>
      <c r="I1773" s="455"/>
      <c r="J1773" s="455" t="s">
        <v>272</v>
      </c>
    </row>
    <row r="1774" spans="1:10" ht="15" customHeight="1" x14ac:dyDescent="0.25">
      <c r="A1774" s="473" t="s">
        <v>33</v>
      </c>
      <c r="B1774" s="448" t="s">
        <v>127</v>
      </c>
      <c r="C1774" s="448" t="s">
        <v>1888</v>
      </c>
      <c r="D1774" s="448" t="s">
        <v>47</v>
      </c>
      <c r="E1774" s="901" t="s">
        <v>48</v>
      </c>
      <c r="F1774" s="459" t="s">
        <v>49</v>
      </c>
      <c r="G1774" s="226" t="s">
        <v>48</v>
      </c>
      <c r="H1774" s="225" t="s">
        <v>85</v>
      </c>
      <c r="I1774" s="453" t="s">
        <v>247</v>
      </c>
      <c r="J1774" s="455" t="s">
        <v>1892</v>
      </c>
    </row>
    <row r="1775" spans="1:10" ht="15" customHeight="1" x14ac:dyDescent="0.25">
      <c r="A1775" s="473" t="s">
        <v>33</v>
      </c>
      <c r="B1775" s="448" t="s">
        <v>68</v>
      </c>
      <c r="C1775" s="448" t="s">
        <v>1888</v>
      </c>
      <c r="D1775" s="448" t="s">
        <v>23</v>
      </c>
      <c r="E1775" s="901" t="s">
        <v>48</v>
      </c>
      <c r="F1775" s="459" t="s">
        <v>49</v>
      </c>
      <c r="G1775" s="226"/>
      <c r="H1775" s="225"/>
      <c r="I1775" s="455"/>
      <c r="J1775" s="455" t="s">
        <v>69</v>
      </c>
    </row>
    <row r="1776" spans="1:10" ht="15" customHeight="1" x14ac:dyDescent="0.25">
      <c r="A1776" s="473" t="s">
        <v>33</v>
      </c>
      <c r="B1776" s="448" t="s">
        <v>70</v>
      </c>
      <c r="C1776" s="448" t="s">
        <v>1888</v>
      </c>
      <c r="D1776" s="448" t="s">
        <v>71</v>
      </c>
      <c r="E1776" s="901" t="s">
        <v>48</v>
      </c>
      <c r="F1776" s="459" t="s">
        <v>49</v>
      </c>
      <c r="G1776" s="226" t="s">
        <v>48</v>
      </c>
      <c r="H1776" s="225" t="s">
        <v>85</v>
      </c>
      <c r="I1776" s="453" t="s">
        <v>94</v>
      </c>
      <c r="J1776" s="455" t="s">
        <v>95</v>
      </c>
    </row>
    <row r="1777" spans="1:10" ht="15" customHeight="1" x14ac:dyDescent="0.25">
      <c r="A1777" s="473" t="s">
        <v>33</v>
      </c>
      <c r="B1777" s="448" t="s">
        <v>73</v>
      </c>
      <c r="C1777" s="448" t="s">
        <v>1888</v>
      </c>
      <c r="D1777" s="448" t="s">
        <v>23</v>
      </c>
      <c r="E1777" s="901" t="s">
        <v>48</v>
      </c>
      <c r="F1777" s="459" t="s">
        <v>49</v>
      </c>
      <c r="G1777" s="226"/>
      <c r="H1777" s="225"/>
      <c r="I1777" s="455"/>
      <c r="J1777" s="455" t="s">
        <v>74</v>
      </c>
    </row>
    <row r="1778" spans="1:10" ht="15" customHeight="1" x14ac:dyDescent="0.25">
      <c r="A1778" s="473" t="s">
        <v>33</v>
      </c>
      <c r="B1778" s="448" t="s">
        <v>75</v>
      </c>
      <c r="C1778" s="448" t="s">
        <v>1888</v>
      </c>
      <c r="D1778" s="448" t="s">
        <v>71</v>
      </c>
      <c r="E1778" s="901" t="s">
        <v>48</v>
      </c>
      <c r="F1778" s="100" t="s">
        <v>49</v>
      </c>
      <c r="G1778" s="225" t="s">
        <v>48</v>
      </c>
      <c r="H1778" s="225" t="s">
        <v>85</v>
      </c>
      <c r="I1778" s="457" t="s">
        <v>94</v>
      </c>
      <c r="J1778" s="453" t="s">
        <v>95</v>
      </c>
    </row>
    <row r="1779" spans="1:10" ht="15" customHeight="1" x14ac:dyDescent="0.25">
      <c r="A1779" s="473" t="s">
        <v>99</v>
      </c>
      <c r="B1779" s="449" t="s">
        <v>100</v>
      </c>
      <c r="C1779" s="449" t="s">
        <v>1888</v>
      </c>
      <c r="D1779" s="774" t="s">
        <v>23</v>
      </c>
      <c r="E1779" s="902" t="s">
        <v>55</v>
      </c>
      <c r="F1779" s="904" t="s">
        <v>49</v>
      </c>
      <c r="G1779" s="244" t="s">
        <v>55</v>
      </c>
      <c r="H1779" s="227"/>
      <c r="I1779" s="90" t="s">
        <v>101</v>
      </c>
      <c r="J1779" s="457" t="s">
        <v>102</v>
      </c>
    </row>
    <row r="1780" spans="1:10" ht="15" customHeight="1" x14ac:dyDescent="0.25">
      <c r="A1780" s="467" t="s">
        <v>33</v>
      </c>
      <c r="B1780" s="439" t="s">
        <v>1893</v>
      </c>
      <c r="C1780" s="440"/>
      <c r="D1780" s="440"/>
      <c r="E1780" s="445"/>
      <c r="F1780" s="446"/>
      <c r="G1780" s="446"/>
      <c r="H1780" s="446"/>
      <c r="I1780" s="441"/>
      <c r="J1780" s="442"/>
    </row>
    <row r="1781" spans="1:10" ht="15" customHeight="1" x14ac:dyDescent="0.25">
      <c r="A1781" s="473" t="s">
        <v>33</v>
      </c>
      <c r="B1781" s="443" t="s">
        <v>1894</v>
      </c>
      <c r="C1781" s="437"/>
      <c r="D1781" s="436"/>
      <c r="E1781" s="447"/>
      <c r="F1781" s="447"/>
      <c r="G1781" s="447"/>
      <c r="H1781" s="447"/>
      <c r="I1781" s="436"/>
      <c r="J1781" s="444"/>
    </row>
    <row r="1782" spans="1:10" ht="15" customHeight="1" x14ac:dyDescent="0.25">
      <c r="A1782" s="473" t="s">
        <v>33</v>
      </c>
      <c r="B1782" s="58" t="s">
        <v>36</v>
      </c>
      <c r="C1782" s="58" t="s">
        <v>37</v>
      </c>
      <c r="D1782" s="58" t="s">
        <v>38</v>
      </c>
      <c r="E1782" s="59" t="s">
        <v>39</v>
      </c>
      <c r="F1782" s="59" t="s">
        <v>40</v>
      </c>
      <c r="G1782" s="223" t="s">
        <v>41</v>
      </c>
      <c r="H1782" s="223" t="s">
        <v>42</v>
      </c>
      <c r="I1782" s="58" t="s">
        <v>43</v>
      </c>
      <c r="J1782" s="58" t="s">
        <v>44</v>
      </c>
    </row>
    <row r="1783" spans="1:10" ht="15" customHeight="1" x14ac:dyDescent="0.25">
      <c r="A1783" s="473" t="s">
        <v>33</v>
      </c>
      <c r="B1783" s="60" t="s">
        <v>1895</v>
      </c>
      <c r="C1783" s="61" t="s">
        <v>1896</v>
      </c>
      <c r="D1783" s="451" t="s">
        <v>47</v>
      </c>
      <c r="E1783" s="900" t="s">
        <v>48</v>
      </c>
      <c r="F1783" s="459" t="s">
        <v>49</v>
      </c>
      <c r="G1783" s="226" t="s">
        <v>48</v>
      </c>
      <c r="H1783" s="224" t="s">
        <v>50</v>
      </c>
      <c r="I1783" s="453" t="s">
        <v>1897</v>
      </c>
      <c r="J1783" s="456" t="s">
        <v>1898</v>
      </c>
    </row>
    <row r="1784" spans="1:10" ht="15" customHeight="1" x14ac:dyDescent="0.25">
      <c r="A1784" s="473" t="s">
        <v>33</v>
      </c>
      <c r="B1784" s="452" t="s">
        <v>117</v>
      </c>
      <c r="C1784" s="453" t="s">
        <v>1896</v>
      </c>
      <c r="D1784" s="448" t="s">
        <v>47</v>
      </c>
      <c r="E1784" s="901" t="s">
        <v>48</v>
      </c>
      <c r="F1784" s="459" t="s">
        <v>49</v>
      </c>
      <c r="G1784" s="226" t="s">
        <v>48</v>
      </c>
      <c r="H1784" s="225" t="s">
        <v>85</v>
      </c>
      <c r="I1784" s="455" t="s">
        <v>118</v>
      </c>
      <c r="J1784" s="455" t="s">
        <v>243</v>
      </c>
    </row>
    <row r="1785" spans="1:10" ht="15" customHeight="1" x14ac:dyDescent="0.25">
      <c r="A1785" s="473" t="s">
        <v>33</v>
      </c>
      <c r="B1785" s="452" t="s">
        <v>1653</v>
      </c>
      <c r="C1785" s="453" t="s">
        <v>1896</v>
      </c>
      <c r="D1785" s="448" t="s">
        <v>217</v>
      </c>
      <c r="E1785" s="901" t="s">
        <v>48</v>
      </c>
      <c r="F1785" s="459" t="s">
        <v>49</v>
      </c>
      <c r="G1785" s="226" t="s">
        <v>48</v>
      </c>
      <c r="H1785" s="225" t="s">
        <v>85</v>
      </c>
      <c r="I1785" s="455" t="s">
        <v>1899</v>
      </c>
      <c r="J1785" s="455" t="s">
        <v>1900</v>
      </c>
    </row>
    <row r="1786" spans="1:10" ht="15" customHeight="1" x14ac:dyDescent="0.25">
      <c r="A1786" s="473" t="s">
        <v>33</v>
      </c>
      <c r="B1786" s="448" t="s">
        <v>160</v>
      </c>
      <c r="C1786" s="453" t="s">
        <v>1896</v>
      </c>
      <c r="D1786" s="448" t="s">
        <v>23</v>
      </c>
      <c r="E1786" s="901" t="s">
        <v>48</v>
      </c>
      <c r="F1786" s="459" t="s">
        <v>49</v>
      </c>
      <c r="G1786" s="226"/>
      <c r="H1786" s="225"/>
      <c r="I1786" s="455"/>
      <c r="J1786" s="455" t="s">
        <v>1901</v>
      </c>
    </row>
    <row r="1787" spans="1:10" ht="15" customHeight="1" x14ac:dyDescent="0.25">
      <c r="A1787" s="473" t="s">
        <v>33</v>
      </c>
      <c r="B1787" s="448" t="s">
        <v>144</v>
      </c>
      <c r="C1787" s="453" t="s">
        <v>1896</v>
      </c>
      <c r="D1787" s="448" t="s">
        <v>145</v>
      </c>
      <c r="E1787" s="901" t="s">
        <v>48</v>
      </c>
      <c r="F1787" s="459" t="s">
        <v>49</v>
      </c>
      <c r="G1787" s="226"/>
      <c r="H1787" s="225"/>
      <c r="I1787" s="455"/>
      <c r="J1787" s="455" t="s">
        <v>1902</v>
      </c>
    </row>
    <row r="1788" spans="1:10" ht="15" customHeight="1" x14ac:dyDescent="0.25">
      <c r="A1788" s="473" t="s">
        <v>33</v>
      </c>
      <c r="B1788" s="448" t="s">
        <v>68</v>
      </c>
      <c r="C1788" s="453" t="s">
        <v>1896</v>
      </c>
      <c r="D1788" s="448" t="s">
        <v>23</v>
      </c>
      <c r="E1788" s="901" t="s">
        <v>48</v>
      </c>
      <c r="F1788" s="459" t="s">
        <v>49</v>
      </c>
      <c r="G1788" s="226"/>
      <c r="H1788" s="225"/>
      <c r="I1788" s="455"/>
      <c r="J1788" s="455" t="s">
        <v>69</v>
      </c>
    </row>
    <row r="1789" spans="1:10" s="68" customFormat="1" ht="15" customHeight="1" x14ac:dyDescent="0.25">
      <c r="A1789" s="473" t="s">
        <v>33</v>
      </c>
      <c r="B1789" s="448" t="s">
        <v>70</v>
      </c>
      <c r="C1789" s="453" t="s">
        <v>1896</v>
      </c>
      <c r="D1789" s="448" t="s">
        <v>71</v>
      </c>
      <c r="E1789" s="901" t="s">
        <v>48</v>
      </c>
      <c r="F1789" s="459" t="s">
        <v>49</v>
      </c>
      <c r="G1789" s="226" t="s">
        <v>48</v>
      </c>
      <c r="H1789" s="225" t="s">
        <v>85</v>
      </c>
      <c r="I1789" s="453" t="s">
        <v>94</v>
      </c>
      <c r="J1789" s="455" t="s">
        <v>95</v>
      </c>
    </row>
    <row r="1790" spans="1:10" ht="15" customHeight="1" x14ac:dyDescent="0.25">
      <c r="A1790" s="473" t="s">
        <v>33</v>
      </c>
      <c r="B1790" s="452" t="s">
        <v>73</v>
      </c>
      <c r="C1790" s="453" t="s">
        <v>1896</v>
      </c>
      <c r="D1790" s="448" t="s">
        <v>23</v>
      </c>
      <c r="E1790" s="901" t="s">
        <v>48</v>
      </c>
      <c r="F1790" s="459" t="s">
        <v>49</v>
      </c>
      <c r="G1790" s="226"/>
      <c r="H1790" s="225"/>
      <c r="I1790" s="455"/>
      <c r="J1790" s="455" t="s">
        <v>74</v>
      </c>
    </row>
    <row r="1791" spans="1:10" ht="15" customHeight="1" x14ac:dyDescent="0.25">
      <c r="A1791" s="473" t="s">
        <v>33</v>
      </c>
      <c r="B1791" s="448" t="s">
        <v>75</v>
      </c>
      <c r="C1791" s="453" t="s">
        <v>1896</v>
      </c>
      <c r="D1791" s="448" t="s">
        <v>71</v>
      </c>
      <c r="E1791" s="901" t="s">
        <v>48</v>
      </c>
      <c r="F1791" s="100" t="s">
        <v>49</v>
      </c>
      <c r="G1791" s="225" t="s">
        <v>48</v>
      </c>
      <c r="H1791" s="225" t="s">
        <v>85</v>
      </c>
      <c r="I1791" s="457" t="s">
        <v>94</v>
      </c>
      <c r="J1791" s="453" t="s">
        <v>95</v>
      </c>
    </row>
    <row r="1792" spans="1:10" ht="15" customHeight="1" x14ac:dyDescent="0.25">
      <c r="A1792" s="473" t="s">
        <v>99</v>
      </c>
      <c r="B1792" s="449" t="s">
        <v>100</v>
      </c>
      <c r="C1792" s="457" t="s">
        <v>1896</v>
      </c>
      <c r="D1792" s="774" t="s">
        <v>23</v>
      </c>
      <c r="E1792" s="902" t="s">
        <v>55</v>
      </c>
      <c r="F1792" s="904" t="s">
        <v>49</v>
      </c>
      <c r="G1792" s="244" t="s">
        <v>55</v>
      </c>
      <c r="H1792" s="227"/>
      <c r="I1792" s="90" t="s">
        <v>101</v>
      </c>
      <c r="J1792" s="457" t="s">
        <v>102</v>
      </c>
    </row>
    <row r="1793" spans="1:10" ht="15" customHeight="1" x14ac:dyDescent="0.25">
      <c r="A1793" s="149" t="s">
        <v>176</v>
      </c>
      <c r="B1793" s="439" t="s">
        <v>1903</v>
      </c>
      <c r="C1793" s="440"/>
      <c r="D1793" s="440"/>
      <c r="E1793" s="445"/>
      <c r="F1793" s="150"/>
      <c r="G1793" s="446"/>
      <c r="H1793" s="446"/>
      <c r="I1793" s="441"/>
      <c r="J1793" s="442"/>
    </row>
    <row r="1794" spans="1:10" ht="15" customHeight="1" x14ac:dyDescent="0.25">
      <c r="A1794" s="473" t="s">
        <v>176</v>
      </c>
      <c r="B1794" s="443" t="s">
        <v>1904</v>
      </c>
      <c r="C1794" s="437"/>
      <c r="D1794" s="436"/>
      <c r="E1794" s="447"/>
      <c r="F1794" s="436"/>
      <c r="G1794" s="447"/>
      <c r="H1794" s="447"/>
      <c r="I1794" s="436"/>
      <c r="J1794" s="444"/>
    </row>
    <row r="1795" spans="1:10" ht="15" customHeight="1" x14ac:dyDescent="0.25">
      <c r="A1795" s="473" t="s">
        <v>176</v>
      </c>
      <c r="B1795" s="138" t="s">
        <v>36</v>
      </c>
      <c r="C1795" s="138" t="s">
        <v>37</v>
      </c>
      <c r="D1795" s="138" t="s">
        <v>38</v>
      </c>
      <c r="E1795" s="144" t="s">
        <v>39</v>
      </c>
      <c r="F1795" s="138" t="s">
        <v>40</v>
      </c>
      <c r="G1795" s="223" t="s">
        <v>41</v>
      </c>
      <c r="H1795" s="246" t="s">
        <v>179</v>
      </c>
      <c r="I1795" s="138" t="s">
        <v>43</v>
      </c>
      <c r="J1795" s="138" t="s">
        <v>44</v>
      </c>
    </row>
    <row r="1796" spans="1:10" ht="15" customHeight="1" x14ac:dyDescent="0.25">
      <c r="A1796" s="473" t="s">
        <v>176</v>
      </c>
      <c r="B1796" s="61" t="s">
        <v>1905</v>
      </c>
      <c r="C1796" s="61" t="s">
        <v>1906</v>
      </c>
      <c r="D1796" s="61" t="s">
        <v>47</v>
      </c>
      <c r="E1796" s="142" t="s">
        <v>48</v>
      </c>
      <c r="F1796" s="61" t="s">
        <v>49</v>
      </c>
      <c r="G1796" s="234" t="s">
        <v>48</v>
      </c>
      <c r="H1796" s="234" t="s">
        <v>50</v>
      </c>
      <c r="I1796" s="61" t="s">
        <v>1907</v>
      </c>
      <c r="J1796" s="342" t="s">
        <v>1908</v>
      </c>
    </row>
    <row r="1797" spans="1:10" ht="15" customHeight="1" x14ac:dyDescent="0.25">
      <c r="A1797" s="473" t="s">
        <v>176</v>
      </c>
      <c r="B1797" s="453" t="s">
        <v>1909</v>
      </c>
      <c r="C1797" s="453" t="s">
        <v>1906</v>
      </c>
      <c r="D1797" s="453" t="s">
        <v>217</v>
      </c>
      <c r="E1797" s="65" t="s">
        <v>48</v>
      </c>
      <c r="F1797" s="453" t="s">
        <v>49</v>
      </c>
      <c r="G1797" s="235"/>
      <c r="H1797" s="235"/>
      <c r="I1797" s="453"/>
      <c r="J1797" s="161" t="s">
        <v>1910</v>
      </c>
    </row>
    <row r="1798" spans="1:10" ht="15" customHeight="1" x14ac:dyDescent="0.25">
      <c r="A1798" s="473" t="s">
        <v>176</v>
      </c>
      <c r="B1798" s="453" t="s">
        <v>114</v>
      </c>
      <c r="C1798" s="453" t="s">
        <v>1906</v>
      </c>
      <c r="D1798" s="453" t="s">
        <v>71</v>
      </c>
      <c r="E1798" s="65" t="s">
        <v>48</v>
      </c>
      <c r="F1798" s="453" t="s">
        <v>49</v>
      </c>
      <c r="G1798" s="235"/>
      <c r="H1798" s="235"/>
      <c r="I1798" s="453"/>
      <c r="J1798" s="161" t="s">
        <v>1911</v>
      </c>
    </row>
    <row r="1799" spans="1:10" ht="15" customHeight="1" x14ac:dyDescent="0.25">
      <c r="A1799" s="473" t="s">
        <v>176</v>
      </c>
      <c r="B1799" s="453" t="s">
        <v>1912</v>
      </c>
      <c r="C1799" s="453" t="s">
        <v>1906</v>
      </c>
      <c r="D1799" s="453" t="s">
        <v>217</v>
      </c>
      <c r="E1799" s="65" t="s">
        <v>48</v>
      </c>
      <c r="F1799" s="453" t="s">
        <v>49</v>
      </c>
      <c r="G1799" s="235"/>
      <c r="H1799" s="235"/>
      <c r="I1799" s="453"/>
      <c r="J1799" s="161" t="s">
        <v>1913</v>
      </c>
    </row>
    <row r="1800" spans="1:10" ht="15" customHeight="1" x14ac:dyDescent="0.25">
      <c r="A1800" s="473" t="s">
        <v>176</v>
      </c>
      <c r="B1800" s="453" t="s">
        <v>932</v>
      </c>
      <c r="C1800" s="453" t="s">
        <v>1906</v>
      </c>
      <c r="D1800" s="453" t="s">
        <v>217</v>
      </c>
      <c r="E1800" s="65" t="s">
        <v>48</v>
      </c>
      <c r="F1800" s="453" t="s">
        <v>49</v>
      </c>
      <c r="G1800" s="235"/>
      <c r="H1800" s="235"/>
      <c r="I1800" s="453"/>
      <c r="J1800" s="161" t="s">
        <v>1914</v>
      </c>
    </row>
    <row r="1801" spans="1:10" ht="15" customHeight="1" x14ac:dyDescent="0.25">
      <c r="A1801" s="473" t="s">
        <v>176</v>
      </c>
      <c r="B1801" s="453" t="s">
        <v>68</v>
      </c>
      <c r="C1801" s="453" t="s">
        <v>1906</v>
      </c>
      <c r="D1801" s="453" t="s">
        <v>23</v>
      </c>
      <c r="E1801" s="65" t="s">
        <v>48</v>
      </c>
      <c r="F1801" s="453" t="s">
        <v>49</v>
      </c>
      <c r="G1801" s="235"/>
      <c r="H1801" s="235"/>
      <c r="I1801" s="453"/>
      <c r="J1801" s="161" t="s">
        <v>1915</v>
      </c>
    </row>
    <row r="1802" spans="1:10" ht="15" customHeight="1" x14ac:dyDescent="0.25">
      <c r="A1802" s="473" t="s">
        <v>176</v>
      </c>
      <c r="B1802" s="453" t="s">
        <v>189</v>
      </c>
      <c r="C1802" s="453" t="s">
        <v>1906</v>
      </c>
      <c r="D1802" s="453" t="s">
        <v>217</v>
      </c>
      <c r="E1802" s="65" t="s">
        <v>48</v>
      </c>
      <c r="F1802" s="453" t="s">
        <v>49</v>
      </c>
      <c r="G1802" s="235"/>
      <c r="H1802" s="235"/>
      <c r="I1802" s="453"/>
      <c r="J1802" s="161" t="s">
        <v>1916</v>
      </c>
    </row>
    <row r="1803" spans="1:10" ht="15" customHeight="1" x14ac:dyDescent="0.25">
      <c r="A1803" s="473" t="s">
        <v>176</v>
      </c>
      <c r="B1803" s="453" t="s">
        <v>73</v>
      </c>
      <c r="C1803" s="453" t="s">
        <v>1906</v>
      </c>
      <c r="D1803" s="453" t="s">
        <v>23</v>
      </c>
      <c r="E1803" s="65" t="s">
        <v>48</v>
      </c>
      <c r="F1803" s="453" t="s">
        <v>49</v>
      </c>
      <c r="G1803" s="235"/>
      <c r="H1803" s="235"/>
      <c r="I1803" s="453"/>
      <c r="J1803" s="161" t="s">
        <v>1917</v>
      </c>
    </row>
    <row r="1804" spans="1:10" ht="15" customHeight="1" x14ac:dyDescent="0.25">
      <c r="A1804" s="473" t="s">
        <v>176</v>
      </c>
      <c r="B1804" s="453" t="s">
        <v>283</v>
      </c>
      <c r="C1804" s="453" t="s">
        <v>1906</v>
      </c>
      <c r="D1804" s="453" t="s">
        <v>217</v>
      </c>
      <c r="E1804" s="65" t="s">
        <v>48</v>
      </c>
      <c r="F1804" s="453" t="s">
        <v>49</v>
      </c>
      <c r="G1804" s="235"/>
      <c r="H1804" s="235"/>
      <c r="I1804" s="453"/>
      <c r="J1804" s="161" t="s">
        <v>1918</v>
      </c>
    </row>
    <row r="1805" spans="1:10" ht="15" customHeight="1" x14ac:dyDescent="0.25">
      <c r="A1805" s="473" t="s">
        <v>176</v>
      </c>
      <c r="B1805" s="90" t="s">
        <v>1919</v>
      </c>
      <c r="C1805" s="146" t="s">
        <v>1906</v>
      </c>
      <c r="D1805" s="90" t="s">
        <v>1920</v>
      </c>
      <c r="E1805" s="141" t="s">
        <v>48</v>
      </c>
      <c r="F1805" s="90" t="s">
        <v>49</v>
      </c>
      <c r="G1805" s="244"/>
      <c r="H1805" s="236"/>
      <c r="I1805" s="457"/>
      <c r="J1805" s="343" t="s">
        <v>1921</v>
      </c>
    </row>
    <row r="1806" spans="1:10" ht="15" customHeight="1" x14ac:dyDescent="0.25">
      <c r="A1806" s="467" t="s">
        <v>238</v>
      </c>
      <c r="B1806" s="439" t="s">
        <v>1922</v>
      </c>
      <c r="C1806" s="440"/>
      <c r="D1806" s="440"/>
      <c r="E1806" s="445"/>
      <c r="F1806" s="446"/>
      <c r="G1806" s="446"/>
      <c r="H1806" s="446"/>
      <c r="I1806" s="441"/>
      <c r="J1806" s="442"/>
    </row>
    <row r="1807" spans="1:10" ht="15" customHeight="1" x14ac:dyDescent="0.25">
      <c r="A1807" s="473" t="s">
        <v>238</v>
      </c>
      <c r="B1807" s="443" t="s">
        <v>1923</v>
      </c>
      <c r="C1807" s="437"/>
      <c r="D1807" s="436"/>
      <c r="E1807" s="447"/>
      <c r="F1807" s="447"/>
      <c r="G1807" s="447"/>
      <c r="H1807" s="447"/>
      <c r="I1807" s="436"/>
      <c r="J1807" s="444"/>
    </row>
    <row r="1808" spans="1:10" ht="15" customHeight="1" x14ac:dyDescent="0.25">
      <c r="A1808" s="473" t="s">
        <v>238</v>
      </c>
      <c r="B1808" s="46" t="s">
        <v>36</v>
      </c>
      <c r="C1808" s="46" t="s">
        <v>37</v>
      </c>
      <c r="D1808" s="46" t="s">
        <v>38</v>
      </c>
      <c r="E1808" s="56" t="s">
        <v>39</v>
      </c>
      <c r="F1808" s="56" t="s">
        <v>40</v>
      </c>
      <c r="G1808" s="223" t="s">
        <v>41</v>
      </c>
      <c r="H1808" s="231" t="s">
        <v>42</v>
      </c>
      <c r="I1808" s="46" t="s">
        <v>43</v>
      </c>
      <c r="J1808" s="46" t="s">
        <v>44</v>
      </c>
    </row>
    <row r="1809" spans="1:10" ht="15" customHeight="1" x14ac:dyDescent="0.25">
      <c r="A1809" s="473" t="s">
        <v>33</v>
      </c>
      <c r="B1809" s="63" t="s">
        <v>117</v>
      </c>
      <c r="C1809" s="456" t="s">
        <v>1924</v>
      </c>
      <c r="D1809" s="63" t="s">
        <v>47</v>
      </c>
      <c r="E1809" s="64" t="s">
        <v>48</v>
      </c>
      <c r="F1809" s="459" t="s">
        <v>49</v>
      </c>
      <c r="G1809" s="226" t="s">
        <v>48</v>
      </c>
      <c r="H1809" s="232" t="s">
        <v>50</v>
      </c>
      <c r="I1809" s="456" t="s">
        <v>118</v>
      </c>
      <c r="J1809" s="456" t="s">
        <v>1925</v>
      </c>
    </row>
    <row r="1810" spans="1:10" ht="15" customHeight="1" x14ac:dyDescent="0.25">
      <c r="A1810" s="473" t="s">
        <v>33</v>
      </c>
      <c r="B1810" s="448" t="s">
        <v>688</v>
      </c>
      <c r="C1810" s="453" t="s">
        <v>1924</v>
      </c>
      <c r="D1810" s="93" t="s">
        <v>689</v>
      </c>
      <c r="E1810" s="901" t="s">
        <v>48</v>
      </c>
      <c r="F1810" s="459" t="s">
        <v>49</v>
      </c>
      <c r="G1810" s="226"/>
      <c r="H1810" s="225"/>
      <c r="I1810" s="453"/>
      <c r="J1810" s="453" t="s">
        <v>690</v>
      </c>
    </row>
    <row r="1811" spans="1:10" ht="15" customHeight="1" x14ac:dyDescent="0.25">
      <c r="A1811" s="473" t="s">
        <v>33</v>
      </c>
      <c r="B1811" s="448" t="s">
        <v>1926</v>
      </c>
      <c r="C1811" s="453" t="s">
        <v>1924</v>
      </c>
      <c r="D1811" s="86" t="s">
        <v>1927</v>
      </c>
      <c r="E1811" s="901" t="s">
        <v>55</v>
      </c>
      <c r="F1811" s="459" t="s">
        <v>49</v>
      </c>
      <c r="G1811" s="226"/>
      <c r="H1811" s="225"/>
      <c r="I1811" s="453"/>
      <c r="J1811" s="453" t="s">
        <v>1928</v>
      </c>
    </row>
    <row r="1812" spans="1:10" ht="15" customHeight="1" x14ac:dyDescent="0.25">
      <c r="A1812" s="473" t="s">
        <v>33</v>
      </c>
      <c r="B1812" s="448" t="s">
        <v>127</v>
      </c>
      <c r="C1812" s="453" t="s">
        <v>1924</v>
      </c>
      <c r="D1812" s="448" t="s">
        <v>47</v>
      </c>
      <c r="E1812" s="901" t="s">
        <v>48</v>
      </c>
      <c r="F1812" s="459" t="s">
        <v>49</v>
      </c>
      <c r="G1812" s="226" t="s">
        <v>48</v>
      </c>
      <c r="H1812" s="225" t="s">
        <v>85</v>
      </c>
      <c r="I1812" s="453" t="s">
        <v>247</v>
      </c>
      <c r="J1812" s="453" t="s">
        <v>1929</v>
      </c>
    </row>
    <row r="1813" spans="1:10" ht="15" customHeight="1" x14ac:dyDescent="0.25">
      <c r="A1813" s="473" t="s">
        <v>33</v>
      </c>
      <c r="B1813" s="448" t="s">
        <v>450</v>
      </c>
      <c r="C1813" s="453" t="s">
        <v>1924</v>
      </c>
      <c r="D1813" s="448" t="s">
        <v>47</v>
      </c>
      <c r="E1813" s="901" t="s">
        <v>55</v>
      </c>
      <c r="F1813" s="459" t="s">
        <v>49</v>
      </c>
      <c r="G1813" s="226" t="s">
        <v>48</v>
      </c>
      <c r="H1813" s="225" t="s">
        <v>85</v>
      </c>
      <c r="I1813" s="453" t="s">
        <v>247</v>
      </c>
      <c r="J1813" s="453" t="s">
        <v>1930</v>
      </c>
    </row>
    <row r="1814" spans="1:10" ht="15" customHeight="1" x14ac:dyDescent="0.25">
      <c r="A1814" s="473" t="s">
        <v>33</v>
      </c>
      <c r="B1814" s="448" t="s">
        <v>138</v>
      </c>
      <c r="C1814" s="453" t="s">
        <v>1924</v>
      </c>
      <c r="D1814" s="448" t="s">
        <v>71</v>
      </c>
      <c r="E1814" s="901" t="s">
        <v>48</v>
      </c>
      <c r="F1814" s="459" t="s">
        <v>49</v>
      </c>
      <c r="G1814" s="226" t="s">
        <v>48</v>
      </c>
      <c r="H1814" s="225" t="s">
        <v>85</v>
      </c>
      <c r="I1814" s="453" t="s">
        <v>1931</v>
      </c>
      <c r="J1814" s="455" t="s">
        <v>391</v>
      </c>
    </row>
    <row r="1815" spans="1:10" ht="15" customHeight="1" x14ac:dyDescent="0.25">
      <c r="A1815" s="473" t="s">
        <v>33</v>
      </c>
      <c r="B1815" s="452" t="s">
        <v>141</v>
      </c>
      <c r="C1815" s="453" t="s">
        <v>1924</v>
      </c>
      <c r="D1815" s="448" t="s">
        <v>47</v>
      </c>
      <c r="E1815" s="901" t="s">
        <v>48</v>
      </c>
      <c r="F1815" s="459" t="s">
        <v>49</v>
      </c>
      <c r="G1815" s="226" t="s">
        <v>48</v>
      </c>
      <c r="H1815" s="225" t="s">
        <v>85</v>
      </c>
      <c r="I1815" s="801" t="s">
        <v>1932</v>
      </c>
      <c r="J1815" s="453" t="s">
        <v>1933</v>
      </c>
    </row>
    <row r="1816" spans="1:10" ht="15" customHeight="1" x14ac:dyDescent="0.25">
      <c r="A1816" s="473" t="s">
        <v>33</v>
      </c>
      <c r="B1816" s="448" t="s">
        <v>1934</v>
      </c>
      <c r="C1816" s="453" t="s">
        <v>1924</v>
      </c>
      <c r="D1816" s="448" t="s">
        <v>71</v>
      </c>
      <c r="E1816" s="901" t="s">
        <v>48</v>
      </c>
      <c r="F1816" s="459" t="s">
        <v>49</v>
      </c>
      <c r="G1816" s="226" t="s">
        <v>48</v>
      </c>
      <c r="H1816" s="225" t="s">
        <v>85</v>
      </c>
      <c r="I1816" s="453" t="s">
        <v>94</v>
      </c>
      <c r="J1816" s="122" t="s">
        <v>1935</v>
      </c>
    </row>
    <row r="1817" spans="1:10" ht="15" customHeight="1" x14ac:dyDescent="0.25">
      <c r="A1817" s="473" t="s">
        <v>33</v>
      </c>
      <c r="B1817" s="448" t="s">
        <v>1936</v>
      </c>
      <c r="C1817" s="453" t="s">
        <v>1924</v>
      </c>
      <c r="D1817" s="448" t="s">
        <v>71</v>
      </c>
      <c r="E1817" s="901" t="s">
        <v>48</v>
      </c>
      <c r="F1817" s="459" t="s">
        <v>49</v>
      </c>
      <c r="G1817" s="226" t="s">
        <v>48</v>
      </c>
      <c r="H1817" s="225" t="s">
        <v>85</v>
      </c>
      <c r="I1817" s="453" t="s">
        <v>94</v>
      </c>
      <c r="J1817" s="122" t="s">
        <v>1937</v>
      </c>
    </row>
    <row r="1818" spans="1:10" ht="15" customHeight="1" x14ac:dyDescent="0.25">
      <c r="A1818" s="473" t="s">
        <v>33</v>
      </c>
      <c r="B1818" s="448" t="s">
        <v>1938</v>
      </c>
      <c r="C1818" s="453" t="s">
        <v>1924</v>
      </c>
      <c r="D1818" s="448" t="s">
        <v>71</v>
      </c>
      <c r="E1818" s="901" t="s">
        <v>48</v>
      </c>
      <c r="F1818" s="459" t="s">
        <v>49</v>
      </c>
      <c r="G1818" s="226" t="s">
        <v>48</v>
      </c>
      <c r="H1818" s="225" t="s">
        <v>85</v>
      </c>
      <c r="I1818" s="453" t="s">
        <v>94</v>
      </c>
      <c r="J1818" s="122" t="s">
        <v>1939</v>
      </c>
    </row>
    <row r="1819" spans="1:10" ht="15" customHeight="1" x14ac:dyDescent="0.25">
      <c r="A1819" s="473" t="s">
        <v>33</v>
      </c>
      <c r="B1819" s="448" t="s">
        <v>1940</v>
      </c>
      <c r="C1819" s="453" t="s">
        <v>1924</v>
      </c>
      <c r="D1819" s="448" t="s">
        <v>71</v>
      </c>
      <c r="E1819" s="901" t="s">
        <v>48</v>
      </c>
      <c r="F1819" s="459" t="s">
        <v>49</v>
      </c>
      <c r="G1819" s="226" t="s">
        <v>48</v>
      </c>
      <c r="H1819" s="225" t="s">
        <v>85</v>
      </c>
      <c r="I1819" s="453" t="s">
        <v>94</v>
      </c>
      <c r="J1819" s="122" t="s">
        <v>1941</v>
      </c>
    </row>
    <row r="1820" spans="1:10" ht="15" customHeight="1" x14ac:dyDescent="0.25">
      <c r="A1820" s="473" t="s">
        <v>33</v>
      </c>
      <c r="B1820" s="448" t="s">
        <v>1942</v>
      </c>
      <c r="C1820" s="453" t="s">
        <v>1924</v>
      </c>
      <c r="D1820" s="448" t="s">
        <v>789</v>
      </c>
      <c r="E1820" s="901" t="s">
        <v>48</v>
      </c>
      <c r="F1820" s="459" t="s">
        <v>49</v>
      </c>
      <c r="G1820" s="226"/>
      <c r="H1820" s="225"/>
      <c r="I1820" s="453"/>
      <c r="J1820" s="122" t="s">
        <v>1943</v>
      </c>
    </row>
    <row r="1821" spans="1:10" ht="15" customHeight="1" x14ac:dyDescent="0.25">
      <c r="A1821" s="473" t="s">
        <v>33</v>
      </c>
      <c r="B1821" s="448" t="s">
        <v>1944</v>
      </c>
      <c r="C1821" s="453" t="s">
        <v>1924</v>
      </c>
      <c r="D1821" s="448" t="s">
        <v>479</v>
      </c>
      <c r="E1821" s="901" t="s">
        <v>48</v>
      </c>
      <c r="F1821" s="459" t="s">
        <v>49</v>
      </c>
      <c r="G1821" s="226"/>
      <c r="H1821" s="225"/>
      <c r="I1821" s="453"/>
      <c r="J1821" s="122" t="s">
        <v>1945</v>
      </c>
    </row>
    <row r="1822" spans="1:10" ht="15" customHeight="1" x14ac:dyDescent="0.25">
      <c r="A1822" s="473" t="s">
        <v>33</v>
      </c>
      <c r="B1822" s="448" t="s">
        <v>1946</v>
      </c>
      <c r="C1822" s="453" t="s">
        <v>1924</v>
      </c>
      <c r="D1822" s="162" t="s">
        <v>1947</v>
      </c>
      <c r="E1822" s="901" t="s">
        <v>48</v>
      </c>
      <c r="F1822" s="459" t="s">
        <v>49</v>
      </c>
      <c r="G1822" s="226"/>
      <c r="H1822" s="225"/>
      <c r="I1822" s="453"/>
      <c r="J1822" s="122" t="s">
        <v>1948</v>
      </c>
    </row>
    <row r="1823" spans="1:10" ht="15" customHeight="1" x14ac:dyDescent="0.25">
      <c r="A1823" s="473" t="s">
        <v>33</v>
      </c>
      <c r="B1823" s="448" t="s">
        <v>1949</v>
      </c>
      <c r="C1823" s="453" t="s">
        <v>1924</v>
      </c>
      <c r="D1823" s="476" t="s">
        <v>92</v>
      </c>
      <c r="E1823" s="901" t="s">
        <v>48</v>
      </c>
      <c r="F1823" s="459" t="s">
        <v>49</v>
      </c>
      <c r="G1823" s="226"/>
      <c r="H1823" s="225"/>
      <c r="I1823" s="453"/>
      <c r="J1823" s="122" t="s">
        <v>1950</v>
      </c>
    </row>
    <row r="1824" spans="1:10" ht="15" customHeight="1" x14ac:dyDescent="0.25">
      <c r="A1824" s="473" t="s">
        <v>33</v>
      </c>
      <c r="B1824" s="448" t="s">
        <v>1951</v>
      </c>
      <c r="C1824" s="453" t="s">
        <v>1924</v>
      </c>
      <c r="D1824" s="448" t="s">
        <v>805</v>
      </c>
      <c r="E1824" s="901" t="s">
        <v>55</v>
      </c>
      <c r="F1824" s="459" t="s">
        <v>49</v>
      </c>
      <c r="G1824" s="226"/>
      <c r="H1824" s="225"/>
      <c r="I1824" s="453"/>
      <c r="J1824" s="122" t="s">
        <v>1952</v>
      </c>
    </row>
    <row r="1825" spans="1:10" ht="15" customHeight="1" x14ac:dyDescent="0.25">
      <c r="A1825" s="473" t="s">
        <v>33</v>
      </c>
      <c r="B1825" s="452" t="s">
        <v>1953</v>
      </c>
      <c r="C1825" s="453" t="s">
        <v>1924</v>
      </c>
      <c r="D1825" s="458" t="s">
        <v>23</v>
      </c>
      <c r="E1825" s="901" t="s">
        <v>48</v>
      </c>
      <c r="F1825" s="459" t="s">
        <v>49</v>
      </c>
      <c r="G1825" s="226"/>
      <c r="H1825" s="225"/>
      <c r="I1825" s="453"/>
      <c r="J1825" s="127" t="s">
        <v>1954</v>
      </c>
    </row>
    <row r="1826" spans="1:10" ht="15" customHeight="1" x14ac:dyDescent="0.25">
      <c r="A1826" s="473" t="s">
        <v>33</v>
      </c>
      <c r="B1826" s="452" t="s">
        <v>1955</v>
      </c>
      <c r="C1826" s="453" t="s">
        <v>1924</v>
      </c>
      <c r="D1826" s="458" t="s">
        <v>23</v>
      </c>
      <c r="E1826" s="901" t="s">
        <v>48</v>
      </c>
      <c r="F1826" s="459" t="s">
        <v>49</v>
      </c>
      <c r="G1826" s="226"/>
      <c r="H1826" s="225"/>
      <c r="I1826" s="453"/>
      <c r="J1826" s="127" t="s">
        <v>1956</v>
      </c>
    </row>
    <row r="1827" spans="1:10" ht="15" customHeight="1" x14ac:dyDescent="0.25">
      <c r="A1827" s="473" t="s">
        <v>238</v>
      </c>
      <c r="B1827" s="452" t="s">
        <v>1957</v>
      </c>
      <c r="C1827" s="453" t="s">
        <v>1924</v>
      </c>
      <c r="D1827" s="458" t="s">
        <v>23</v>
      </c>
      <c r="E1827" s="275" t="s">
        <v>1958</v>
      </c>
      <c r="F1827" s="459" t="s">
        <v>49</v>
      </c>
      <c r="G1827" s="226"/>
      <c r="H1827" s="225"/>
      <c r="I1827" s="453"/>
      <c r="J1827" s="127" t="s">
        <v>1959</v>
      </c>
    </row>
    <row r="1828" spans="1:10" ht="15" customHeight="1" x14ac:dyDescent="0.25">
      <c r="A1828" s="473" t="s">
        <v>238</v>
      </c>
      <c r="B1828" s="452" t="s">
        <v>1960</v>
      </c>
      <c r="C1828" s="453" t="s">
        <v>1924</v>
      </c>
      <c r="D1828" s="458" t="s">
        <v>23</v>
      </c>
      <c r="E1828" s="275" t="s">
        <v>1958</v>
      </c>
      <c r="F1828" s="459" t="s">
        <v>49</v>
      </c>
      <c r="G1828" s="226"/>
      <c r="H1828" s="225"/>
      <c r="I1828" s="453"/>
      <c r="J1828" s="127" t="s">
        <v>1961</v>
      </c>
    </row>
    <row r="1829" spans="1:10" ht="15" customHeight="1" x14ac:dyDescent="0.25">
      <c r="A1829" s="473" t="s">
        <v>238</v>
      </c>
      <c r="B1829" s="452" t="s">
        <v>1962</v>
      </c>
      <c r="C1829" s="453" t="s">
        <v>1924</v>
      </c>
      <c r="D1829" s="458" t="s">
        <v>23</v>
      </c>
      <c r="E1829" s="275" t="s">
        <v>1958</v>
      </c>
      <c r="F1829" s="459" t="s">
        <v>49</v>
      </c>
      <c r="G1829" s="226"/>
      <c r="H1829" s="225"/>
      <c r="I1829" s="453"/>
      <c r="J1829" s="127" t="s">
        <v>1963</v>
      </c>
    </row>
    <row r="1830" spans="1:10" ht="15" customHeight="1" x14ac:dyDescent="0.25">
      <c r="A1830" s="473" t="s">
        <v>238</v>
      </c>
      <c r="B1830" s="452" t="s">
        <v>1964</v>
      </c>
      <c r="C1830" s="453" t="s">
        <v>1924</v>
      </c>
      <c r="D1830" s="458" t="s">
        <v>23</v>
      </c>
      <c r="E1830" s="275" t="s">
        <v>1958</v>
      </c>
      <c r="F1830" s="459" t="s">
        <v>49</v>
      </c>
      <c r="G1830" s="226"/>
      <c r="H1830" s="225"/>
      <c r="I1830" s="453"/>
      <c r="J1830" s="127" t="s">
        <v>1965</v>
      </c>
    </row>
    <row r="1831" spans="1:10" ht="15" customHeight="1" x14ac:dyDescent="0.25">
      <c r="A1831" s="473" t="s">
        <v>238</v>
      </c>
      <c r="B1831" s="452" t="s">
        <v>1966</v>
      </c>
      <c r="C1831" s="453" t="s">
        <v>1924</v>
      </c>
      <c r="D1831" s="458" t="s">
        <v>23</v>
      </c>
      <c r="E1831" s="275" t="s">
        <v>1958</v>
      </c>
      <c r="F1831" s="459" t="s">
        <v>49</v>
      </c>
      <c r="G1831" s="226"/>
      <c r="H1831" s="225"/>
      <c r="I1831" s="453"/>
      <c r="J1831" s="127" t="s">
        <v>1967</v>
      </c>
    </row>
    <row r="1832" spans="1:10" ht="15" customHeight="1" x14ac:dyDescent="0.25">
      <c r="A1832" s="473" t="s">
        <v>238</v>
      </c>
      <c r="B1832" s="452" t="s">
        <v>1968</v>
      </c>
      <c r="C1832" s="453" t="s">
        <v>1924</v>
      </c>
      <c r="D1832" s="458" t="s">
        <v>23</v>
      </c>
      <c r="E1832" s="275" t="s">
        <v>1958</v>
      </c>
      <c r="F1832" s="459" t="s">
        <v>49</v>
      </c>
      <c r="G1832" s="226"/>
      <c r="H1832" s="225"/>
      <c r="I1832" s="453"/>
      <c r="J1832" s="127" t="s">
        <v>1969</v>
      </c>
    </row>
    <row r="1833" spans="1:10" ht="15" customHeight="1" x14ac:dyDescent="0.25">
      <c r="A1833" s="473" t="s">
        <v>238</v>
      </c>
      <c r="B1833" s="452" t="s">
        <v>1970</v>
      </c>
      <c r="C1833" s="453" t="s">
        <v>1924</v>
      </c>
      <c r="D1833" s="458" t="s">
        <v>23</v>
      </c>
      <c r="E1833" s="275" t="s">
        <v>1958</v>
      </c>
      <c r="F1833" s="459" t="s">
        <v>49</v>
      </c>
      <c r="G1833" s="226"/>
      <c r="H1833" s="225"/>
      <c r="I1833" s="453"/>
      <c r="J1833" s="460" t="s">
        <v>1971</v>
      </c>
    </row>
    <row r="1834" spans="1:10" ht="15" customHeight="1" x14ac:dyDescent="0.25">
      <c r="A1834" s="473" t="s">
        <v>238</v>
      </c>
      <c r="B1834" s="452" t="s">
        <v>1972</v>
      </c>
      <c r="C1834" s="453" t="s">
        <v>1924</v>
      </c>
      <c r="D1834" s="458" t="s">
        <v>23</v>
      </c>
      <c r="E1834" s="275" t="s">
        <v>1958</v>
      </c>
      <c r="F1834" s="459" t="s">
        <v>49</v>
      </c>
      <c r="G1834" s="226"/>
      <c r="H1834" s="225"/>
      <c r="I1834" s="453"/>
      <c r="J1834" s="460" t="s">
        <v>1973</v>
      </c>
    </row>
    <row r="1835" spans="1:10" ht="15" customHeight="1" x14ac:dyDescent="0.25">
      <c r="A1835" s="473" t="s">
        <v>238</v>
      </c>
      <c r="B1835" s="452" t="s">
        <v>1974</v>
      </c>
      <c r="C1835" s="453" t="s">
        <v>1924</v>
      </c>
      <c r="D1835" s="458" t="s">
        <v>23</v>
      </c>
      <c r="E1835" s="275" t="s">
        <v>1958</v>
      </c>
      <c r="F1835" s="459" t="s">
        <v>49</v>
      </c>
      <c r="G1835" s="226"/>
      <c r="H1835" s="225"/>
      <c r="I1835" s="453"/>
      <c r="J1835" s="127" t="s">
        <v>1975</v>
      </c>
    </row>
    <row r="1836" spans="1:10" ht="15" customHeight="1" x14ac:dyDescent="0.25">
      <c r="A1836" s="473" t="s">
        <v>238</v>
      </c>
      <c r="B1836" s="452" t="s">
        <v>1976</v>
      </c>
      <c r="C1836" s="453" t="s">
        <v>1924</v>
      </c>
      <c r="D1836" s="458" t="s">
        <v>23</v>
      </c>
      <c r="E1836" s="275" t="s">
        <v>1958</v>
      </c>
      <c r="F1836" s="459" t="s">
        <v>49</v>
      </c>
      <c r="G1836" s="226"/>
      <c r="H1836" s="225"/>
      <c r="I1836" s="453"/>
      <c r="J1836" s="127" t="s">
        <v>1977</v>
      </c>
    </row>
    <row r="1837" spans="1:10" ht="15" customHeight="1" x14ac:dyDescent="0.25">
      <c r="A1837" s="473" t="s">
        <v>238</v>
      </c>
      <c r="B1837" s="452" t="s">
        <v>1978</v>
      </c>
      <c r="C1837" s="453" t="s">
        <v>1924</v>
      </c>
      <c r="D1837" s="458" t="s">
        <v>23</v>
      </c>
      <c r="E1837" s="275" t="s">
        <v>1958</v>
      </c>
      <c r="F1837" s="459" t="s">
        <v>49</v>
      </c>
      <c r="G1837" s="226"/>
      <c r="H1837" s="225"/>
      <c r="I1837" s="453"/>
      <c r="J1837" s="127" t="s">
        <v>1979</v>
      </c>
    </row>
    <row r="1838" spans="1:10" ht="15" customHeight="1" x14ac:dyDescent="0.25">
      <c r="A1838" s="473" t="s">
        <v>238</v>
      </c>
      <c r="B1838" s="452" t="s">
        <v>1980</v>
      </c>
      <c r="C1838" s="453" t="s">
        <v>1924</v>
      </c>
      <c r="D1838" s="458" t="s">
        <v>23</v>
      </c>
      <c r="E1838" s="275" t="s">
        <v>1958</v>
      </c>
      <c r="F1838" s="459" t="s">
        <v>49</v>
      </c>
      <c r="G1838" s="226"/>
      <c r="H1838" s="225"/>
      <c r="I1838" s="453"/>
      <c r="J1838" s="127" t="s">
        <v>1981</v>
      </c>
    </row>
    <row r="1839" spans="1:10" ht="15" customHeight="1" x14ac:dyDescent="0.25">
      <c r="A1839" s="473" t="s">
        <v>238</v>
      </c>
      <c r="B1839" s="452" t="s">
        <v>1982</v>
      </c>
      <c r="C1839" s="453" t="s">
        <v>1924</v>
      </c>
      <c r="D1839" s="458" t="s">
        <v>23</v>
      </c>
      <c r="E1839" s="275" t="s">
        <v>1958</v>
      </c>
      <c r="F1839" s="459" t="s">
        <v>49</v>
      </c>
      <c r="G1839" s="226"/>
      <c r="H1839" s="225"/>
      <c r="I1839" s="453"/>
      <c r="J1839" s="127" t="s">
        <v>1983</v>
      </c>
    </row>
    <row r="1840" spans="1:10" ht="15" customHeight="1" x14ac:dyDescent="0.25">
      <c r="A1840" s="473" t="s">
        <v>238</v>
      </c>
      <c r="B1840" s="452" t="s">
        <v>1984</v>
      </c>
      <c r="C1840" s="453" t="s">
        <v>1924</v>
      </c>
      <c r="D1840" s="458" t="s">
        <v>23</v>
      </c>
      <c r="E1840" s="275" t="s">
        <v>1958</v>
      </c>
      <c r="F1840" s="459" t="s">
        <v>49</v>
      </c>
      <c r="G1840" s="226"/>
      <c r="H1840" s="225"/>
      <c r="I1840" s="455"/>
      <c r="J1840" s="127" t="s">
        <v>1985</v>
      </c>
    </row>
    <row r="1841" spans="1:10" ht="15" customHeight="1" x14ac:dyDescent="0.25">
      <c r="A1841" s="473" t="s">
        <v>238</v>
      </c>
      <c r="B1841" s="452" t="s">
        <v>1986</v>
      </c>
      <c r="C1841" s="453" t="s">
        <v>1924</v>
      </c>
      <c r="D1841" s="458" t="s">
        <v>23</v>
      </c>
      <c r="E1841" s="275" t="s">
        <v>1958</v>
      </c>
      <c r="F1841" s="459" t="s">
        <v>49</v>
      </c>
      <c r="G1841" s="226"/>
      <c r="H1841" s="225"/>
      <c r="I1841" s="455"/>
      <c r="J1841" s="127" t="s">
        <v>1987</v>
      </c>
    </row>
    <row r="1842" spans="1:10" ht="15" customHeight="1" x14ac:dyDescent="0.25">
      <c r="A1842" s="473" t="s">
        <v>238</v>
      </c>
      <c r="B1842" s="452" t="s">
        <v>1988</v>
      </c>
      <c r="C1842" s="453" t="s">
        <v>1924</v>
      </c>
      <c r="D1842" s="458" t="s">
        <v>23</v>
      </c>
      <c r="E1842" s="275" t="s">
        <v>1958</v>
      </c>
      <c r="F1842" s="459" t="s">
        <v>49</v>
      </c>
      <c r="G1842" s="226"/>
      <c r="H1842" s="225"/>
      <c r="I1842" s="455"/>
      <c r="J1842" s="127" t="s">
        <v>1989</v>
      </c>
    </row>
    <row r="1843" spans="1:10" ht="15" customHeight="1" x14ac:dyDescent="0.25">
      <c r="A1843" s="473" t="s">
        <v>238</v>
      </c>
      <c r="B1843" s="452" t="s">
        <v>1990</v>
      </c>
      <c r="C1843" s="453" t="s">
        <v>1924</v>
      </c>
      <c r="D1843" s="458" t="s">
        <v>23</v>
      </c>
      <c r="E1843" s="275" t="s">
        <v>1958</v>
      </c>
      <c r="F1843" s="459" t="s">
        <v>49</v>
      </c>
      <c r="G1843" s="226"/>
      <c r="H1843" s="225"/>
      <c r="I1843" s="455"/>
      <c r="J1843" s="127" t="s">
        <v>1991</v>
      </c>
    </row>
    <row r="1844" spans="1:10" ht="15" customHeight="1" x14ac:dyDescent="0.25">
      <c r="A1844" s="473" t="s">
        <v>238</v>
      </c>
      <c r="B1844" s="452" t="s">
        <v>1992</v>
      </c>
      <c r="C1844" s="453" t="s">
        <v>1924</v>
      </c>
      <c r="D1844" s="458" t="s">
        <v>23</v>
      </c>
      <c r="E1844" s="275" t="s">
        <v>1958</v>
      </c>
      <c r="F1844" s="459" t="s">
        <v>49</v>
      </c>
      <c r="G1844" s="226"/>
      <c r="H1844" s="225"/>
      <c r="I1844" s="455"/>
      <c r="J1844" s="127" t="s">
        <v>1993</v>
      </c>
    </row>
    <row r="1845" spans="1:10" ht="15" customHeight="1" x14ac:dyDescent="0.25">
      <c r="A1845" s="473" t="s">
        <v>238</v>
      </c>
      <c r="B1845" s="452" t="s">
        <v>1994</v>
      </c>
      <c r="C1845" s="453" t="s">
        <v>1924</v>
      </c>
      <c r="D1845" s="458" t="s">
        <v>23</v>
      </c>
      <c r="E1845" s="275" t="s">
        <v>1958</v>
      </c>
      <c r="F1845" s="459" t="s">
        <v>49</v>
      </c>
      <c r="G1845" s="226"/>
      <c r="H1845" s="225"/>
      <c r="I1845" s="455"/>
      <c r="J1845" s="127" t="s">
        <v>1995</v>
      </c>
    </row>
    <row r="1846" spans="1:10" ht="15" customHeight="1" x14ac:dyDescent="0.25">
      <c r="A1846" s="473" t="s">
        <v>238</v>
      </c>
      <c r="B1846" s="452" t="s">
        <v>1996</v>
      </c>
      <c r="C1846" s="453" t="s">
        <v>1924</v>
      </c>
      <c r="D1846" s="458" t="s">
        <v>23</v>
      </c>
      <c r="E1846" s="275" t="s">
        <v>1958</v>
      </c>
      <c r="F1846" s="459" t="s">
        <v>49</v>
      </c>
      <c r="G1846" s="226"/>
      <c r="H1846" s="225"/>
      <c r="J1846" s="127" t="s">
        <v>1997</v>
      </c>
    </row>
    <row r="1847" spans="1:10" ht="15" customHeight="1" x14ac:dyDescent="0.25">
      <c r="A1847" s="473" t="s">
        <v>33</v>
      </c>
      <c r="B1847" s="448" t="s">
        <v>1998</v>
      </c>
      <c r="C1847" s="453" t="s">
        <v>1924</v>
      </c>
      <c r="D1847" s="448" t="s">
        <v>71</v>
      </c>
      <c r="E1847" s="901" t="s">
        <v>55</v>
      </c>
      <c r="F1847" s="459" t="s">
        <v>49</v>
      </c>
      <c r="G1847" s="226" t="s">
        <v>48</v>
      </c>
      <c r="H1847" s="225" t="s">
        <v>85</v>
      </c>
      <c r="I1847" s="453" t="s">
        <v>94</v>
      </c>
      <c r="J1847" s="455" t="s">
        <v>95</v>
      </c>
    </row>
    <row r="1848" spans="1:10" ht="15" customHeight="1" x14ac:dyDescent="0.25">
      <c r="A1848" s="473" t="s">
        <v>33</v>
      </c>
      <c r="B1848" s="448" t="s">
        <v>1999</v>
      </c>
      <c r="C1848" s="453" t="s">
        <v>1924</v>
      </c>
      <c r="D1848" s="458" t="s">
        <v>23</v>
      </c>
      <c r="E1848" s="901" t="s">
        <v>55</v>
      </c>
      <c r="F1848" s="459" t="s">
        <v>49</v>
      </c>
      <c r="G1848" s="226"/>
      <c r="H1848" s="225"/>
      <c r="I1848" s="455"/>
      <c r="J1848" s="455" t="s">
        <v>2000</v>
      </c>
    </row>
    <row r="1849" spans="1:10" ht="15" customHeight="1" x14ac:dyDescent="0.25">
      <c r="A1849" s="473" t="s">
        <v>33</v>
      </c>
      <c r="B1849" s="448" t="s">
        <v>2001</v>
      </c>
      <c r="C1849" s="453" t="s">
        <v>1924</v>
      </c>
      <c r="D1849" s="448" t="s">
        <v>71</v>
      </c>
      <c r="E1849" s="901" t="s">
        <v>55</v>
      </c>
      <c r="F1849" s="459" t="s">
        <v>49</v>
      </c>
      <c r="G1849" s="226" t="s">
        <v>48</v>
      </c>
      <c r="H1849" s="225" t="s">
        <v>85</v>
      </c>
      <c r="I1849" s="453" t="s">
        <v>94</v>
      </c>
      <c r="J1849" s="455" t="s">
        <v>95</v>
      </c>
    </row>
    <row r="1850" spans="1:10" ht="15" customHeight="1" x14ac:dyDescent="0.25">
      <c r="A1850" s="473" t="s">
        <v>33</v>
      </c>
      <c r="B1850" s="448" t="s">
        <v>2002</v>
      </c>
      <c r="C1850" s="453" t="s">
        <v>1924</v>
      </c>
      <c r="D1850" s="458" t="s">
        <v>23</v>
      </c>
      <c r="E1850" s="901" t="s">
        <v>55</v>
      </c>
      <c r="F1850" s="459" t="s">
        <v>49</v>
      </c>
      <c r="G1850" s="226"/>
      <c r="H1850" s="225"/>
      <c r="I1850" s="455"/>
      <c r="J1850" s="455" t="s">
        <v>2003</v>
      </c>
    </row>
    <row r="1851" spans="1:10" ht="15" customHeight="1" x14ac:dyDescent="0.25">
      <c r="A1851" s="473" t="s">
        <v>33</v>
      </c>
      <c r="B1851" s="448" t="s">
        <v>2004</v>
      </c>
      <c r="C1851" s="453" t="s">
        <v>1924</v>
      </c>
      <c r="D1851" s="448" t="s">
        <v>71</v>
      </c>
      <c r="E1851" s="901" t="s">
        <v>48</v>
      </c>
      <c r="F1851" s="459" t="s">
        <v>49</v>
      </c>
      <c r="G1851" s="226" t="s">
        <v>48</v>
      </c>
      <c r="H1851" s="225" t="s">
        <v>85</v>
      </c>
      <c r="I1851" s="453" t="s">
        <v>94</v>
      </c>
      <c r="J1851" s="455" t="s">
        <v>95</v>
      </c>
    </row>
    <row r="1852" spans="1:10" ht="15" customHeight="1" x14ac:dyDescent="0.25">
      <c r="A1852" s="473" t="s">
        <v>33</v>
      </c>
      <c r="B1852" s="448" t="s">
        <v>2005</v>
      </c>
      <c r="C1852" s="453" t="s">
        <v>1924</v>
      </c>
      <c r="D1852" s="458" t="s">
        <v>23</v>
      </c>
      <c r="E1852" s="901" t="s">
        <v>48</v>
      </c>
      <c r="F1852" s="459" t="s">
        <v>49</v>
      </c>
      <c r="G1852" s="226"/>
      <c r="H1852" s="225"/>
      <c r="I1852" s="455"/>
      <c r="J1852" s="455" t="s">
        <v>2006</v>
      </c>
    </row>
    <row r="1853" spans="1:10" ht="15" customHeight="1" x14ac:dyDescent="0.25">
      <c r="A1853" s="473" t="s">
        <v>33</v>
      </c>
      <c r="B1853" s="448" t="s">
        <v>2007</v>
      </c>
      <c r="C1853" s="453" t="s">
        <v>1924</v>
      </c>
      <c r="D1853" s="448" t="s">
        <v>145</v>
      </c>
      <c r="E1853" s="901" t="s">
        <v>48</v>
      </c>
      <c r="F1853" s="459" t="s">
        <v>49</v>
      </c>
      <c r="G1853" s="226"/>
      <c r="H1853" s="225"/>
      <c r="I1853" s="455"/>
      <c r="J1853" s="455" t="s">
        <v>2008</v>
      </c>
    </row>
    <row r="1854" spans="1:10" s="387" customFormat="1" ht="15" customHeight="1" x14ac:dyDescent="0.25">
      <c r="A1854" s="386" t="s">
        <v>33</v>
      </c>
      <c r="B1854" s="422" t="s">
        <v>2009</v>
      </c>
      <c r="C1854" s="420" t="s">
        <v>1924</v>
      </c>
      <c r="D1854" s="368" t="s">
        <v>23</v>
      </c>
      <c r="E1854" s="275" t="s">
        <v>55</v>
      </c>
      <c r="F1854" s="390" t="s">
        <v>49</v>
      </c>
      <c r="G1854" s="391"/>
      <c r="H1854" s="392"/>
      <c r="I1854" s="393"/>
      <c r="J1854" s="393" t="s">
        <v>2010</v>
      </c>
    </row>
    <row r="1855" spans="1:10" s="387" customFormat="1" ht="15" customHeight="1" x14ac:dyDescent="0.25">
      <c r="A1855" s="386" t="s">
        <v>33</v>
      </c>
      <c r="B1855" s="422" t="s">
        <v>2011</v>
      </c>
      <c r="C1855" s="420" t="s">
        <v>1924</v>
      </c>
      <c r="D1855" s="368" t="s">
        <v>71</v>
      </c>
      <c r="E1855" s="275" t="s">
        <v>55</v>
      </c>
      <c r="F1855" s="390" t="s">
        <v>49</v>
      </c>
      <c r="G1855" s="391" t="s">
        <v>48</v>
      </c>
      <c r="H1855" s="392" t="s">
        <v>85</v>
      </c>
      <c r="I1855" s="420" t="s">
        <v>94</v>
      </c>
      <c r="J1855" s="393" t="s">
        <v>95</v>
      </c>
    </row>
    <row r="1856" spans="1:10" ht="15" customHeight="1" x14ac:dyDescent="0.25">
      <c r="A1856" s="473" t="s">
        <v>33</v>
      </c>
      <c r="B1856" s="422" t="s">
        <v>1028</v>
      </c>
      <c r="C1856" s="420" t="s">
        <v>1924</v>
      </c>
      <c r="D1856" s="368" t="s">
        <v>23</v>
      </c>
      <c r="E1856" s="275" t="s">
        <v>55</v>
      </c>
      <c r="F1856" s="390" t="s">
        <v>49</v>
      </c>
      <c r="G1856" s="391"/>
      <c r="H1856" s="392"/>
      <c r="I1856" s="393"/>
      <c r="J1856" s="393" t="s">
        <v>2012</v>
      </c>
    </row>
    <row r="1857" spans="1:10" ht="15" customHeight="1" x14ac:dyDescent="0.25">
      <c r="A1857" s="473" t="s">
        <v>33</v>
      </c>
      <c r="B1857" s="422" t="s">
        <v>1030</v>
      </c>
      <c r="C1857" s="420" t="s">
        <v>1924</v>
      </c>
      <c r="D1857" s="368" t="s">
        <v>71</v>
      </c>
      <c r="E1857" s="275" t="s">
        <v>55</v>
      </c>
      <c r="F1857" s="390" t="s">
        <v>49</v>
      </c>
      <c r="G1857" s="391" t="s">
        <v>48</v>
      </c>
      <c r="H1857" s="392" t="s">
        <v>85</v>
      </c>
      <c r="I1857" s="420" t="s">
        <v>94</v>
      </c>
      <c r="J1857" s="393" t="s">
        <v>95</v>
      </c>
    </row>
    <row r="1858" spans="1:10" ht="15" customHeight="1" x14ac:dyDescent="0.25">
      <c r="A1858" s="473" t="s">
        <v>33</v>
      </c>
      <c r="B1858" s="422" t="s">
        <v>1052</v>
      </c>
      <c r="C1858" s="420" t="s">
        <v>1924</v>
      </c>
      <c r="D1858" s="368" t="s">
        <v>47</v>
      </c>
      <c r="E1858" s="423" t="s">
        <v>55</v>
      </c>
      <c r="F1858" s="390" t="s">
        <v>49</v>
      </c>
      <c r="G1858" s="391"/>
      <c r="H1858" s="392"/>
      <c r="I1858" s="420"/>
      <c r="J1858" s="393" t="s">
        <v>2013</v>
      </c>
    </row>
    <row r="1859" spans="1:10" ht="15" customHeight="1" x14ac:dyDescent="0.25">
      <c r="A1859" s="473" t="s">
        <v>33</v>
      </c>
      <c r="B1859" s="422" t="s">
        <v>1049</v>
      </c>
      <c r="C1859" s="420" t="s">
        <v>1924</v>
      </c>
      <c r="D1859" s="368" t="s">
        <v>145</v>
      </c>
      <c r="E1859" s="275" t="s">
        <v>55</v>
      </c>
      <c r="F1859" s="390" t="s">
        <v>49</v>
      </c>
      <c r="G1859" s="391"/>
      <c r="H1859" s="392"/>
      <c r="I1859" s="420"/>
      <c r="J1859" s="393" t="s">
        <v>2014</v>
      </c>
    </row>
    <row r="1860" spans="1:10" ht="15" customHeight="1" x14ac:dyDescent="0.25">
      <c r="A1860" s="473" t="s">
        <v>33</v>
      </c>
      <c r="B1860" s="476" t="s">
        <v>2015</v>
      </c>
      <c r="C1860" s="453" t="s">
        <v>1924</v>
      </c>
      <c r="D1860" s="448" t="s">
        <v>71</v>
      </c>
      <c r="E1860" s="901" t="s">
        <v>55</v>
      </c>
      <c r="F1860" s="459" t="s">
        <v>49</v>
      </c>
      <c r="G1860" s="226"/>
      <c r="H1860" s="225"/>
      <c r="I1860" s="453"/>
      <c r="J1860" s="455" t="s">
        <v>2016</v>
      </c>
    </row>
    <row r="1861" spans="1:10" ht="15" customHeight="1" x14ac:dyDescent="0.25">
      <c r="A1861" s="473" t="s">
        <v>33</v>
      </c>
      <c r="B1861" s="476" t="s">
        <v>2017</v>
      </c>
      <c r="C1861" s="453" t="s">
        <v>1924</v>
      </c>
      <c r="D1861" s="448" t="s">
        <v>23</v>
      </c>
      <c r="E1861" s="901" t="s">
        <v>55</v>
      </c>
      <c r="F1861" s="459" t="s">
        <v>49</v>
      </c>
      <c r="G1861" s="226"/>
      <c r="H1861" s="225"/>
      <c r="I1861" s="453"/>
      <c r="J1861" s="455" t="s">
        <v>2018</v>
      </c>
    </row>
    <row r="1862" spans="1:10" ht="15" customHeight="1" x14ac:dyDescent="0.25">
      <c r="A1862" s="473" t="s">
        <v>33</v>
      </c>
      <c r="B1862" s="476" t="s">
        <v>2019</v>
      </c>
      <c r="C1862" s="453" t="s">
        <v>1924</v>
      </c>
      <c r="D1862" s="448" t="s">
        <v>23</v>
      </c>
      <c r="E1862" s="901" t="s">
        <v>55</v>
      </c>
      <c r="F1862" s="459" t="s">
        <v>49</v>
      </c>
      <c r="G1862" s="226"/>
      <c r="H1862" s="225"/>
      <c r="I1862" s="453"/>
      <c r="J1862" s="455" t="s">
        <v>2020</v>
      </c>
    </row>
    <row r="1863" spans="1:10" ht="15" customHeight="1" x14ac:dyDescent="0.25">
      <c r="A1863" s="473" t="s">
        <v>33</v>
      </c>
      <c r="B1863" s="476" t="s">
        <v>2021</v>
      </c>
      <c r="C1863" s="453" t="s">
        <v>1924</v>
      </c>
      <c r="D1863" s="448" t="s">
        <v>23</v>
      </c>
      <c r="E1863" s="901" t="s">
        <v>55</v>
      </c>
      <c r="F1863" s="459" t="s">
        <v>49</v>
      </c>
      <c r="G1863" s="226"/>
      <c r="H1863" s="225"/>
      <c r="I1863" s="453"/>
      <c r="J1863" s="455" t="s">
        <v>2022</v>
      </c>
    </row>
    <row r="1864" spans="1:10" ht="15" customHeight="1" x14ac:dyDescent="0.25">
      <c r="A1864" s="473" t="s">
        <v>33</v>
      </c>
      <c r="B1864" s="476" t="s">
        <v>2023</v>
      </c>
      <c r="C1864" s="453" t="s">
        <v>1924</v>
      </c>
      <c r="D1864" s="448" t="s">
        <v>92</v>
      </c>
      <c r="E1864" s="901" t="s">
        <v>55</v>
      </c>
      <c r="F1864" s="459" t="s">
        <v>49</v>
      </c>
      <c r="G1864" s="226"/>
      <c r="H1864" s="225"/>
      <c r="I1864" s="453"/>
      <c r="J1864" s="455" t="s">
        <v>2024</v>
      </c>
    </row>
    <row r="1865" spans="1:10" ht="15" customHeight="1" x14ac:dyDescent="0.25">
      <c r="A1865" s="473" t="s">
        <v>33</v>
      </c>
      <c r="B1865" s="476" t="s">
        <v>2025</v>
      </c>
      <c r="C1865" s="453" t="s">
        <v>1924</v>
      </c>
      <c r="D1865" s="448" t="s">
        <v>145</v>
      </c>
      <c r="E1865" s="901" t="s">
        <v>48</v>
      </c>
      <c r="F1865" s="459" t="s">
        <v>49</v>
      </c>
      <c r="G1865" s="226"/>
      <c r="H1865" s="225"/>
      <c r="I1865" s="453"/>
      <c r="J1865" s="344" t="s">
        <v>2026</v>
      </c>
    </row>
    <row r="1866" spans="1:10" ht="15" customHeight="1" x14ac:dyDescent="0.25">
      <c r="A1866" s="473" t="s">
        <v>238</v>
      </c>
      <c r="B1866" s="476" t="s">
        <v>2027</v>
      </c>
      <c r="C1866" s="453" t="s">
        <v>1924</v>
      </c>
      <c r="D1866" s="476" t="s">
        <v>145</v>
      </c>
      <c r="E1866" s="477" t="s">
        <v>55</v>
      </c>
      <c r="F1866" s="478" t="s">
        <v>49</v>
      </c>
      <c r="G1866" s="482"/>
      <c r="H1866" s="238"/>
      <c r="I1866" s="453"/>
      <c r="J1866" s="460" t="s">
        <v>2028</v>
      </c>
    </row>
    <row r="1867" spans="1:10" ht="15" customHeight="1" x14ac:dyDescent="0.25">
      <c r="A1867" s="473" t="s">
        <v>238</v>
      </c>
      <c r="B1867" s="422" t="s">
        <v>1032</v>
      </c>
      <c r="C1867" s="420" t="s">
        <v>1924</v>
      </c>
      <c r="D1867" s="422" t="s">
        <v>47</v>
      </c>
      <c r="E1867" s="423" t="s">
        <v>48</v>
      </c>
      <c r="F1867" s="424" t="s">
        <v>49</v>
      </c>
      <c r="G1867" s="425"/>
      <c r="H1867" s="426" t="s">
        <v>85</v>
      </c>
      <c r="I1867" s="420" t="s">
        <v>130</v>
      </c>
      <c r="J1867" s="460"/>
    </row>
    <row r="1868" spans="1:10" s="480" customFormat="1" ht="15" customHeight="1" x14ac:dyDescent="0.25">
      <c r="A1868" s="473" t="s">
        <v>238</v>
      </c>
      <c r="B1868" s="479" t="s">
        <v>2029</v>
      </c>
      <c r="C1868" s="453" t="s">
        <v>1924</v>
      </c>
      <c r="D1868" s="479" t="s">
        <v>145</v>
      </c>
      <c r="E1868" s="481" t="s">
        <v>48</v>
      </c>
      <c r="F1868" s="431" t="s">
        <v>49</v>
      </c>
      <c r="G1868" s="432"/>
      <c r="H1868" s="485"/>
      <c r="I1868" s="453"/>
      <c r="J1868" s="388" t="s">
        <v>2030</v>
      </c>
    </row>
    <row r="1869" spans="1:10" ht="15" customHeight="1" x14ac:dyDescent="0.25">
      <c r="A1869" s="473" t="s">
        <v>238</v>
      </c>
      <c r="B1869" s="422" t="s">
        <v>2031</v>
      </c>
      <c r="C1869" s="420" t="s">
        <v>1924</v>
      </c>
      <c r="D1869" s="422" t="s">
        <v>145</v>
      </c>
      <c r="E1869" s="423" t="s">
        <v>48</v>
      </c>
      <c r="F1869" s="424" t="s">
        <v>49</v>
      </c>
      <c r="G1869" s="425"/>
      <c r="H1869" s="426"/>
      <c r="I1869" s="420"/>
      <c r="J1869" s="354" t="s">
        <v>2032</v>
      </c>
    </row>
    <row r="1870" spans="1:10" ht="15" customHeight="1" x14ac:dyDescent="0.25">
      <c r="A1870" s="473" t="s">
        <v>33</v>
      </c>
      <c r="B1870" s="448" t="s">
        <v>68</v>
      </c>
      <c r="C1870" s="453" t="s">
        <v>1924</v>
      </c>
      <c r="D1870" s="448" t="s">
        <v>23</v>
      </c>
      <c r="E1870" s="901" t="s">
        <v>48</v>
      </c>
      <c r="F1870" s="459" t="s">
        <v>49</v>
      </c>
      <c r="G1870" s="226"/>
      <c r="H1870" s="225"/>
      <c r="I1870" s="455"/>
      <c r="J1870" s="455" t="s">
        <v>69</v>
      </c>
    </row>
    <row r="1871" spans="1:10" ht="15" customHeight="1" x14ac:dyDescent="0.25">
      <c r="A1871" s="473" t="s">
        <v>33</v>
      </c>
      <c r="B1871" s="448" t="s">
        <v>70</v>
      </c>
      <c r="C1871" s="453" t="s">
        <v>1924</v>
      </c>
      <c r="D1871" s="448" t="s">
        <v>71</v>
      </c>
      <c r="E1871" s="901" t="s">
        <v>48</v>
      </c>
      <c r="F1871" s="459" t="s">
        <v>49</v>
      </c>
      <c r="G1871" s="226" t="s">
        <v>48</v>
      </c>
      <c r="H1871" s="225" t="s">
        <v>85</v>
      </c>
      <c r="I1871" s="453" t="s">
        <v>94</v>
      </c>
      <c r="J1871" s="455" t="s">
        <v>95</v>
      </c>
    </row>
    <row r="1872" spans="1:10" ht="15" customHeight="1" x14ac:dyDescent="0.25">
      <c r="A1872" s="473" t="s">
        <v>33</v>
      </c>
      <c r="B1872" s="448" t="s">
        <v>73</v>
      </c>
      <c r="C1872" s="453" t="s">
        <v>1924</v>
      </c>
      <c r="D1872" s="448" t="s">
        <v>23</v>
      </c>
      <c r="E1872" s="901" t="s">
        <v>48</v>
      </c>
      <c r="F1872" s="459" t="s">
        <v>49</v>
      </c>
      <c r="G1872" s="226"/>
      <c r="H1872" s="225"/>
      <c r="I1872" s="455"/>
      <c r="J1872" s="455" t="s">
        <v>74</v>
      </c>
    </row>
    <row r="1873" spans="1:10" ht="15" customHeight="1" x14ac:dyDescent="0.25">
      <c r="A1873" s="473" t="s">
        <v>33</v>
      </c>
      <c r="B1873" s="448" t="s">
        <v>75</v>
      </c>
      <c r="C1873" s="453" t="s">
        <v>1924</v>
      </c>
      <c r="D1873" s="448" t="s">
        <v>71</v>
      </c>
      <c r="E1873" s="901" t="s">
        <v>48</v>
      </c>
      <c r="F1873" s="100" t="s">
        <v>49</v>
      </c>
      <c r="G1873" s="225" t="s">
        <v>48</v>
      </c>
      <c r="H1873" s="225" t="s">
        <v>85</v>
      </c>
      <c r="I1873" s="457" t="s">
        <v>94</v>
      </c>
      <c r="J1873" s="453" t="s">
        <v>95</v>
      </c>
    </row>
    <row r="1874" spans="1:10" ht="15" customHeight="1" x14ac:dyDescent="0.25">
      <c r="A1874" s="473" t="s">
        <v>99</v>
      </c>
      <c r="B1874" s="449" t="s">
        <v>100</v>
      </c>
      <c r="C1874" s="457" t="s">
        <v>1924</v>
      </c>
      <c r="D1874" s="774" t="s">
        <v>23</v>
      </c>
      <c r="E1874" s="902" t="s">
        <v>55</v>
      </c>
      <c r="F1874" s="904" t="s">
        <v>49</v>
      </c>
      <c r="G1874" s="244" t="s">
        <v>55</v>
      </c>
      <c r="H1874" s="227"/>
      <c r="I1874" s="90" t="s">
        <v>101</v>
      </c>
      <c r="J1874" s="457" t="s">
        <v>102</v>
      </c>
    </row>
    <row r="1875" spans="1:10" ht="31.5" customHeight="1" x14ac:dyDescent="0.25">
      <c r="A1875" s="473"/>
      <c r="B1875" s="117" t="s">
        <v>2033</v>
      </c>
      <c r="C1875" s="457" t="s">
        <v>1924</v>
      </c>
      <c r="D1875" s="687" t="s">
        <v>47</v>
      </c>
      <c r="E1875" s="688" t="s">
        <v>48</v>
      </c>
      <c r="F1875" s="703" t="s">
        <v>49</v>
      </c>
      <c r="G1875" s="690"/>
      <c r="H1875" s="691"/>
      <c r="I1875" s="94"/>
      <c r="J1875" s="71" t="s">
        <v>2034</v>
      </c>
    </row>
    <row r="1876" spans="1:10" ht="31.5" customHeight="1" x14ac:dyDescent="0.25">
      <c r="A1876" s="693" t="s">
        <v>2035</v>
      </c>
      <c r="B1876" s="117" t="s">
        <v>747</v>
      </c>
      <c r="C1876" s="23" t="s">
        <v>1924</v>
      </c>
      <c r="D1876" s="687" t="s">
        <v>47</v>
      </c>
      <c r="E1876" s="688" t="s">
        <v>55</v>
      </c>
      <c r="F1876" s="689" t="s">
        <v>49</v>
      </c>
      <c r="G1876" s="690"/>
      <c r="H1876" s="691"/>
      <c r="I1876" s="94"/>
      <c r="J1876" s="71" t="s">
        <v>2036</v>
      </c>
    </row>
    <row r="1877" spans="1:10" ht="15" customHeight="1" x14ac:dyDescent="0.25">
      <c r="A1877" s="467" t="s">
        <v>238</v>
      </c>
      <c r="B1877" s="439" t="s">
        <v>2037</v>
      </c>
      <c r="C1877" s="440"/>
      <c r="D1877" s="440"/>
      <c r="E1877" s="445"/>
      <c r="F1877" s="446"/>
      <c r="G1877" s="446"/>
      <c r="H1877" s="446"/>
      <c r="I1877" s="441"/>
      <c r="J1877" s="442"/>
    </row>
    <row r="1878" spans="1:10" ht="15" customHeight="1" x14ac:dyDescent="0.25">
      <c r="A1878" s="473" t="s">
        <v>238</v>
      </c>
      <c r="B1878" s="443" t="s">
        <v>2038</v>
      </c>
      <c r="C1878" s="437"/>
      <c r="D1878" s="436"/>
      <c r="E1878" s="447"/>
      <c r="F1878" s="447"/>
      <c r="G1878" s="447"/>
      <c r="H1878" s="447"/>
      <c r="I1878" s="436"/>
      <c r="J1878" s="444"/>
    </row>
    <row r="1879" spans="1:10" ht="15" customHeight="1" x14ac:dyDescent="0.25">
      <c r="A1879" s="473" t="s">
        <v>238</v>
      </c>
      <c r="B1879" s="46" t="s">
        <v>36</v>
      </c>
      <c r="C1879" s="46" t="s">
        <v>37</v>
      </c>
      <c r="D1879" s="46" t="s">
        <v>38</v>
      </c>
      <c r="E1879" s="56" t="s">
        <v>39</v>
      </c>
      <c r="F1879" s="56" t="s">
        <v>40</v>
      </c>
      <c r="G1879" s="223" t="s">
        <v>41</v>
      </c>
      <c r="H1879" s="231" t="s">
        <v>42</v>
      </c>
      <c r="I1879" s="46" t="s">
        <v>43</v>
      </c>
      <c r="J1879" s="46" t="s">
        <v>44</v>
      </c>
    </row>
    <row r="1880" spans="1:10" ht="15" customHeight="1" x14ac:dyDescent="0.25">
      <c r="A1880" s="473" t="s">
        <v>33</v>
      </c>
      <c r="B1880" s="109" t="s">
        <v>2039</v>
      </c>
      <c r="C1880" s="104" t="s">
        <v>2040</v>
      </c>
      <c r="D1880" s="112" t="s">
        <v>47</v>
      </c>
      <c r="E1880" s="105" t="s">
        <v>48</v>
      </c>
      <c r="F1880" s="108" t="s">
        <v>49</v>
      </c>
      <c r="G1880" s="248" t="s">
        <v>48</v>
      </c>
      <c r="H1880" s="248" t="s">
        <v>50</v>
      </c>
      <c r="I1880" s="219" t="s">
        <v>2041</v>
      </c>
      <c r="J1880" s="106" t="s">
        <v>2042</v>
      </c>
    </row>
    <row r="1881" spans="1:10" ht="15" customHeight="1" x14ac:dyDescent="0.25">
      <c r="A1881" s="473" t="s">
        <v>33</v>
      </c>
      <c r="B1881" s="70" t="s">
        <v>117</v>
      </c>
      <c r="C1881" s="107" t="s">
        <v>2040</v>
      </c>
      <c r="D1881" s="86" t="s">
        <v>47</v>
      </c>
      <c r="E1881" s="901" t="s">
        <v>48</v>
      </c>
      <c r="F1881" s="459" t="s">
        <v>49</v>
      </c>
      <c r="G1881" s="226"/>
      <c r="H1881" s="225" t="s">
        <v>85</v>
      </c>
      <c r="I1881" s="453" t="s">
        <v>118</v>
      </c>
      <c r="J1881" s="453" t="s">
        <v>2043</v>
      </c>
    </row>
    <row r="1882" spans="1:10" ht="15" customHeight="1" x14ac:dyDescent="0.25">
      <c r="A1882" s="473" t="s">
        <v>33</v>
      </c>
      <c r="B1882" s="70" t="s">
        <v>688</v>
      </c>
      <c r="C1882" s="107" t="s">
        <v>2040</v>
      </c>
      <c r="D1882" s="113" t="s">
        <v>689</v>
      </c>
      <c r="E1882" s="901" t="s">
        <v>48</v>
      </c>
      <c r="F1882" s="459" t="s">
        <v>49</v>
      </c>
      <c r="G1882" s="226"/>
      <c r="H1882" s="225"/>
      <c r="I1882" s="453"/>
      <c r="J1882" s="453" t="s">
        <v>690</v>
      </c>
    </row>
    <row r="1883" spans="1:10" ht="15" customHeight="1" x14ac:dyDescent="0.25">
      <c r="A1883" s="473" t="s">
        <v>33</v>
      </c>
      <c r="B1883" s="70" t="s">
        <v>1926</v>
      </c>
      <c r="C1883" s="107" t="s">
        <v>2040</v>
      </c>
      <c r="D1883" s="86" t="s">
        <v>1927</v>
      </c>
      <c r="E1883" s="901" t="s">
        <v>55</v>
      </c>
      <c r="F1883" s="459" t="s">
        <v>49</v>
      </c>
      <c r="G1883" s="226"/>
      <c r="H1883" s="225"/>
      <c r="I1883" s="453"/>
      <c r="J1883" s="453" t="s">
        <v>1928</v>
      </c>
    </row>
    <row r="1884" spans="1:10" ht="15" customHeight="1" x14ac:dyDescent="0.25">
      <c r="A1884" s="473" t="s">
        <v>33</v>
      </c>
      <c r="B1884" s="70" t="s">
        <v>127</v>
      </c>
      <c r="C1884" s="107" t="s">
        <v>2040</v>
      </c>
      <c r="D1884" s="86" t="s">
        <v>47</v>
      </c>
      <c r="E1884" s="901" t="s">
        <v>48</v>
      </c>
      <c r="F1884" s="459" t="s">
        <v>49</v>
      </c>
      <c r="G1884" s="226"/>
      <c r="H1884" s="225" t="s">
        <v>85</v>
      </c>
      <c r="I1884" s="453" t="s">
        <v>247</v>
      </c>
      <c r="J1884" s="453" t="s">
        <v>1929</v>
      </c>
    </row>
    <row r="1885" spans="1:10" ht="15" customHeight="1" x14ac:dyDescent="0.25">
      <c r="A1885" s="473" t="s">
        <v>33</v>
      </c>
      <c r="B1885" s="70" t="s">
        <v>450</v>
      </c>
      <c r="C1885" s="107" t="s">
        <v>2040</v>
      </c>
      <c r="D1885" s="86" t="s">
        <v>47</v>
      </c>
      <c r="E1885" s="901" t="s">
        <v>55</v>
      </c>
      <c r="F1885" s="459" t="s">
        <v>49</v>
      </c>
      <c r="G1885" s="226"/>
      <c r="H1885" s="225" t="s">
        <v>85</v>
      </c>
      <c r="I1885" s="453" t="s">
        <v>247</v>
      </c>
      <c r="J1885" s="453" t="s">
        <v>1930</v>
      </c>
    </row>
    <row r="1886" spans="1:10" ht="15" customHeight="1" x14ac:dyDescent="0.25">
      <c r="A1886" s="473" t="s">
        <v>33</v>
      </c>
      <c r="B1886" s="70" t="s">
        <v>138</v>
      </c>
      <c r="C1886" s="107" t="s">
        <v>2040</v>
      </c>
      <c r="D1886" s="86" t="s">
        <v>71</v>
      </c>
      <c r="E1886" s="901" t="s">
        <v>48</v>
      </c>
      <c r="F1886" s="459" t="s">
        <v>49</v>
      </c>
      <c r="G1886" s="226"/>
      <c r="H1886" s="225" t="s">
        <v>85</v>
      </c>
      <c r="I1886" s="453" t="s">
        <v>1931</v>
      </c>
      <c r="J1886" s="455" t="s">
        <v>391</v>
      </c>
    </row>
    <row r="1887" spans="1:10" ht="15" customHeight="1" x14ac:dyDescent="0.25">
      <c r="A1887" s="473" t="s">
        <v>33</v>
      </c>
      <c r="B1887" s="110" t="s">
        <v>141</v>
      </c>
      <c r="C1887" s="107" t="s">
        <v>2040</v>
      </c>
      <c r="D1887" s="86" t="s">
        <v>47</v>
      </c>
      <c r="E1887" s="901" t="s">
        <v>48</v>
      </c>
      <c r="F1887" s="459" t="s">
        <v>49</v>
      </c>
      <c r="G1887" s="226" t="s">
        <v>48</v>
      </c>
      <c r="H1887" s="225" t="s">
        <v>85</v>
      </c>
      <c r="I1887" s="802" t="s">
        <v>1932</v>
      </c>
      <c r="J1887" s="453" t="s">
        <v>1933</v>
      </c>
    </row>
    <row r="1888" spans="1:10" ht="15" customHeight="1" x14ac:dyDescent="0.25">
      <c r="A1888" s="473" t="s">
        <v>33</v>
      </c>
      <c r="B1888" s="70" t="s">
        <v>1934</v>
      </c>
      <c r="C1888" s="107" t="s">
        <v>2040</v>
      </c>
      <c r="D1888" s="86" t="s">
        <v>71</v>
      </c>
      <c r="E1888" s="901" t="s">
        <v>48</v>
      </c>
      <c r="F1888" s="459" t="s">
        <v>49</v>
      </c>
      <c r="G1888" s="226" t="s">
        <v>48</v>
      </c>
      <c r="H1888" s="225" t="s">
        <v>85</v>
      </c>
      <c r="I1888" s="453" t="s">
        <v>94</v>
      </c>
      <c r="J1888" s="122" t="s">
        <v>1935</v>
      </c>
    </row>
    <row r="1889" spans="1:10" ht="15" customHeight="1" x14ac:dyDescent="0.25">
      <c r="A1889" s="473" t="s">
        <v>33</v>
      </c>
      <c r="B1889" s="70" t="s">
        <v>1936</v>
      </c>
      <c r="C1889" s="107" t="s">
        <v>2040</v>
      </c>
      <c r="D1889" s="86" t="s">
        <v>71</v>
      </c>
      <c r="E1889" s="901" t="s">
        <v>48</v>
      </c>
      <c r="F1889" s="459" t="s">
        <v>49</v>
      </c>
      <c r="G1889" s="226" t="s">
        <v>48</v>
      </c>
      <c r="H1889" s="225" t="s">
        <v>85</v>
      </c>
      <c r="I1889" s="453" t="s">
        <v>94</v>
      </c>
      <c r="J1889" s="122" t="s">
        <v>1937</v>
      </c>
    </row>
    <row r="1890" spans="1:10" ht="15" customHeight="1" x14ac:dyDescent="0.25">
      <c r="A1890" s="473" t="s">
        <v>33</v>
      </c>
      <c r="B1890" s="70" t="s">
        <v>1938</v>
      </c>
      <c r="C1890" s="107" t="s">
        <v>2040</v>
      </c>
      <c r="D1890" s="86" t="s">
        <v>71</v>
      </c>
      <c r="E1890" s="901" t="s">
        <v>48</v>
      </c>
      <c r="F1890" s="459" t="s">
        <v>49</v>
      </c>
      <c r="G1890" s="226" t="s">
        <v>48</v>
      </c>
      <c r="H1890" s="225" t="s">
        <v>85</v>
      </c>
      <c r="I1890" s="453" t="s">
        <v>94</v>
      </c>
      <c r="J1890" s="122" t="s">
        <v>1939</v>
      </c>
    </row>
    <row r="1891" spans="1:10" ht="15" customHeight="1" x14ac:dyDescent="0.25">
      <c r="A1891" s="473" t="s">
        <v>33</v>
      </c>
      <c r="B1891" s="70" t="s">
        <v>1940</v>
      </c>
      <c r="C1891" s="107" t="s">
        <v>2040</v>
      </c>
      <c r="D1891" s="86" t="s">
        <v>71</v>
      </c>
      <c r="E1891" s="901" t="s">
        <v>48</v>
      </c>
      <c r="F1891" s="459" t="s">
        <v>49</v>
      </c>
      <c r="G1891" s="226" t="s">
        <v>48</v>
      </c>
      <c r="H1891" s="225" t="s">
        <v>85</v>
      </c>
      <c r="I1891" s="453" t="s">
        <v>94</v>
      </c>
      <c r="J1891" s="122" t="s">
        <v>1941</v>
      </c>
    </row>
    <row r="1892" spans="1:10" ht="15" customHeight="1" x14ac:dyDescent="0.25">
      <c r="A1892" s="473" t="s">
        <v>33</v>
      </c>
      <c r="B1892" s="70" t="s">
        <v>1942</v>
      </c>
      <c r="C1892" s="107" t="s">
        <v>2040</v>
      </c>
      <c r="D1892" s="86" t="s">
        <v>789</v>
      </c>
      <c r="E1892" s="901" t="s">
        <v>48</v>
      </c>
      <c r="F1892" s="459" t="s">
        <v>49</v>
      </c>
      <c r="G1892" s="226"/>
      <c r="H1892" s="225"/>
      <c r="I1892" s="453"/>
      <c r="J1892" s="122" t="s">
        <v>1943</v>
      </c>
    </row>
    <row r="1893" spans="1:10" ht="15" customHeight="1" x14ac:dyDescent="0.25">
      <c r="A1893" s="473" t="s">
        <v>33</v>
      </c>
      <c r="B1893" s="70" t="s">
        <v>1944</v>
      </c>
      <c r="C1893" s="107" t="s">
        <v>2040</v>
      </c>
      <c r="D1893" s="86" t="s">
        <v>479</v>
      </c>
      <c r="E1893" s="901" t="s">
        <v>48</v>
      </c>
      <c r="F1893" s="459" t="s">
        <v>49</v>
      </c>
      <c r="G1893" s="226"/>
      <c r="H1893" s="225"/>
      <c r="I1893" s="453"/>
      <c r="J1893" s="122" t="s">
        <v>1945</v>
      </c>
    </row>
    <row r="1894" spans="1:10" ht="15" customHeight="1" x14ac:dyDescent="0.25">
      <c r="A1894" s="473" t="s">
        <v>33</v>
      </c>
      <c r="B1894" s="70" t="s">
        <v>1946</v>
      </c>
      <c r="C1894" s="107" t="s">
        <v>2040</v>
      </c>
      <c r="D1894" s="163" t="s">
        <v>1947</v>
      </c>
      <c r="E1894" s="901" t="s">
        <v>48</v>
      </c>
      <c r="F1894" s="459" t="s">
        <v>49</v>
      </c>
      <c r="G1894" s="226"/>
      <c r="H1894" s="225"/>
      <c r="I1894" s="453"/>
      <c r="J1894" s="122" t="s">
        <v>1948</v>
      </c>
    </row>
    <row r="1895" spans="1:10" ht="15" customHeight="1" x14ac:dyDescent="0.25">
      <c r="A1895" s="473" t="s">
        <v>33</v>
      </c>
      <c r="B1895" s="70" t="s">
        <v>1949</v>
      </c>
      <c r="C1895" s="107" t="s">
        <v>2040</v>
      </c>
      <c r="D1895" s="164" t="s">
        <v>92</v>
      </c>
      <c r="E1895" s="901" t="s">
        <v>48</v>
      </c>
      <c r="F1895" s="459" t="s">
        <v>49</v>
      </c>
      <c r="G1895" s="226"/>
      <c r="H1895" s="225"/>
      <c r="I1895" s="453"/>
      <c r="J1895" s="122" t="s">
        <v>1950</v>
      </c>
    </row>
    <row r="1896" spans="1:10" ht="15" customHeight="1" x14ac:dyDescent="0.25">
      <c r="A1896" s="473" t="s">
        <v>33</v>
      </c>
      <c r="B1896" s="70" t="s">
        <v>1951</v>
      </c>
      <c r="C1896" s="107" t="s">
        <v>2040</v>
      </c>
      <c r="D1896" s="86" t="s">
        <v>805</v>
      </c>
      <c r="E1896" s="901" t="s">
        <v>55</v>
      </c>
      <c r="F1896" s="459" t="s">
        <v>49</v>
      </c>
      <c r="G1896" s="226"/>
      <c r="H1896" s="225"/>
      <c r="I1896" s="453"/>
      <c r="J1896" s="122" t="s">
        <v>1952</v>
      </c>
    </row>
    <row r="1897" spans="1:10" ht="15" customHeight="1" x14ac:dyDescent="0.25">
      <c r="A1897" s="473" t="s">
        <v>33</v>
      </c>
      <c r="B1897" s="110" t="s">
        <v>1953</v>
      </c>
      <c r="C1897" s="107" t="s">
        <v>2040</v>
      </c>
      <c r="D1897" s="114" t="s">
        <v>23</v>
      </c>
      <c r="E1897" s="901" t="s">
        <v>48</v>
      </c>
      <c r="F1897" s="459" t="s">
        <v>49</v>
      </c>
      <c r="G1897" s="226"/>
      <c r="H1897" s="225"/>
      <c r="I1897" s="453"/>
      <c r="J1897" s="127" t="s">
        <v>1954</v>
      </c>
    </row>
    <row r="1898" spans="1:10" ht="15" customHeight="1" x14ac:dyDescent="0.25">
      <c r="A1898" s="473" t="s">
        <v>33</v>
      </c>
      <c r="B1898" s="110" t="s">
        <v>1955</v>
      </c>
      <c r="C1898" s="107" t="s">
        <v>2040</v>
      </c>
      <c r="D1898" s="114" t="s">
        <v>23</v>
      </c>
      <c r="E1898" s="901" t="s">
        <v>48</v>
      </c>
      <c r="F1898" s="459" t="s">
        <v>49</v>
      </c>
      <c r="G1898" s="226"/>
      <c r="H1898" s="225"/>
      <c r="I1898" s="453"/>
      <c r="J1898" s="127" t="s">
        <v>1956</v>
      </c>
    </row>
    <row r="1899" spans="1:10" ht="15" customHeight="1" x14ac:dyDescent="0.25">
      <c r="A1899" s="473" t="s">
        <v>238</v>
      </c>
      <c r="B1899" s="110" t="s">
        <v>1957</v>
      </c>
      <c r="C1899" s="107" t="s">
        <v>2040</v>
      </c>
      <c r="D1899" s="114" t="s">
        <v>23</v>
      </c>
      <c r="E1899" s="275" t="s">
        <v>1958</v>
      </c>
      <c r="F1899" s="459" t="s">
        <v>49</v>
      </c>
      <c r="G1899" s="226"/>
      <c r="H1899" s="225"/>
      <c r="I1899" s="453"/>
      <c r="J1899" s="127" t="s">
        <v>1959</v>
      </c>
    </row>
    <row r="1900" spans="1:10" ht="15" customHeight="1" x14ac:dyDescent="0.25">
      <c r="A1900" s="473" t="s">
        <v>238</v>
      </c>
      <c r="B1900" s="110" t="s">
        <v>1960</v>
      </c>
      <c r="C1900" s="107" t="s">
        <v>2040</v>
      </c>
      <c r="D1900" s="114" t="s">
        <v>23</v>
      </c>
      <c r="E1900" s="275" t="s">
        <v>1958</v>
      </c>
      <c r="F1900" s="459" t="s">
        <v>49</v>
      </c>
      <c r="G1900" s="226"/>
      <c r="H1900" s="225"/>
      <c r="I1900" s="453"/>
      <c r="J1900" s="127" t="s">
        <v>1961</v>
      </c>
    </row>
    <row r="1901" spans="1:10" ht="15" customHeight="1" x14ac:dyDescent="0.25">
      <c r="A1901" s="473" t="s">
        <v>238</v>
      </c>
      <c r="B1901" s="110" t="s">
        <v>1962</v>
      </c>
      <c r="C1901" s="107" t="s">
        <v>2040</v>
      </c>
      <c r="D1901" s="114" t="s">
        <v>23</v>
      </c>
      <c r="E1901" s="275" t="s">
        <v>1958</v>
      </c>
      <c r="F1901" s="478" t="s">
        <v>49</v>
      </c>
      <c r="G1901" s="482"/>
      <c r="H1901" s="238"/>
      <c r="I1901" s="453"/>
      <c r="J1901" s="127" t="s">
        <v>1963</v>
      </c>
    </row>
    <row r="1902" spans="1:10" ht="15" customHeight="1" x14ac:dyDescent="0.25">
      <c r="A1902" s="473" t="s">
        <v>238</v>
      </c>
      <c r="B1902" s="110" t="s">
        <v>1964</v>
      </c>
      <c r="C1902" s="107" t="s">
        <v>2040</v>
      </c>
      <c r="D1902" s="114" t="s">
        <v>23</v>
      </c>
      <c r="E1902" s="275" t="s">
        <v>1958</v>
      </c>
      <c r="F1902" s="478" t="s">
        <v>49</v>
      </c>
      <c r="G1902" s="482"/>
      <c r="H1902" s="238"/>
      <c r="I1902" s="453"/>
      <c r="J1902" s="127" t="s">
        <v>1965</v>
      </c>
    </row>
    <row r="1903" spans="1:10" ht="15" customHeight="1" x14ac:dyDescent="0.25">
      <c r="A1903" s="473" t="s">
        <v>238</v>
      </c>
      <c r="B1903" s="110" t="s">
        <v>1966</v>
      </c>
      <c r="C1903" s="107" t="s">
        <v>2040</v>
      </c>
      <c r="D1903" s="114" t="s">
        <v>23</v>
      </c>
      <c r="E1903" s="275" t="s">
        <v>1958</v>
      </c>
      <c r="F1903" s="478" t="s">
        <v>49</v>
      </c>
      <c r="G1903" s="482"/>
      <c r="H1903" s="238"/>
      <c r="I1903" s="453"/>
      <c r="J1903" s="127" t="s">
        <v>1967</v>
      </c>
    </row>
    <row r="1904" spans="1:10" ht="15" customHeight="1" x14ac:dyDescent="0.25">
      <c r="A1904" s="473" t="s">
        <v>238</v>
      </c>
      <c r="B1904" s="110" t="s">
        <v>1968</v>
      </c>
      <c r="C1904" s="107" t="s">
        <v>2040</v>
      </c>
      <c r="D1904" s="114" t="s">
        <v>23</v>
      </c>
      <c r="E1904" s="275" t="s">
        <v>1958</v>
      </c>
      <c r="F1904" s="478" t="s">
        <v>49</v>
      </c>
      <c r="G1904" s="482"/>
      <c r="H1904" s="238"/>
      <c r="I1904" s="453"/>
      <c r="J1904" s="127" t="s">
        <v>1969</v>
      </c>
    </row>
    <row r="1905" spans="1:10" ht="15" customHeight="1" x14ac:dyDescent="0.25">
      <c r="A1905" s="473" t="s">
        <v>238</v>
      </c>
      <c r="B1905" s="110" t="s">
        <v>1970</v>
      </c>
      <c r="C1905" s="107" t="s">
        <v>2040</v>
      </c>
      <c r="D1905" s="114" t="s">
        <v>23</v>
      </c>
      <c r="E1905" s="275" t="s">
        <v>1958</v>
      </c>
      <c r="F1905" s="478" t="s">
        <v>49</v>
      </c>
      <c r="G1905" s="482"/>
      <c r="H1905" s="238"/>
      <c r="I1905" s="453"/>
      <c r="J1905" s="460" t="s">
        <v>1971</v>
      </c>
    </row>
    <row r="1906" spans="1:10" ht="15" customHeight="1" x14ac:dyDescent="0.25">
      <c r="A1906" s="473" t="s">
        <v>238</v>
      </c>
      <c r="B1906" s="110" t="s">
        <v>1972</v>
      </c>
      <c r="C1906" s="107" t="s">
        <v>2040</v>
      </c>
      <c r="D1906" s="114" t="s">
        <v>23</v>
      </c>
      <c r="E1906" s="275" t="s">
        <v>1958</v>
      </c>
      <c r="F1906" s="478" t="s">
        <v>49</v>
      </c>
      <c r="G1906" s="482"/>
      <c r="H1906" s="238"/>
      <c r="I1906" s="453"/>
      <c r="J1906" s="460" t="s">
        <v>1973</v>
      </c>
    </row>
    <row r="1907" spans="1:10" ht="15" customHeight="1" x14ac:dyDescent="0.25">
      <c r="A1907" s="473" t="s">
        <v>238</v>
      </c>
      <c r="B1907" s="110" t="s">
        <v>1974</v>
      </c>
      <c r="C1907" s="107" t="s">
        <v>2040</v>
      </c>
      <c r="D1907" s="114" t="s">
        <v>23</v>
      </c>
      <c r="E1907" s="275" t="s">
        <v>1958</v>
      </c>
      <c r="F1907" s="478" t="s">
        <v>49</v>
      </c>
      <c r="G1907" s="482"/>
      <c r="H1907" s="238"/>
      <c r="I1907" s="453"/>
      <c r="J1907" s="127" t="s">
        <v>1975</v>
      </c>
    </row>
    <row r="1908" spans="1:10" ht="15" customHeight="1" x14ac:dyDescent="0.25">
      <c r="A1908" s="473" t="s">
        <v>238</v>
      </c>
      <c r="B1908" s="110" t="s">
        <v>1976</v>
      </c>
      <c r="C1908" s="107" t="s">
        <v>2040</v>
      </c>
      <c r="D1908" s="114" t="s">
        <v>23</v>
      </c>
      <c r="E1908" s="275" t="s">
        <v>1958</v>
      </c>
      <c r="F1908" s="478" t="s">
        <v>49</v>
      </c>
      <c r="G1908" s="482"/>
      <c r="H1908" s="238"/>
      <c r="I1908" s="453"/>
      <c r="J1908" s="127" t="s">
        <v>1977</v>
      </c>
    </row>
    <row r="1909" spans="1:10" ht="15" customHeight="1" x14ac:dyDescent="0.25">
      <c r="A1909" s="473" t="s">
        <v>238</v>
      </c>
      <c r="B1909" s="110" t="s">
        <v>1978</v>
      </c>
      <c r="C1909" s="107" t="s">
        <v>2040</v>
      </c>
      <c r="D1909" s="114" t="s">
        <v>23</v>
      </c>
      <c r="E1909" s="275" t="s">
        <v>1958</v>
      </c>
      <c r="F1909" s="478" t="s">
        <v>49</v>
      </c>
      <c r="G1909" s="482"/>
      <c r="H1909" s="238"/>
      <c r="I1909" s="453"/>
      <c r="J1909" s="127" t="s">
        <v>1979</v>
      </c>
    </row>
    <row r="1910" spans="1:10" ht="15" customHeight="1" x14ac:dyDescent="0.25">
      <c r="A1910" s="473" t="s">
        <v>238</v>
      </c>
      <c r="B1910" s="110" t="s">
        <v>1980</v>
      </c>
      <c r="C1910" s="107" t="s">
        <v>2040</v>
      </c>
      <c r="D1910" s="114" t="s">
        <v>23</v>
      </c>
      <c r="E1910" s="275" t="s">
        <v>1958</v>
      </c>
      <c r="F1910" s="478" t="s">
        <v>49</v>
      </c>
      <c r="G1910" s="482"/>
      <c r="H1910" s="238"/>
      <c r="I1910" s="453"/>
      <c r="J1910" s="127" t="s">
        <v>1981</v>
      </c>
    </row>
    <row r="1911" spans="1:10" ht="15" customHeight="1" x14ac:dyDescent="0.25">
      <c r="A1911" s="473" t="s">
        <v>238</v>
      </c>
      <c r="B1911" s="110" t="s">
        <v>1982</v>
      </c>
      <c r="C1911" s="107" t="s">
        <v>2040</v>
      </c>
      <c r="D1911" s="114" t="s">
        <v>23</v>
      </c>
      <c r="E1911" s="275" t="s">
        <v>1958</v>
      </c>
      <c r="F1911" s="478" t="s">
        <v>49</v>
      </c>
      <c r="G1911" s="482"/>
      <c r="H1911" s="238"/>
      <c r="I1911" s="453"/>
      <c r="J1911" s="127" t="s">
        <v>1983</v>
      </c>
    </row>
    <row r="1912" spans="1:10" ht="15" customHeight="1" x14ac:dyDescent="0.25">
      <c r="A1912" s="473" t="s">
        <v>238</v>
      </c>
      <c r="B1912" s="110" t="s">
        <v>1984</v>
      </c>
      <c r="C1912" s="107" t="s">
        <v>2040</v>
      </c>
      <c r="D1912" s="114" t="s">
        <v>23</v>
      </c>
      <c r="E1912" s="275" t="s">
        <v>1958</v>
      </c>
      <c r="F1912" s="478" t="s">
        <v>49</v>
      </c>
      <c r="G1912" s="482"/>
      <c r="H1912" s="238"/>
      <c r="I1912" s="460"/>
      <c r="J1912" s="127" t="s">
        <v>1985</v>
      </c>
    </row>
    <row r="1913" spans="1:10" ht="15" customHeight="1" x14ac:dyDescent="0.25">
      <c r="A1913" s="473" t="s">
        <v>238</v>
      </c>
      <c r="B1913" s="110" t="s">
        <v>1986</v>
      </c>
      <c r="C1913" s="107" t="s">
        <v>2040</v>
      </c>
      <c r="D1913" s="114" t="s">
        <v>23</v>
      </c>
      <c r="E1913" s="275" t="s">
        <v>1958</v>
      </c>
      <c r="F1913" s="478" t="s">
        <v>49</v>
      </c>
      <c r="G1913" s="482"/>
      <c r="H1913" s="238"/>
      <c r="I1913" s="460"/>
      <c r="J1913" s="127" t="s">
        <v>1987</v>
      </c>
    </row>
    <row r="1914" spans="1:10" ht="15" customHeight="1" x14ac:dyDescent="0.25">
      <c r="A1914" s="473" t="s">
        <v>238</v>
      </c>
      <c r="B1914" s="110" t="s">
        <v>1988</v>
      </c>
      <c r="C1914" s="107" t="s">
        <v>2040</v>
      </c>
      <c r="D1914" s="114" t="s">
        <v>23</v>
      </c>
      <c r="E1914" s="275" t="s">
        <v>1958</v>
      </c>
      <c r="F1914" s="478" t="s">
        <v>49</v>
      </c>
      <c r="G1914" s="482"/>
      <c r="H1914" s="238"/>
      <c r="I1914" s="460"/>
      <c r="J1914" s="127" t="s">
        <v>1989</v>
      </c>
    </row>
    <row r="1915" spans="1:10" ht="15" customHeight="1" x14ac:dyDescent="0.25">
      <c r="A1915" s="473" t="s">
        <v>238</v>
      </c>
      <c r="B1915" s="110" t="s">
        <v>1990</v>
      </c>
      <c r="C1915" s="107" t="s">
        <v>2040</v>
      </c>
      <c r="D1915" s="114" t="s">
        <v>23</v>
      </c>
      <c r="E1915" s="275" t="s">
        <v>1958</v>
      </c>
      <c r="F1915" s="478" t="s">
        <v>49</v>
      </c>
      <c r="G1915" s="482"/>
      <c r="H1915" s="238"/>
      <c r="I1915" s="460"/>
      <c r="J1915" s="127" t="s">
        <v>1991</v>
      </c>
    </row>
    <row r="1916" spans="1:10" ht="15" customHeight="1" x14ac:dyDescent="0.25">
      <c r="A1916" s="473" t="s">
        <v>238</v>
      </c>
      <c r="B1916" s="110" t="s">
        <v>1992</v>
      </c>
      <c r="C1916" s="107" t="s">
        <v>2040</v>
      </c>
      <c r="D1916" s="114" t="s">
        <v>23</v>
      </c>
      <c r="E1916" s="275" t="s">
        <v>1958</v>
      </c>
      <c r="F1916" s="478" t="s">
        <v>49</v>
      </c>
      <c r="G1916" s="482"/>
      <c r="H1916" s="238"/>
      <c r="I1916" s="460"/>
      <c r="J1916" s="127" t="s">
        <v>1993</v>
      </c>
    </row>
    <row r="1917" spans="1:10" ht="15" customHeight="1" x14ac:dyDescent="0.25">
      <c r="A1917" s="473" t="s">
        <v>238</v>
      </c>
      <c r="B1917" s="110" t="s">
        <v>1994</v>
      </c>
      <c r="C1917" s="107" t="s">
        <v>2040</v>
      </c>
      <c r="D1917" s="114" t="s">
        <v>23</v>
      </c>
      <c r="E1917" s="275" t="s">
        <v>1958</v>
      </c>
      <c r="F1917" s="478" t="s">
        <v>49</v>
      </c>
      <c r="G1917" s="482"/>
      <c r="H1917" s="238"/>
      <c r="I1917" s="460"/>
      <c r="J1917" s="127" t="s">
        <v>1995</v>
      </c>
    </row>
    <row r="1918" spans="1:10" ht="15" customHeight="1" x14ac:dyDescent="0.25">
      <c r="A1918" s="473" t="s">
        <v>238</v>
      </c>
      <c r="B1918" s="110" t="s">
        <v>1996</v>
      </c>
      <c r="C1918" s="107" t="s">
        <v>2040</v>
      </c>
      <c r="D1918" s="114" t="s">
        <v>23</v>
      </c>
      <c r="E1918" s="275" t="s">
        <v>1958</v>
      </c>
      <c r="F1918" s="478" t="s">
        <v>49</v>
      </c>
      <c r="G1918" s="482"/>
      <c r="H1918" s="238"/>
      <c r="I1918" s="434"/>
      <c r="J1918" s="127" t="s">
        <v>1997</v>
      </c>
    </row>
    <row r="1919" spans="1:10" ht="15" customHeight="1" x14ac:dyDescent="0.25">
      <c r="A1919" s="473" t="s">
        <v>33</v>
      </c>
      <c r="B1919" s="70" t="s">
        <v>1998</v>
      </c>
      <c r="C1919" s="107" t="s">
        <v>2040</v>
      </c>
      <c r="D1919" s="86" t="s">
        <v>71</v>
      </c>
      <c r="E1919" s="477" t="s">
        <v>55</v>
      </c>
      <c r="F1919" s="478" t="s">
        <v>49</v>
      </c>
      <c r="G1919" s="482"/>
      <c r="H1919" s="238" t="s">
        <v>85</v>
      </c>
      <c r="I1919" s="453" t="s">
        <v>94</v>
      </c>
      <c r="J1919" s="455" t="s">
        <v>95</v>
      </c>
    </row>
    <row r="1920" spans="1:10" ht="15" customHeight="1" x14ac:dyDescent="0.25">
      <c r="A1920" s="473" t="s">
        <v>33</v>
      </c>
      <c r="B1920" s="70" t="s">
        <v>1999</v>
      </c>
      <c r="C1920" s="107" t="s">
        <v>2040</v>
      </c>
      <c r="D1920" s="114" t="s">
        <v>23</v>
      </c>
      <c r="E1920" s="477" t="s">
        <v>55</v>
      </c>
      <c r="F1920" s="478" t="s">
        <v>49</v>
      </c>
      <c r="G1920" s="482"/>
      <c r="H1920" s="238"/>
      <c r="I1920" s="460"/>
      <c r="J1920" s="455" t="s">
        <v>2000</v>
      </c>
    </row>
    <row r="1921" spans="1:10" ht="15" customHeight="1" x14ac:dyDescent="0.25">
      <c r="A1921" s="473" t="s">
        <v>33</v>
      </c>
      <c r="B1921" s="70" t="s">
        <v>2001</v>
      </c>
      <c r="C1921" s="107" t="s">
        <v>2040</v>
      </c>
      <c r="D1921" s="86" t="s">
        <v>71</v>
      </c>
      <c r="E1921" s="477" t="s">
        <v>55</v>
      </c>
      <c r="F1921" s="478" t="s">
        <v>49</v>
      </c>
      <c r="G1921" s="482" t="s">
        <v>48</v>
      </c>
      <c r="H1921" s="238" t="s">
        <v>85</v>
      </c>
      <c r="I1921" s="453" t="s">
        <v>94</v>
      </c>
      <c r="J1921" s="455" t="s">
        <v>95</v>
      </c>
    </row>
    <row r="1922" spans="1:10" ht="15" customHeight="1" x14ac:dyDescent="0.25">
      <c r="A1922" s="473" t="s">
        <v>33</v>
      </c>
      <c r="B1922" s="70" t="s">
        <v>2002</v>
      </c>
      <c r="C1922" s="107" t="s">
        <v>2040</v>
      </c>
      <c r="D1922" s="114" t="s">
        <v>23</v>
      </c>
      <c r="E1922" s="477" t="s">
        <v>55</v>
      </c>
      <c r="F1922" s="478" t="s">
        <v>49</v>
      </c>
      <c r="G1922" s="482"/>
      <c r="H1922" s="238"/>
      <c r="I1922" s="460"/>
      <c r="J1922" s="455" t="s">
        <v>2003</v>
      </c>
    </row>
    <row r="1923" spans="1:10" ht="15" customHeight="1" x14ac:dyDescent="0.25">
      <c r="A1923" s="473" t="s">
        <v>33</v>
      </c>
      <c r="B1923" s="70" t="s">
        <v>2004</v>
      </c>
      <c r="C1923" s="107" t="s">
        <v>2040</v>
      </c>
      <c r="D1923" s="86" t="s">
        <v>71</v>
      </c>
      <c r="E1923" s="477" t="s">
        <v>48</v>
      </c>
      <c r="F1923" s="478" t="s">
        <v>49</v>
      </c>
      <c r="G1923" s="482" t="s">
        <v>48</v>
      </c>
      <c r="H1923" s="238" t="s">
        <v>85</v>
      </c>
      <c r="I1923" s="453" t="s">
        <v>94</v>
      </c>
      <c r="J1923" s="455" t="s">
        <v>95</v>
      </c>
    </row>
    <row r="1924" spans="1:10" ht="15" customHeight="1" x14ac:dyDescent="0.25">
      <c r="A1924" s="473" t="s">
        <v>33</v>
      </c>
      <c r="B1924" s="70" t="s">
        <v>2005</v>
      </c>
      <c r="C1924" s="107" t="s">
        <v>2040</v>
      </c>
      <c r="D1924" s="114" t="s">
        <v>23</v>
      </c>
      <c r="E1924" s="901" t="s">
        <v>48</v>
      </c>
      <c r="F1924" s="459" t="s">
        <v>49</v>
      </c>
      <c r="G1924" s="226"/>
      <c r="H1924" s="225"/>
      <c r="I1924" s="455"/>
      <c r="J1924" s="455" t="s">
        <v>2006</v>
      </c>
    </row>
    <row r="1925" spans="1:10" ht="15" customHeight="1" x14ac:dyDescent="0.25">
      <c r="A1925" s="473" t="s">
        <v>33</v>
      </c>
      <c r="B1925" s="147" t="s">
        <v>2007</v>
      </c>
      <c r="C1925" s="107" t="s">
        <v>2040</v>
      </c>
      <c r="D1925" s="86" t="s">
        <v>145</v>
      </c>
      <c r="E1925" s="901" t="s">
        <v>48</v>
      </c>
      <c r="F1925" s="459" t="s">
        <v>49</v>
      </c>
      <c r="G1925" s="226"/>
      <c r="H1925" s="225"/>
      <c r="I1925" s="455"/>
      <c r="J1925" s="455" t="s">
        <v>2044</v>
      </c>
    </row>
    <row r="1926" spans="1:10" ht="15" customHeight="1" x14ac:dyDescent="0.25">
      <c r="A1926" s="473" t="s">
        <v>33</v>
      </c>
      <c r="B1926" s="148" t="s">
        <v>2045</v>
      </c>
      <c r="C1926" s="107" t="s">
        <v>2040</v>
      </c>
      <c r="D1926" s="86" t="s">
        <v>145</v>
      </c>
      <c r="E1926" s="901" t="s">
        <v>48</v>
      </c>
      <c r="F1926" s="459" t="s">
        <v>49</v>
      </c>
      <c r="G1926" s="226"/>
      <c r="H1926" s="225"/>
      <c r="I1926" s="455"/>
      <c r="J1926" s="455" t="s">
        <v>2046</v>
      </c>
    </row>
    <row r="1927" spans="1:10" ht="15" customHeight="1" x14ac:dyDescent="0.25">
      <c r="A1927" s="473" t="s">
        <v>33</v>
      </c>
      <c r="B1927" s="476" t="s">
        <v>2015</v>
      </c>
      <c r="C1927" s="107" t="s">
        <v>2040</v>
      </c>
      <c r="D1927" s="448" t="s">
        <v>71</v>
      </c>
      <c r="E1927" s="901" t="s">
        <v>55</v>
      </c>
      <c r="F1927" s="459" t="s">
        <v>49</v>
      </c>
      <c r="G1927" s="226"/>
      <c r="H1927" s="225"/>
      <c r="I1927" s="453"/>
      <c r="J1927" s="455" t="s">
        <v>2016</v>
      </c>
    </row>
    <row r="1928" spans="1:10" ht="15" customHeight="1" x14ac:dyDescent="0.25">
      <c r="A1928" s="473" t="s">
        <v>33</v>
      </c>
      <c r="B1928" s="476" t="s">
        <v>2017</v>
      </c>
      <c r="C1928" s="107" t="s">
        <v>2040</v>
      </c>
      <c r="D1928" s="448" t="s">
        <v>23</v>
      </c>
      <c r="E1928" s="901" t="s">
        <v>55</v>
      </c>
      <c r="F1928" s="459" t="s">
        <v>49</v>
      </c>
      <c r="G1928" s="226"/>
      <c r="H1928" s="225"/>
      <c r="I1928" s="453"/>
      <c r="J1928" s="455" t="s">
        <v>2018</v>
      </c>
    </row>
    <row r="1929" spans="1:10" ht="15" customHeight="1" x14ac:dyDescent="0.25">
      <c r="A1929" s="473" t="s">
        <v>33</v>
      </c>
      <c r="B1929" s="117" t="s">
        <v>2025</v>
      </c>
      <c r="C1929" s="107" t="s">
        <v>2040</v>
      </c>
      <c r="D1929" s="86" t="s">
        <v>145</v>
      </c>
      <c r="E1929" s="901" t="s">
        <v>48</v>
      </c>
      <c r="F1929" s="459" t="s">
        <v>49</v>
      </c>
      <c r="G1929" s="226"/>
      <c r="H1929" s="225"/>
      <c r="I1929" s="453"/>
      <c r="J1929" s="344" t="s">
        <v>2026</v>
      </c>
    </row>
    <row r="1930" spans="1:10" ht="15" customHeight="1" x14ac:dyDescent="0.25">
      <c r="A1930" s="473" t="s">
        <v>238</v>
      </c>
      <c r="B1930" s="476" t="s">
        <v>2027</v>
      </c>
      <c r="C1930" s="107" t="s">
        <v>2040</v>
      </c>
      <c r="D1930" s="476" t="s">
        <v>145</v>
      </c>
      <c r="E1930" s="477" t="s">
        <v>55</v>
      </c>
      <c r="F1930" s="478" t="s">
        <v>49</v>
      </c>
      <c r="G1930" s="482"/>
      <c r="H1930" s="238"/>
      <c r="I1930" s="453"/>
      <c r="J1930" s="460" t="s">
        <v>2047</v>
      </c>
    </row>
    <row r="1931" spans="1:10" ht="15" customHeight="1" x14ac:dyDescent="0.25">
      <c r="A1931" s="473" t="s">
        <v>33</v>
      </c>
      <c r="B1931" s="70" t="s">
        <v>68</v>
      </c>
      <c r="C1931" s="107" t="s">
        <v>2040</v>
      </c>
      <c r="D1931" s="86" t="s">
        <v>23</v>
      </c>
      <c r="E1931" s="901" t="s">
        <v>48</v>
      </c>
      <c r="F1931" s="459" t="s">
        <v>49</v>
      </c>
      <c r="G1931" s="226"/>
      <c r="H1931" s="225"/>
      <c r="I1931" s="455"/>
      <c r="J1931" s="455" t="s">
        <v>69</v>
      </c>
    </row>
    <row r="1932" spans="1:10" ht="15" customHeight="1" x14ac:dyDescent="0.25">
      <c r="A1932" s="473" t="s">
        <v>33</v>
      </c>
      <c r="B1932" s="70" t="s">
        <v>70</v>
      </c>
      <c r="C1932" s="107" t="s">
        <v>2040</v>
      </c>
      <c r="D1932" s="86" t="s">
        <v>71</v>
      </c>
      <c r="E1932" s="901" t="s">
        <v>48</v>
      </c>
      <c r="F1932" s="459" t="s">
        <v>49</v>
      </c>
      <c r="G1932" s="226"/>
      <c r="H1932" s="225" t="s">
        <v>85</v>
      </c>
      <c r="I1932" s="453" t="s">
        <v>94</v>
      </c>
      <c r="J1932" s="455" t="s">
        <v>95</v>
      </c>
    </row>
    <row r="1933" spans="1:10" ht="15" customHeight="1" x14ac:dyDescent="0.25">
      <c r="A1933" s="473" t="s">
        <v>33</v>
      </c>
      <c r="B1933" s="70" t="s">
        <v>73</v>
      </c>
      <c r="C1933" s="107" t="s">
        <v>2040</v>
      </c>
      <c r="D1933" s="86" t="s">
        <v>23</v>
      </c>
      <c r="E1933" s="901" t="s">
        <v>48</v>
      </c>
      <c r="F1933" s="459" t="s">
        <v>49</v>
      </c>
      <c r="G1933" s="226"/>
      <c r="H1933" s="225"/>
      <c r="I1933" s="455"/>
      <c r="J1933" s="455" t="s">
        <v>74</v>
      </c>
    </row>
    <row r="1934" spans="1:10" ht="15" customHeight="1" x14ac:dyDescent="0.25">
      <c r="A1934" s="473" t="s">
        <v>33</v>
      </c>
      <c r="B1934" s="147" t="s">
        <v>75</v>
      </c>
      <c r="C1934" s="107" t="s">
        <v>2040</v>
      </c>
      <c r="D1934" s="69" t="s">
        <v>71</v>
      </c>
      <c r="E1934" s="901" t="s">
        <v>48</v>
      </c>
      <c r="F1934" s="100" t="s">
        <v>49</v>
      </c>
      <c r="G1934" s="225"/>
      <c r="H1934" s="225" t="s">
        <v>85</v>
      </c>
      <c r="I1934" s="457" t="s">
        <v>94</v>
      </c>
      <c r="J1934" s="453" t="s">
        <v>95</v>
      </c>
    </row>
    <row r="1935" spans="1:10" ht="15" customHeight="1" x14ac:dyDescent="0.25">
      <c r="A1935" s="473" t="s">
        <v>99</v>
      </c>
      <c r="B1935" s="449" t="s">
        <v>100</v>
      </c>
      <c r="C1935" s="115" t="s">
        <v>2040</v>
      </c>
      <c r="D1935" s="100" t="s">
        <v>23</v>
      </c>
      <c r="E1935" s="902" t="s">
        <v>55</v>
      </c>
      <c r="F1935" s="904" t="s">
        <v>49</v>
      </c>
      <c r="G1935" s="244" t="s">
        <v>55</v>
      </c>
      <c r="H1935" s="227"/>
      <c r="I1935" s="90" t="s">
        <v>101</v>
      </c>
      <c r="J1935" s="457" t="s">
        <v>102</v>
      </c>
    </row>
    <row r="1936" spans="1:10" ht="15" customHeight="1" x14ac:dyDescent="0.25">
      <c r="A1936" s="467" t="s">
        <v>33</v>
      </c>
      <c r="B1936" s="439" t="s">
        <v>2048</v>
      </c>
      <c r="C1936" s="440"/>
      <c r="D1936" s="440"/>
      <c r="E1936" s="445"/>
      <c r="F1936" s="446"/>
      <c r="G1936" s="446"/>
      <c r="H1936" s="446"/>
      <c r="I1936" s="441"/>
      <c r="J1936" s="442"/>
    </row>
    <row r="1937" spans="1:10" ht="15" customHeight="1" x14ac:dyDescent="0.25">
      <c r="A1937" s="473" t="s">
        <v>33</v>
      </c>
      <c r="B1937" s="443" t="s">
        <v>2049</v>
      </c>
      <c r="C1937" s="437"/>
      <c r="D1937" s="436"/>
      <c r="E1937" s="447"/>
      <c r="F1937" s="447"/>
      <c r="G1937" s="447"/>
      <c r="H1937" s="447"/>
      <c r="I1937" s="436"/>
      <c r="J1937" s="444"/>
    </row>
    <row r="1938" spans="1:10" ht="15" customHeight="1" x14ac:dyDescent="0.25">
      <c r="A1938" s="473" t="s">
        <v>33</v>
      </c>
      <c r="B1938" s="461" t="s">
        <v>36</v>
      </c>
      <c r="C1938" s="461" t="s">
        <v>37</v>
      </c>
      <c r="D1938" s="461" t="s">
        <v>38</v>
      </c>
      <c r="E1938" s="462" t="s">
        <v>39</v>
      </c>
      <c r="F1938" s="462" t="s">
        <v>40</v>
      </c>
      <c r="G1938" s="223" t="s">
        <v>41</v>
      </c>
      <c r="H1938" s="228" t="s">
        <v>42</v>
      </c>
      <c r="I1938" s="461" t="s">
        <v>43</v>
      </c>
      <c r="J1938" s="80" t="s">
        <v>44</v>
      </c>
    </row>
    <row r="1939" spans="1:10" ht="15" customHeight="1" x14ac:dyDescent="0.25">
      <c r="A1939" s="473" t="s">
        <v>33</v>
      </c>
      <c r="B1939" s="466" t="s">
        <v>2050</v>
      </c>
      <c r="C1939" s="451" t="s">
        <v>2051</v>
      </c>
      <c r="D1939" s="451" t="s">
        <v>47</v>
      </c>
      <c r="E1939" s="900" t="s">
        <v>48</v>
      </c>
      <c r="F1939" s="903" t="s">
        <v>49</v>
      </c>
      <c r="G1939" s="273" t="s">
        <v>48</v>
      </c>
      <c r="H1939" s="224" t="s">
        <v>50</v>
      </c>
      <c r="I1939" s="96" t="s">
        <v>2052</v>
      </c>
      <c r="J1939" s="456" t="s">
        <v>2053</v>
      </c>
    </row>
    <row r="1940" spans="1:10" ht="15" customHeight="1" x14ac:dyDescent="0.25">
      <c r="A1940" s="473" t="s">
        <v>33</v>
      </c>
      <c r="B1940" s="465" t="s">
        <v>117</v>
      </c>
      <c r="C1940" s="448" t="s">
        <v>2051</v>
      </c>
      <c r="D1940" s="448" t="s">
        <v>47</v>
      </c>
      <c r="E1940" s="901" t="s">
        <v>48</v>
      </c>
      <c r="F1940" s="459" t="s">
        <v>49</v>
      </c>
      <c r="G1940" s="226" t="s">
        <v>48</v>
      </c>
      <c r="H1940" s="225" t="s">
        <v>85</v>
      </c>
      <c r="I1940" s="455" t="s">
        <v>639</v>
      </c>
      <c r="J1940" s="455" t="s">
        <v>243</v>
      </c>
    </row>
    <row r="1941" spans="1:10" ht="15" customHeight="1" x14ac:dyDescent="0.25">
      <c r="A1941" s="473" t="s">
        <v>33</v>
      </c>
      <c r="B1941" s="465" t="s">
        <v>385</v>
      </c>
      <c r="C1941" s="448" t="s">
        <v>2051</v>
      </c>
      <c r="D1941" s="448" t="s">
        <v>47</v>
      </c>
      <c r="E1941" s="901" t="s">
        <v>55</v>
      </c>
      <c r="F1941" s="459" t="s">
        <v>49</v>
      </c>
      <c r="G1941" s="226" t="s">
        <v>48</v>
      </c>
      <c r="H1941" s="225" t="s">
        <v>85</v>
      </c>
      <c r="I1941" s="455" t="s">
        <v>386</v>
      </c>
      <c r="J1941" s="455" t="s">
        <v>2054</v>
      </c>
    </row>
    <row r="1942" spans="1:10" ht="15" customHeight="1" x14ac:dyDescent="0.25">
      <c r="A1942" s="473" t="s">
        <v>33</v>
      </c>
      <c r="B1942" s="448" t="s">
        <v>760</v>
      </c>
      <c r="C1942" s="448" t="s">
        <v>2051</v>
      </c>
      <c r="D1942" s="448" t="s">
        <v>23</v>
      </c>
      <c r="E1942" s="901" t="s">
        <v>55</v>
      </c>
      <c r="F1942" s="459" t="s">
        <v>49</v>
      </c>
      <c r="G1942" s="226"/>
      <c r="H1942" s="225"/>
      <c r="I1942" s="455"/>
      <c r="J1942" s="455" t="s">
        <v>2055</v>
      </c>
    </row>
    <row r="1943" spans="1:10" ht="15" customHeight="1" x14ac:dyDescent="0.25">
      <c r="A1943" s="473" t="s">
        <v>33</v>
      </c>
      <c r="B1943" s="452" t="s">
        <v>762</v>
      </c>
      <c r="C1943" s="448" t="s">
        <v>2051</v>
      </c>
      <c r="D1943" s="452" t="s">
        <v>71</v>
      </c>
      <c r="E1943" s="901" t="s">
        <v>55</v>
      </c>
      <c r="F1943" s="459" t="s">
        <v>49</v>
      </c>
      <c r="G1943" s="226"/>
      <c r="H1943" s="225"/>
      <c r="I1943" s="455"/>
      <c r="J1943" s="455" t="s">
        <v>2056</v>
      </c>
    </row>
    <row r="1944" spans="1:10" ht="15" customHeight="1" x14ac:dyDescent="0.25">
      <c r="A1944" s="473" t="s">
        <v>33</v>
      </c>
      <c r="B1944" s="448" t="s">
        <v>460</v>
      </c>
      <c r="C1944" s="448" t="s">
        <v>2051</v>
      </c>
      <c r="D1944" s="448" t="s">
        <v>23</v>
      </c>
      <c r="E1944" s="901" t="s">
        <v>55</v>
      </c>
      <c r="F1944" s="459" t="s">
        <v>49</v>
      </c>
      <c r="G1944" s="226"/>
      <c r="H1944" s="225"/>
      <c r="I1944" s="455"/>
      <c r="J1944" s="455" t="s">
        <v>2057</v>
      </c>
    </row>
    <row r="1945" spans="1:10" ht="15" customHeight="1" x14ac:dyDescent="0.25">
      <c r="A1945" s="473" t="s">
        <v>33</v>
      </c>
      <c r="B1945" s="452" t="s">
        <v>765</v>
      </c>
      <c r="C1945" s="448" t="s">
        <v>2051</v>
      </c>
      <c r="D1945" s="452" t="s">
        <v>71</v>
      </c>
      <c r="E1945" s="901" t="s">
        <v>55</v>
      </c>
      <c r="F1945" s="459" t="s">
        <v>49</v>
      </c>
      <c r="G1945" s="226"/>
      <c r="H1945" s="225"/>
      <c r="I1945" s="455"/>
      <c r="J1945" s="455" t="s">
        <v>2058</v>
      </c>
    </row>
    <row r="1946" spans="1:10" ht="15" customHeight="1" x14ac:dyDescent="0.25">
      <c r="A1946" s="473" t="s">
        <v>33</v>
      </c>
      <c r="B1946" s="448" t="s">
        <v>68</v>
      </c>
      <c r="C1946" s="448" t="s">
        <v>2051</v>
      </c>
      <c r="D1946" s="448" t="s">
        <v>23</v>
      </c>
      <c r="E1946" s="901" t="s">
        <v>48</v>
      </c>
      <c r="F1946" s="459" t="s">
        <v>49</v>
      </c>
      <c r="G1946" s="226"/>
      <c r="H1946" s="225"/>
      <c r="I1946" s="455"/>
      <c r="J1946" s="455" t="s">
        <v>69</v>
      </c>
    </row>
    <row r="1947" spans="1:10" ht="15" customHeight="1" x14ac:dyDescent="0.25">
      <c r="A1947" s="473" t="s">
        <v>33</v>
      </c>
      <c r="B1947" s="448" t="s">
        <v>70</v>
      </c>
      <c r="C1947" s="448" t="s">
        <v>2051</v>
      </c>
      <c r="D1947" s="448" t="s">
        <v>71</v>
      </c>
      <c r="E1947" s="901" t="s">
        <v>48</v>
      </c>
      <c r="F1947" s="459" t="s">
        <v>49</v>
      </c>
      <c r="G1947" s="226" t="s">
        <v>48</v>
      </c>
      <c r="H1947" s="225" t="s">
        <v>85</v>
      </c>
      <c r="I1947" s="455" t="s">
        <v>94</v>
      </c>
      <c r="J1947" s="455" t="s">
        <v>95</v>
      </c>
    </row>
    <row r="1948" spans="1:10" ht="15" customHeight="1" x14ac:dyDescent="0.25">
      <c r="A1948" s="473" t="s">
        <v>33</v>
      </c>
      <c r="B1948" s="448" t="s">
        <v>73</v>
      </c>
      <c r="C1948" s="455" t="s">
        <v>2051</v>
      </c>
      <c r="D1948" s="448" t="s">
        <v>23</v>
      </c>
      <c r="E1948" s="901" t="s">
        <v>48</v>
      </c>
      <c r="F1948" s="459" t="s">
        <v>49</v>
      </c>
      <c r="G1948" s="226"/>
      <c r="H1948" s="225"/>
      <c r="I1948" s="455"/>
      <c r="J1948" s="455" t="s">
        <v>74</v>
      </c>
    </row>
    <row r="1949" spans="1:10" ht="15" customHeight="1" x14ac:dyDescent="0.25">
      <c r="A1949" s="473"/>
      <c r="B1949" s="216" t="s">
        <v>2059</v>
      </c>
      <c r="C1949" s="460" t="s">
        <v>2051</v>
      </c>
      <c r="D1949" s="476" t="s">
        <v>128</v>
      </c>
      <c r="E1949" s="477" t="s">
        <v>55</v>
      </c>
      <c r="F1949" s="478" t="s">
        <v>49</v>
      </c>
      <c r="G1949" s="482"/>
      <c r="H1949" s="238"/>
      <c r="I1949" s="460"/>
      <c r="J1949" s="460" t="s">
        <v>2060</v>
      </c>
    </row>
    <row r="1950" spans="1:10" ht="15" customHeight="1" x14ac:dyDescent="0.25">
      <c r="A1950" s="473"/>
      <c r="B1950" s="216" t="s">
        <v>2061</v>
      </c>
      <c r="C1950" s="460" t="s">
        <v>2051</v>
      </c>
      <c r="D1950" s="476" t="s">
        <v>115</v>
      </c>
      <c r="E1950" s="477" t="s">
        <v>55</v>
      </c>
      <c r="F1950" s="478" t="s">
        <v>49</v>
      </c>
      <c r="G1950" s="482"/>
      <c r="H1950" s="238"/>
      <c r="I1950" s="460"/>
      <c r="J1950" s="460" t="s">
        <v>2062</v>
      </c>
    </row>
    <row r="1951" spans="1:10" ht="15" customHeight="1" x14ac:dyDescent="0.25">
      <c r="A1951" s="473" t="s">
        <v>33</v>
      </c>
      <c r="B1951" s="449" t="s">
        <v>75</v>
      </c>
      <c r="C1951" s="90" t="s">
        <v>2051</v>
      </c>
      <c r="D1951" s="449" t="s">
        <v>71</v>
      </c>
      <c r="E1951" s="902" t="s">
        <v>48</v>
      </c>
      <c r="F1951" s="904" t="s">
        <v>49</v>
      </c>
      <c r="G1951" s="244" t="s">
        <v>48</v>
      </c>
      <c r="H1951" s="227" t="s">
        <v>85</v>
      </c>
      <c r="I1951" s="90" t="s">
        <v>94</v>
      </c>
      <c r="J1951" s="457" t="s">
        <v>95</v>
      </c>
    </row>
    <row r="1952" spans="1:10" ht="15" customHeight="1" x14ac:dyDescent="0.25">
      <c r="A1952" s="467" t="s">
        <v>33</v>
      </c>
      <c r="B1952" s="439" t="s">
        <v>2063</v>
      </c>
      <c r="C1952" s="440"/>
      <c r="D1952" s="440"/>
      <c r="E1952" s="445"/>
      <c r="F1952" s="446"/>
      <c r="G1952" s="446"/>
      <c r="H1952" s="446"/>
      <c r="I1952" s="441"/>
      <c r="J1952" s="442"/>
    </row>
    <row r="1953" spans="1:10" ht="15" customHeight="1" x14ac:dyDescent="0.25">
      <c r="A1953" s="473" t="s">
        <v>33</v>
      </c>
      <c r="B1953" s="443" t="s">
        <v>2064</v>
      </c>
      <c r="C1953" s="437"/>
      <c r="D1953" s="436"/>
      <c r="E1953" s="447"/>
      <c r="F1953" s="447"/>
      <c r="G1953" s="447"/>
      <c r="H1953" s="447"/>
      <c r="I1953" s="436"/>
      <c r="J1953" s="444"/>
    </row>
    <row r="1954" spans="1:10" ht="15" customHeight="1" x14ac:dyDescent="0.25">
      <c r="A1954" s="473" t="s">
        <v>33</v>
      </c>
      <c r="B1954" s="46" t="s">
        <v>36</v>
      </c>
      <c r="C1954" s="46" t="s">
        <v>37</v>
      </c>
      <c r="D1954" s="46" t="s">
        <v>38</v>
      </c>
      <c r="E1954" s="56" t="s">
        <v>39</v>
      </c>
      <c r="F1954" s="56" t="s">
        <v>40</v>
      </c>
      <c r="G1954" s="223" t="s">
        <v>41</v>
      </c>
      <c r="H1954" s="231" t="s">
        <v>42</v>
      </c>
      <c r="I1954" s="46" t="s">
        <v>43</v>
      </c>
      <c r="J1954" s="46" t="s">
        <v>44</v>
      </c>
    </row>
    <row r="1955" spans="1:10" ht="15" customHeight="1" x14ac:dyDescent="0.25">
      <c r="A1955" s="473" t="s">
        <v>33</v>
      </c>
      <c r="B1955" s="66" t="s">
        <v>2065</v>
      </c>
      <c r="C1955" s="63" t="s">
        <v>2066</v>
      </c>
      <c r="D1955" s="63" t="s">
        <v>47</v>
      </c>
      <c r="E1955" s="64" t="s">
        <v>48</v>
      </c>
      <c r="F1955" s="459" t="s">
        <v>49</v>
      </c>
      <c r="G1955" s="226" t="s">
        <v>48</v>
      </c>
      <c r="H1955" s="232" t="s">
        <v>50</v>
      </c>
      <c r="I1955" s="102" t="s">
        <v>2067</v>
      </c>
      <c r="J1955" s="456" t="s">
        <v>2068</v>
      </c>
    </row>
    <row r="1956" spans="1:10" ht="15" customHeight="1" x14ac:dyDescent="0.25">
      <c r="A1956" s="473" t="s">
        <v>33</v>
      </c>
      <c r="B1956" s="448" t="s">
        <v>117</v>
      </c>
      <c r="C1956" s="448" t="s">
        <v>2066</v>
      </c>
      <c r="D1956" s="448" t="s">
        <v>47</v>
      </c>
      <c r="E1956" s="901" t="s">
        <v>48</v>
      </c>
      <c r="F1956" s="459" t="s">
        <v>49</v>
      </c>
      <c r="G1956" s="226" t="s">
        <v>48</v>
      </c>
      <c r="H1956" s="225" t="s">
        <v>85</v>
      </c>
      <c r="I1956" s="455" t="s">
        <v>118</v>
      </c>
      <c r="J1956" s="455" t="s">
        <v>243</v>
      </c>
    </row>
    <row r="1957" spans="1:10" s="387" customFormat="1" ht="15" customHeight="1" x14ac:dyDescent="0.25">
      <c r="A1957" s="386" t="s">
        <v>33</v>
      </c>
      <c r="B1957" s="368" t="s">
        <v>1859</v>
      </c>
      <c r="C1957" s="368" t="s">
        <v>2066</v>
      </c>
      <c r="D1957" s="368" t="s">
        <v>47</v>
      </c>
      <c r="E1957" s="275" t="s">
        <v>55</v>
      </c>
      <c r="F1957" s="390" t="s">
        <v>49</v>
      </c>
      <c r="G1957" s="391"/>
      <c r="H1957" s="392"/>
      <c r="I1957" s="393"/>
      <c r="J1957" s="393" t="s">
        <v>270</v>
      </c>
    </row>
    <row r="1958" spans="1:10" ht="15" customHeight="1" x14ac:dyDescent="0.25">
      <c r="A1958" s="473" t="s">
        <v>33</v>
      </c>
      <c r="B1958" s="448" t="s">
        <v>1860</v>
      </c>
      <c r="C1958" s="448" t="s">
        <v>2066</v>
      </c>
      <c r="D1958" s="448" t="s">
        <v>54</v>
      </c>
      <c r="E1958" s="901" t="s">
        <v>55</v>
      </c>
      <c r="F1958" s="459" t="s">
        <v>49</v>
      </c>
      <c r="G1958" s="226"/>
      <c r="H1958" s="225"/>
      <c r="I1958" s="455"/>
      <c r="J1958" s="455" t="s">
        <v>272</v>
      </c>
    </row>
    <row r="1959" spans="1:10" ht="15" customHeight="1" x14ac:dyDescent="0.25">
      <c r="A1959" s="473" t="s">
        <v>33</v>
      </c>
      <c r="B1959" s="448" t="s">
        <v>273</v>
      </c>
      <c r="C1959" s="448" t="s">
        <v>2066</v>
      </c>
      <c r="D1959" s="448" t="s">
        <v>145</v>
      </c>
      <c r="E1959" s="901" t="s">
        <v>55</v>
      </c>
      <c r="F1959" s="459" t="s">
        <v>49</v>
      </c>
      <c r="G1959" s="226"/>
      <c r="H1959" s="225"/>
      <c r="I1959" s="455"/>
      <c r="J1959" s="455" t="s">
        <v>274</v>
      </c>
    </row>
    <row r="1960" spans="1:10" ht="15" customHeight="1" x14ac:dyDescent="0.25">
      <c r="A1960" s="473" t="s">
        <v>33</v>
      </c>
      <c r="B1960" s="448" t="s">
        <v>68</v>
      </c>
      <c r="C1960" s="448" t="s">
        <v>2066</v>
      </c>
      <c r="D1960" s="448" t="s">
        <v>23</v>
      </c>
      <c r="E1960" s="901" t="s">
        <v>48</v>
      </c>
      <c r="F1960" s="459" t="s">
        <v>49</v>
      </c>
      <c r="G1960" s="226"/>
      <c r="H1960" s="225"/>
      <c r="I1960" s="455"/>
      <c r="J1960" s="455" t="s">
        <v>69</v>
      </c>
    </row>
    <row r="1961" spans="1:10" ht="15" customHeight="1" x14ac:dyDescent="0.25">
      <c r="A1961" s="473" t="s">
        <v>33</v>
      </c>
      <c r="B1961" s="448" t="s">
        <v>70</v>
      </c>
      <c r="C1961" s="448" t="s">
        <v>2066</v>
      </c>
      <c r="D1961" s="448" t="s">
        <v>71</v>
      </c>
      <c r="E1961" s="901" t="s">
        <v>48</v>
      </c>
      <c r="F1961" s="459" t="s">
        <v>49</v>
      </c>
      <c r="G1961" s="226" t="s">
        <v>48</v>
      </c>
      <c r="H1961" s="225" t="s">
        <v>85</v>
      </c>
      <c r="I1961" s="453" t="s">
        <v>94</v>
      </c>
      <c r="J1961" s="455" t="s">
        <v>95</v>
      </c>
    </row>
    <row r="1962" spans="1:10" ht="15" customHeight="1" x14ac:dyDescent="0.25">
      <c r="A1962" s="473" t="s">
        <v>33</v>
      </c>
      <c r="B1962" s="448" t="s">
        <v>73</v>
      </c>
      <c r="C1962" s="448" t="s">
        <v>2066</v>
      </c>
      <c r="D1962" s="448" t="s">
        <v>23</v>
      </c>
      <c r="E1962" s="901" t="s">
        <v>48</v>
      </c>
      <c r="F1962" s="459" t="s">
        <v>49</v>
      </c>
      <c r="G1962" s="226"/>
      <c r="H1962" s="225"/>
      <c r="I1962" s="455"/>
      <c r="J1962" s="455" t="s">
        <v>74</v>
      </c>
    </row>
    <row r="1963" spans="1:10" ht="15" customHeight="1" x14ac:dyDescent="0.25">
      <c r="A1963" s="473" t="s">
        <v>33</v>
      </c>
      <c r="B1963" s="448" t="s">
        <v>75</v>
      </c>
      <c r="C1963" s="448" t="s">
        <v>2066</v>
      </c>
      <c r="D1963" s="448" t="s">
        <v>71</v>
      </c>
      <c r="E1963" s="901" t="s">
        <v>48</v>
      </c>
      <c r="F1963" s="100" t="s">
        <v>49</v>
      </c>
      <c r="G1963" s="225" t="s">
        <v>48</v>
      </c>
      <c r="H1963" s="225" t="s">
        <v>85</v>
      </c>
      <c r="I1963" s="457" t="s">
        <v>94</v>
      </c>
      <c r="J1963" s="453" t="s">
        <v>95</v>
      </c>
    </row>
    <row r="1964" spans="1:10" ht="15" customHeight="1" x14ac:dyDescent="0.25">
      <c r="A1964" s="473"/>
      <c r="B1964" s="216" t="s">
        <v>1863</v>
      </c>
      <c r="C1964" s="476" t="s">
        <v>2066</v>
      </c>
      <c r="D1964" s="277" t="s">
        <v>126</v>
      </c>
      <c r="E1964" s="217" t="s">
        <v>55</v>
      </c>
      <c r="F1964" s="98" t="s">
        <v>49</v>
      </c>
      <c r="G1964" s="704"/>
      <c r="H1964" s="332"/>
      <c r="I1964" s="470"/>
      <c r="J1964" s="457" t="s">
        <v>1864</v>
      </c>
    </row>
    <row r="1965" spans="1:10" ht="15" customHeight="1" x14ac:dyDescent="0.25">
      <c r="A1965" s="473" t="s">
        <v>99</v>
      </c>
      <c r="B1965" s="449" t="s">
        <v>100</v>
      </c>
      <c r="C1965" s="449" t="s">
        <v>2066</v>
      </c>
      <c r="D1965" s="774" t="s">
        <v>23</v>
      </c>
      <c r="E1965" s="902" t="s">
        <v>55</v>
      </c>
      <c r="F1965" s="904" t="s">
        <v>49</v>
      </c>
      <c r="G1965" s="244" t="s">
        <v>55</v>
      </c>
      <c r="H1965" s="227"/>
      <c r="I1965" s="90" t="s">
        <v>101</v>
      </c>
      <c r="J1965" s="457" t="s">
        <v>102</v>
      </c>
    </row>
    <row r="1966" spans="1:10" ht="15" customHeight="1" x14ac:dyDescent="0.25">
      <c r="A1966" s="467" t="s">
        <v>499</v>
      </c>
      <c r="B1966" s="439" t="s">
        <v>2069</v>
      </c>
      <c r="C1966" s="440"/>
      <c r="D1966" s="440"/>
      <c r="E1966" s="445"/>
      <c r="F1966" s="446"/>
      <c r="G1966" s="446"/>
      <c r="H1966" s="446"/>
      <c r="I1966" s="441"/>
      <c r="J1966" s="442"/>
    </row>
    <row r="1967" spans="1:10" ht="15" customHeight="1" x14ac:dyDescent="0.25">
      <c r="A1967" s="473" t="s">
        <v>499</v>
      </c>
      <c r="B1967" s="156" t="s">
        <v>2070</v>
      </c>
      <c r="C1967" s="437"/>
      <c r="D1967" s="436"/>
      <c r="E1967" s="447"/>
      <c r="F1967" s="447"/>
      <c r="G1967" s="447"/>
      <c r="H1967" s="447"/>
      <c r="I1967" s="436"/>
      <c r="J1967" s="444"/>
    </row>
    <row r="1968" spans="1:10" ht="15" customHeight="1" x14ac:dyDescent="0.25">
      <c r="A1968" s="473" t="s">
        <v>499</v>
      </c>
      <c r="B1968" s="461" t="s">
        <v>36</v>
      </c>
      <c r="C1968" s="461" t="s">
        <v>37</v>
      </c>
      <c r="D1968" s="461" t="s">
        <v>38</v>
      </c>
      <c r="E1968" s="462" t="s">
        <v>39</v>
      </c>
      <c r="F1968" s="462" t="s">
        <v>40</v>
      </c>
      <c r="G1968" s="223" t="s">
        <v>41</v>
      </c>
      <c r="H1968" s="228" t="s">
        <v>42</v>
      </c>
      <c r="I1968" s="461" t="s">
        <v>43</v>
      </c>
      <c r="J1968" s="80" t="s">
        <v>44</v>
      </c>
    </row>
    <row r="1969" spans="1:10" ht="15" customHeight="1" x14ac:dyDescent="0.25">
      <c r="A1969" s="473" t="s">
        <v>499</v>
      </c>
      <c r="B1969" s="189" t="s">
        <v>2071</v>
      </c>
      <c r="C1969" s="72" t="s">
        <v>2072</v>
      </c>
      <c r="D1969" s="178" t="s">
        <v>47</v>
      </c>
      <c r="E1969" s="900" t="s">
        <v>48</v>
      </c>
      <c r="F1969" s="82" t="s">
        <v>49</v>
      </c>
      <c r="G1969" s="310" t="s">
        <v>48</v>
      </c>
      <c r="H1969" s="224" t="s">
        <v>50</v>
      </c>
      <c r="I1969" s="169" t="s">
        <v>2073</v>
      </c>
      <c r="J1969" s="896" t="s">
        <v>942</v>
      </c>
    </row>
    <row r="1970" spans="1:10" ht="15" customHeight="1" x14ac:dyDescent="0.25">
      <c r="A1970" s="473" t="s">
        <v>499</v>
      </c>
      <c r="B1970" s="170" t="s">
        <v>117</v>
      </c>
      <c r="C1970" s="458" t="s">
        <v>2072</v>
      </c>
      <c r="D1970" s="170" t="s">
        <v>47</v>
      </c>
      <c r="E1970" s="901" t="s">
        <v>48</v>
      </c>
      <c r="F1970" s="85" t="s">
        <v>49</v>
      </c>
      <c r="G1970" s="255"/>
      <c r="H1970" s="225" t="s">
        <v>85</v>
      </c>
      <c r="I1970" s="455" t="s">
        <v>639</v>
      </c>
      <c r="J1970" s="897" t="s">
        <v>1046</v>
      </c>
    </row>
    <row r="1971" spans="1:10" ht="15" customHeight="1" x14ac:dyDescent="0.25">
      <c r="A1971" s="473" t="s">
        <v>499</v>
      </c>
      <c r="B1971" s="170" t="s">
        <v>114</v>
      </c>
      <c r="C1971" s="458" t="s">
        <v>2072</v>
      </c>
      <c r="D1971" s="170" t="s">
        <v>71</v>
      </c>
      <c r="E1971" s="901" t="s">
        <v>48</v>
      </c>
      <c r="F1971" s="85" t="s">
        <v>49</v>
      </c>
      <c r="G1971" s="255"/>
      <c r="H1971" s="225" t="s">
        <v>85</v>
      </c>
      <c r="I1971" s="116" t="s">
        <v>116</v>
      </c>
      <c r="J1971" s="897" t="s">
        <v>2074</v>
      </c>
    </row>
    <row r="1972" spans="1:10" ht="15" customHeight="1" x14ac:dyDescent="0.25">
      <c r="A1972" s="473" t="s">
        <v>499</v>
      </c>
      <c r="B1972" s="170" t="s">
        <v>68</v>
      </c>
      <c r="C1972" s="458" t="s">
        <v>2072</v>
      </c>
      <c r="D1972" s="170" t="s">
        <v>23</v>
      </c>
      <c r="E1972" s="901" t="s">
        <v>48</v>
      </c>
      <c r="F1972" s="85" t="s">
        <v>49</v>
      </c>
      <c r="G1972" s="255"/>
      <c r="H1972" s="225"/>
      <c r="I1972" s="116"/>
      <c r="J1972" s="455" t="s">
        <v>69</v>
      </c>
    </row>
    <row r="1973" spans="1:10" ht="15" customHeight="1" x14ac:dyDescent="0.25">
      <c r="A1973" s="473" t="s">
        <v>499</v>
      </c>
      <c r="B1973" s="170" t="s">
        <v>70</v>
      </c>
      <c r="C1973" s="458" t="s">
        <v>2072</v>
      </c>
      <c r="D1973" s="170" t="s">
        <v>71</v>
      </c>
      <c r="E1973" s="901" t="s">
        <v>48</v>
      </c>
      <c r="F1973" s="85" t="s">
        <v>49</v>
      </c>
      <c r="G1973" s="255"/>
      <c r="H1973" s="225" t="s">
        <v>85</v>
      </c>
      <c r="I1973" s="435" t="s">
        <v>101</v>
      </c>
      <c r="J1973" s="897" t="s">
        <v>190</v>
      </c>
    </row>
    <row r="1974" spans="1:10" ht="15" customHeight="1" x14ac:dyDescent="0.25">
      <c r="A1974" s="473" t="s">
        <v>499</v>
      </c>
      <c r="B1974" s="170" t="s">
        <v>73</v>
      </c>
      <c r="C1974" s="458" t="s">
        <v>2072</v>
      </c>
      <c r="D1974" s="170" t="s">
        <v>23</v>
      </c>
      <c r="E1974" s="901" t="s">
        <v>48</v>
      </c>
      <c r="F1974" s="85" t="s">
        <v>49</v>
      </c>
      <c r="G1974" s="255"/>
      <c r="H1974" s="225"/>
      <c r="I1974" s="71"/>
      <c r="J1974" s="897" t="s">
        <v>551</v>
      </c>
    </row>
    <row r="1975" spans="1:10" ht="15" customHeight="1" x14ac:dyDescent="0.25">
      <c r="A1975" s="473" t="s">
        <v>499</v>
      </c>
      <c r="B1975" s="170" t="s">
        <v>75</v>
      </c>
      <c r="C1975" s="458" t="s">
        <v>2072</v>
      </c>
      <c r="D1975" s="170" t="s">
        <v>71</v>
      </c>
      <c r="E1975" s="901" t="s">
        <v>48</v>
      </c>
      <c r="F1975" s="85" t="s">
        <v>49</v>
      </c>
      <c r="G1975" s="255"/>
      <c r="H1975" s="225" t="s">
        <v>85</v>
      </c>
      <c r="I1975" s="159" t="s">
        <v>101</v>
      </c>
      <c r="J1975" s="897" t="s">
        <v>2075</v>
      </c>
    </row>
    <row r="1976" spans="1:10" ht="15" customHeight="1" x14ac:dyDescent="0.25">
      <c r="A1976" s="473" t="s">
        <v>99</v>
      </c>
      <c r="B1976" s="449" t="s">
        <v>100</v>
      </c>
      <c r="C1976" s="75" t="s">
        <v>2072</v>
      </c>
      <c r="D1976" s="774" t="s">
        <v>23</v>
      </c>
      <c r="E1976" s="902" t="s">
        <v>55</v>
      </c>
      <c r="F1976" s="904" t="s">
        <v>49</v>
      </c>
      <c r="G1976" s="244" t="s">
        <v>55</v>
      </c>
      <c r="H1976" s="227"/>
      <c r="I1976" s="90" t="s">
        <v>101</v>
      </c>
      <c r="J1976" s="457" t="s">
        <v>102</v>
      </c>
    </row>
    <row r="1977" spans="1:10" ht="15" customHeight="1" x14ac:dyDescent="0.25">
      <c r="A1977" s="467" t="s">
        <v>33</v>
      </c>
      <c r="B1977" s="439" t="s">
        <v>2076</v>
      </c>
      <c r="C1977" s="440"/>
      <c r="D1977" s="440"/>
      <c r="E1977" s="445"/>
      <c r="F1977" s="446"/>
      <c r="G1977" s="446"/>
      <c r="H1977" s="446"/>
      <c r="I1977" s="441"/>
      <c r="J1977" s="442"/>
    </row>
    <row r="1978" spans="1:10" ht="15" customHeight="1" x14ac:dyDescent="0.25">
      <c r="A1978" s="473" t="s">
        <v>33</v>
      </c>
      <c r="B1978" s="443" t="s">
        <v>79</v>
      </c>
      <c r="C1978" s="437"/>
      <c r="D1978" s="436"/>
      <c r="E1978" s="447"/>
      <c r="F1978" s="447"/>
      <c r="G1978" s="447"/>
      <c r="H1978" s="447"/>
      <c r="I1978" s="436"/>
      <c r="J1978" s="444"/>
    </row>
    <row r="1979" spans="1:10" ht="15" customHeight="1" x14ac:dyDescent="0.25">
      <c r="A1979" s="473" t="s">
        <v>33</v>
      </c>
      <c r="B1979" s="46" t="s">
        <v>36</v>
      </c>
      <c r="C1979" s="46" t="s">
        <v>37</v>
      </c>
      <c r="D1979" s="46" t="s">
        <v>38</v>
      </c>
      <c r="E1979" s="56" t="s">
        <v>39</v>
      </c>
      <c r="F1979" s="56" t="s">
        <v>40</v>
      </c>
      <c r="G1979" s="223" t="s">
        <v>41</v>
      </c>
      <c r="H1979" s="231" t="s">
        <v>42</v>
      </c>
      <c r="I1979" s="46" t="s">
        <v>43</v>
      </c>
      <c r="J1979" s="46" t="s">
        <v>44</v>
      </c>
    </row>
    <row r="1980" spans="1:10" ht="15" customHeight="1" x14ac:dyDescent="0.25">
      <c r="A1980" s="473" t="s">
        <v>33</v>
      </c>
      <c r="B1980" s="66" t="s">
        <v>2077</v>
      </c>
      <c r="C1980" s="63" t="s">
        <v>2078</v>
      </c>
      <c r="D1980" s="63" t="s">
        <v>47</v>
      </c>
      <c r="E1980" s="64" t="s">
        <v>48</v>
      </c>
      <c r="F1980" s="459" t="s">
        <v>49</v>
      </c>
      <c r="G1980" s="226" t="s">
        <v>48</v>
      </c>
      <c r="H1980" s="232" t="s">
        <v>50</v>
      </c>
      <c r="I1980" s="102" t="s">
        <v>2079</v>
      </c>
      <c r="J1980" s="456" t="s">
        <v>2080</v>
      </c>
    </row>
    <row r="1981" spans="1:10" ht="15" customHeight="1" x14ac:dyDescent="0.25">
      <c r="A1981" s="473" t="s">
        <v>33</v>
      </c>
      <c r="B1981" s="448" t="s">
        <v>117</v>
      </c>
      <c r="C1981" s="448" t="s">
        <v>2078</v>
      </c>
      <c r="D1981" s="448" t="s">
        <v>47</v>
      </c>
      <c r="E1981" s="901" t="s">
        <v>55</v>
      </c>
      <c r="F1981" s="459" t="s">
        <v>49</v>
      </c>
      <c r="G1981" s="226"/>
      <c r="H1981" s="225" t="s">
        <v>85</v>
      </c>
      <c r="I1981" s="455" t="s">
        <v>118</v>
      </c>
      <c r="J1981" s="455" t="s">
        <v>243</v>
      </c>
    </row>
    <row r="1982" spans="1:10" ht="15" customHeight="1" x14ac:dyDescent="0.25">
      <c r="A1982" s="473" t="s">
        <v>33</v>
      </c>
      <c r="B1982" s="448" t="s">
        <v>826</v>
      </c>
      <c r="C1982" s="448" t="s">
        <v>2078</v>
      </c>
      <c r="D1982" s="448" t="s">
        <v>92</v>
      </c>
      <c r="E1982" s="901" t="s">
        <v>55</v>
      </c>
      <c r="F1982" s="459" t="s">
        <v>49</v>
      </c>
      <c r="G1982" s="226"/>
      <c r="H1982" s="225"/>
      <c r="I1982" s="455"/>
      <c r="J1982" s="455" t="s">
        <v>827</v>
      </c>
    </row>
    <row r="1983" spans="1:10" ht="15" customHeight="1" x14ac:dyDescent="0.25">
      <c r="A1983" s="473" t="s">
        <v>33</v>
      </c>
      <c r="B1983" s="448" t="s">
        <v>828</v>
      </c>
      <c r="C1983" s="448" t="s">
        <v>2078</v>
      </c>
      <c r="D1983" s="448" t="s">
        <v>92</v>
      </c>
      <c r="E1983" s="901" t="s">
        <v>55</v>
      </c>
      <c r="F1983" s="459" t="s">
        <v>49</v>
      </c>
      <c r="G1983" s="226"/>
      <c r="H1983" s="225"/>
      <c r="I1983" s="455"/>
      <c r="J1983" s="455" t="s">
        <v>829</v>
      </c>
    </row>
    <row r="1984" spans="1:10" ht="15" customHeight="1" x14ac:dyDescent="0.25">
      <c r="A1984" s="473" t="s">
        <v>33</v>
      </c>
      <c r="B1984" s="448" t="s">
        <v>830</v>
      </c>
      <c r="C1984" s="448" t="s">
        <v>2078</v>
      </c>
      <c r="D1984" s="448" t="s">
        <v>92</v>
      </c>
      <c r="E1984" s="901" t="s">
        <v>55</v>
      </c>
      <c r="F1984" s="459" t="s">
        <v>49</v>
      </c>
      <c r="G1984" s="226"/>
      <c r="H1984" s="225"/>
      <c r="I1984" s="455"/>
      <c r="J1984" s="455" t="s">
        <v>831</v>
      </c>
    </row>
    <row r="1985" spans="1:10" ht="15" customHeight="1" x14ac:dyDescent="0.25">
      <c r="A1985" s="473" t="s">
        <v>33</v>
      </c>
      <c r="B1985" s="448" t="s">
        <v>832</v>
      </c>
      <c r="C1985" s="448" t="s">
        <v>2078</v>
      </c>
      <c r="D1985" s="448" t="s">
        <v>92</v>
      </c>
      <c r="E1985" s="901" t="s">
        <v>55</v>
      </c>
      <c r="F1985" s="459" t="s">
        <v>49</v>
      </c>
      <c r="G1985" s="226"/>
      <c r="H1985" s="225"/>
      <c r="I1985" s="455"/>
      <c r="J1985" s="455" t="s">
        <v>833</v>
      </c>
    </row>
    <row r="1986" spans="1:10" ht="15" customHeight="1" x14ac:dyDescent="0.25">
      <c r="A1986" s="473" t="s">
        <v>33</v>
      </c>
      <c r="B1986" s="448" t="s">
        <v>388</v>
      </c>
      <c r="C1986" s="448" t="s">
        <v>2078</v>
      </c>
      <c r="D1986" s="448" t="s">
        <v>47</v>
      </c>
      <c r="E1986" s="901" t="s">
        <v>48</v>
      </c>
      <c r="F1986" s="459" t="s">
        <v>49</v>
      </c>
      <c r="G1986" s="226" t="s">
        <v>48</v>
      </c>
      <c r="H1986" s="225" t="s">
        <v>85</v>
      </c>
      <c r="I1986" s="455" t="s">
        <v>2081</v>
      </c>
      <c r="J1986" s="455" t="s">
        <v>2082</v>
      </c>
    </row>
    <row r="1987" spans="1:10" ht="15" customHeight="1" x14ac:dyDescent="0.25">
      <c r="A1987" s="473" t="s">
        <v>33</v>
      </c>
      <c r="B1987" s="448" t="s">
        <v>160</v>
      </c>
      <c r="C1987" s="448" t="s">
        <v>2078</v>
      </c>
      <c r="D1987" s="448" t="s">
        <v>23</v>
      </c>
      <c r="E1987" s="901" t="s">
        <v>48</v>
      </c>
      <c r="F1987" s="459" t="s">
        <v>49</v>
      </c>
      <c r="G1987" s="226"/>
      <c r="H1987" s="225"/>
      <c r="I1987" s="455"/>
      <c r="J1987" s="455" t="s">
        <v>2083</v>
      </c>
    </row>
    <row r="1988" spans="1:10" ht="15" customHeight="1" x14ac:dyDescent="0.25">
      <c r="A1988" s="473" t="s">
        <v>33</v>
      </c>
      <c r="B1988" s="448" t="s">
        <v>144</v>
      </c>
      <c r="C1988" s="448" t="s">
        <v>2078</v>
      </c>
      <c r="D1988" s="448" t="s">
        <v>145</v>
      </c>
      <c r="E1988" s="901" t="s">
        <v>48</v>
      </c>
      <c r="F1988" s="459" t="s">
        <v>49</v>
      </c>
      <c r="G1988" s="226"/>
      <c r="H1988" s="225"/>
      <c r="I1988" s="455"/>
      <c r="J1988" s="455" t="s">
        <v>834</v>
      </c>
    </row>
    <row r="1989" spans="1:10" ht="15" customHeight="1" x14ac:dyDescent="0.25">
      <c r="A1989" s="473" t="s">
        <v>33</v>
      </c>
      <c r="B1989" s="448" t="s">
        <v>1430</v>
      </c>
      <c r="C1989" s="448" t="s">
        <v>2078</v>
      </c>
      <c r="D1989" s="448" t="s">
        <v>71</v>
      </c>
      <c r="E1989" s="901" t="s">
        <v>55</v>
      </c>
      <c r="F1989" s="459" t="s">
        <v>49</v>
      </c>
      <c r="G1989" s="226"/>
      <c r="H1989" s="225"/>
      <c r="I1989" s="455"/>
      <c r="J1989" s="455" t="s">
        <v>2084</v>
      </c>
    </row>
    <row r="1990" spans="1:10" ht="15" customHeight="1" x14ac:dyDescent="0.25">
      <c r="A1990" s="473" t="s">
        <v>33</v>
      </c>
      <c r="B1990" s="448" t="s">
        <v>68</v>
      </c>
      <c r="C1990" s="448" t="s">
        <v>2078</v>
      </c>
      <c r="D1990" s="448" t="s">
        <v>23</v>
      </c>
      <c r="E1990" s="901" t="s">
        <v>48</v>
      </c>
      <c r="F1990" s="459" t="s">
        <v>49</v>
      </c>
      <c r="G1990" s="226"/>
      <c r="H1990" s="225"/>
      <c r="I1990" s="455"/>
      <c r="J1990" s="455" t="s">
        <v>69</v>
      </c>
    </row>
    <row r="1991" spans="1:10" ht="15" customHeight="1" x14ac:dyDescent="0.25">
      <c r="A1991" s="473" t="s">
        <v>33</v>
      </c>
      <c r="B1991" s="448" t="s">
        <v>70</v>
      </c>
      <c r="C1991" s="448" t="s">
        <v>2078</v>
      </c>
      <c r="D1991" s="448" t="s">
        <v>71</v>
      </c>
      <c r="E1991" s="901" t="s">
        <v>48</v>
      </c>
      <c r="F1991" s="459" t="s">
        <v>49</v>
      </c>
      <c r="G1991" s="226"/>
      <c r="H1991" s="225" t="s">
        <v>85</v>
      </c>
      <c r="I1991" s="453" t="s">
        <v>94</v>
      </c>
      <c r="J1991" s="455" t="s">
        <v>95</v>
      </c>
    </row>
    <row r="1992" spans="1:10" ht="15" customHeight="1" x14ac:dyDescent="0.25">
      <c r="A1992" s="473" t="s">
        <v>33</v>
      </c>
      <c r="B1992" s="448" t="s">
        <v>73</v>
      </c>
      <c r="C1992" s="448" t="s">
        <v>2078</v>
      </c>
      <c r="D1992" s="448" t="s">
        <v>23</v>
      </c>
      <c r="E1992" s="901" t="s">
        <v>48</v>
      </c>
      <c r="F1992" s="459" t="s">
        <v>49</v>
      </c>
      <c r="G1992" s="226"/>
      <c r="H1992" s="225"/>
      <c r="I1992" s="455"/>
      <c r="J1992" s="455" t="s">
        <v>74</v>
      </c>
    </row>
    <row r="1993" spans="1:10" ht="15" customHeight="1" x14ac:dyDescent="0.25">
      <c r="A1993" s="473" t="s">
        <v>33</v>
      </c>
      <c r="B1993" s="448" t="s">
        <v>75</v>
      </c>
      <c r="C1993" s="448" t="s">
        <v>2078</v>
      </c>
      <c r="D1993" s="448" t="s">
        <v>71</v>
      </c>
      <c r="E1993" s="901" t="s">
        <v>48</v>
      </c>
      <c r="F1993" s="100" t="s">
        <v>49</v>
      </c>
      <c r="G1993" s="225" t="s">
        <v>48</v>
      </c>
      <c r="H1993" s="225" t="s">
        <v>85</v>
      </c>
      <c r="I1993" s="457" t="s">
        <v>94</v>
      </c>
      <c r="J1993" s="453" t="s">
        <v>95</v>
      </c>
    </row>
    <row r="1994" spans="1:10" ht="15" customHeight="1" x14ac:dyDescent="0.25">
      <c r="A1994" s="473" t="s">
        <v>99</v>
      </c>
      <c r="B1994" s="449" t="s">
        <v>100</v>
      </c>
      <c r="C1994" s="449" t="s">
        <v>2078</v>
      </c>
      <c r="D1994" s="774" t="s">
        <v>23</v>
      </c>
      <c r="E1994" s="902" t="s">
        <v>55</v>
      </c>
      <c r="F1994" s="904" t="s">
        <v>49</v>
      </c>
      <c r="G1994" s="244" t="s">
        <v>55</v>
      </c>
      <c r="H1994" s="227"/>
      <c r="I1994" s="90" t="s">
        <v>101</v>
      </c>
      <c r="J1994" s="457" t="s">
        <v>102</v>
      </c>
    </row>
    <row r="1995" spans="1:10" ht="15" customHeight="1" x14ac:dyDescent="0.25">
      <c r="A1995" s="467" t="s">
        <v>33</v>
      </c>
      <c r="B1995" s="439" t="s">
        <v>2085</v>
      </c>
      <c r="C1995" s="440"/>
      <c r="D1995" s="440"/>
      <c r="E1995" s="445"/>
      <c r="F1995" s="446"/>
      <c r="G1995" s="446"/>
      <c r="H1995" s="446"/>
      <c r="I1995" s="441"/>
      <c r="J1995" s="442"/>
    </row>
    <row r="1996" spans="1:10" ht="15" customHeight="1" x14ac:dyDescent="0.25">
      <c r="A1996" s="473" t="s">
        <v>33</v>
      </c>
      <c r="B1996" s="443" t="s">
        <v>2086</v>
      </c>
      <c r="C1996" s="437"/>
      <c r="D1996" s="436"/>
      <c r="E1996" s="447"/>
      <c r="F1996" s="447"/>
      <c r="G1996" s="447"/>
      <c r="H1996" s="447"/>
      <c r="I1996" s="436"/>
      <c r="J1996" s="444"/>
    </row>
    <row r="1997" spans="1:10" ht="15" customHeight="1" x14ac:dyDescent="0.25">
      <c r="A1997" s="473" t="s">
        <v>33</v>
      </c>
      <c r="B1997" s="46" t="s">
        <v>36</v>
      </c>
      <c r="C1997" s="46" t="s">
        <v>37</v>
      </c>
      <c r="D1997" s="46" t="s">
        <v>38</v>
      </c>
      <c r="E1997" s="56" t="s">
        <v>39</v>
      </c>
      <c r="F1997" s="56" t="s">
        <v>40</v>
      </c>
      <c r="G1997" s="223" t="s">
        <v>41</v>
      </c>
      <c r="H1997" s="231" t="s">
        <v>42</v>
      </c>
      <c r="I1997" s="46" t="s">
        <v>43</v>
      </c>
      <c r="J1997" s="46" t="s">
        <v>44</v>
      </c>
    </row>
    <row r="1998" spans="1:10" ht="15" customHeight="1" x14ac:dyDescent="0.25">
      <c r="A1998" s="473" t="s">
        <v>33</v>
      </c>
      <c r="B1998" s="66" t="s">
        <v>2087</v>
      </c>
      <c r="C1998" s="63" t="s">
        <v>2088</v>
      </c>
      <c r="D1998" s="63" t="s">
        <v>47</v>
      </c>
      <c r="E1998" s="64" t="s">
        <v>48</v>
      </c>
      <c r="F1998" s="459" t="s">
        <v>49</v>
      </c>
      <c r="G1998" s="226" t="s">
        <v>48</v>
      </c>
      <c r="H1998" s="232" t="s">
        <v>50</v>
      </c>
      <c r="I1998" s="102" t="s">
        <v>2089</v>
      </c>
      <c r="J1998" s="456" t="s">
        <v>2090</v>
      </c>
    </row>
    <row r="1999" spans="1:10" ht="15" customHeight="1" x14ac:dyDescent="0.25">
      <c r="A1999" s="473" t="s">
        <v>33</v>
      </c>
      <c r="B1999" s="476" t="s">
        <v>117</v>
      </c>
      <c r="C1999" s="448" t="s">
        <v>2088</v>
      </c>
      <c r="D1999" s="448" t="s">
        <v>47</v>
      </c>
      <c r="E1999" s="901" t="s">
        <v>48</v>
      </c>
      <c r="F1999" s="459" t="s">
        <v>49</v>
      </c>
      <c r="G1999" s="226"/>
      <c r="H1999" s="225" t="s">
        <v>85</v>
      </c>
      <c r="I1999" s="455" t="s">
        <v>118</v>
      </c>
      <c r="J1999" s="455" t="s">
        <v>243</v>
      </c>
    </row>
    <row r="2000" spans="1:10" ht="15" customHeight="1" x14ac:dyDescent="0.25">
      <c r="A2000" s="473" t="s">
        <v>33</v>
      </c>
      <c r="B2000" s="93" t="s">
        <v>433</v>
      </c>
      <c r="C2000" s="448" t="s">
        <v>2088</v>
      </c>
      <c r="D2000" s="79" t="s">
        <v>370</v>
      </c>
      <c r="E2000" s="901" t="s">
        <v>48</v>
      </c>
      <c r="F2000" s="459" t="s">
        <v>49</v>
      </c>
      <c r="G2000" s="226"/>
      <c r="H2000" s="225"/>
      <c r="I2000" s="455"/>
      <c r="J2000" s="455" t="s">
        <v>435</v>
      </c>
    </row>
    <row r="2001" spans="1:10" ht="15" customHeight="1" x14ac:dyDescent="0.25">
      <c r="A2001" s="473" t="s">
        <v>33</v>
      </c>
      <c r="B2001" s="93" t="s">
        <v>436</v>
      </c>
      <c r="C2001" s="448" t="s">
        <v>2088</v>
      </c>
      <c r="D2001" s="79" t="s">
        <v>420</v>
      </c>
      <c r="E2001" s="901" t="s">
        <v>48</v>
      </c>
      <c r="F2001" s="459" t="s">
        <v>49</v>
      </c>
      <c r="G2001" s="226"/>
      <c r="H2001" s="225"/>
      <c r="I2001" s="455"/>
      <c r="J2001" s="455" t="s">
        <v>437</v>
      </c>
    </row>
    <row r="2002" spans="1:10" ht="15" customHeight="1" x14ac:dyDescent="0.25">
      <c r="A2002" s="473" t="s">
        <v>33</v>
      </c>
      <c r="B2002" s="93" t="s">
        <v>438</v>
      </c>
      <c r="C2002" s="448" t="s">
        <v>2088</v>
      </c>
      <c r="D2002" s="79" t="s">
        <v>420</v>
      </c>
      <c r="E2002" s="901" t="s">
        <v>48</v>
      </c>
      <c r="F2002" s="459" t="s">
        <v>49</v>
      </c>
      <c r="G2002" s="226"/>
      <c r="H2002" s="225"/>
      <c r="I2002" s="455"/>
      <c r="J2002" s="455" t="s">
        <v>439</v>
      </c>
    </row>
    <row r="2003" spans="1:10" ht="15" customHeight="1" x14ac:dyDescent="0.25">
      <c r="A2003" s="473" t="s">
        <v>33</v>
      </c>
      <c r="B2003" s="93" t="s">
        <v>440</v>
      </c>
      <c r="C2003" s="448" t="s">
        <v>2088</v>
      </c>
      <c r="D2003" s="79" t="s">
        <v>416</v>
      </c>
      <c r="E2003" s="901" t="s">
        <v>55</v>
      </c>
      <c r="F2003" s="459" t="s">
        <v>49</v>
      </c>
      <c r="G2003" s="226"/>
      <c r="H2003" s="225"/>
      <c r="I2003" s="455"/>
      <c r="J2003" s="455" t="s">
        <v>441</v>
      </c>
    </row>
    <row r="2004" spans="1:10" ht="15" customHeight="1" x14ac:dyDescent="0.25">
      <c r="A2004" s="473" t="s">
        <v>33</v>
      </c>
      <c r="B2004" s="93" t="s">
        <v>442</v>
      </c>
      <c r="C2004" s="448" t="s">
        <v>2088</v>
      </c>
      <c r="D2004" s="79" t="s">
        <v>443</v>
      </c>
      <c r="E2004" s="901" t="s">
        <v>55</v>
      </c>
      <c r="F2004" s="459" t="s">
        <v>49</v>
      </c>
      <c r="G2004" s="226"/>
      <c r="H2004" s="225"/>
      <c r="I2004" s="455"/>
      <c r="J2004" s="455" t="s">
        <v>444</v>
      </c>
    </row>
    <row r="2005" spans="1:10" ht="15" customHeight="1" x14ac:dyDescent="0.25">
      <c r="A2005" s="473" t="s">
        <v>33</v>
      </c>
      <c r="B2005" s="476" t="s">
        <v>388</v>
      </c>
      <c r="C2005" s="448" t="s">
        <v>2088</v>
      </c>
      <c r="D2005" s="448" t="s">
        <v>47</v>
      </c>
      <c r="E2005" s="901" t="s">
        <v>48</v>
      </c>
      <c r="F2005" s="459" t="s">
        <v>49</v>
      </c>
      <c r="G2005" s="226" t="s">
        <v>48</v>
      </c>
      <c r="H2005" s="225" t="s">
        <v>85</v>
      </c>
      <c r="I2005" s="455" t="s">
        <v>389</v>
      </c>
      <c r="J2005" s="455" t="s">
        <v>2091</v>
      </c>
    </row>
    <row r="2006" spans="1:10" ht="15" customHeight="1" x14ac:dyDescent="0.25">
      <c r="A2006" s="473" t="s">
        <v>33</v>
      </c>
      <c r="B2006" s="448" t="s">
        <v>233</v>
      </c>
      <c r="C2006" s="448" t="s">
        <v>2088</v>
      </c>
      <c r="D2006" s="448" t="s">
        <v>92</v>
      </c>
      <c r="E2006" s="901" t="s">
        <v>55</v>
      </c>
      <c r="F2006" s="459" t="s">
        <v>49</v>
      </c>
      <c r="G2006" s="226"/>
      <c r="H2006" s="225"/>
      <c r="I2006" s="455"/>
      <c r="J2006" s="455" t="s">
        <v>2092</v>
      </c>
    </row>
    <row r="2007" spans="1:10" ht="15" customHeight="1" x14ac:dyDescent="0.25">
      <c r="A2007" s="473" t="s">
        <v>33</v>
      </c>
      <c r="B2007" s="452" t="s">
        <v>2093</v>
      </c>
      <c r="C2007" s="448" t="s">
        <v>2088</v>
      </c>
      <c r="D2007" s="448" t="s">
        <v>47</v>
      </c>
      <c r="E2007" s="901" t="s">
        <v>55</v>
      </c>
      <c r="F2007" s="459" t="s">
        <v>49</v>
      </c>
      <c r="G2007" s="226" t="s">
        <v>48</v>
      </c>
      <c r="H2007" s="225" t="s">
        <v>85</v>
      </c>
      <c r="I2007" s="453" t="s">
        <v>247</v>
      </c>
      <c r="J2007" s="455" t="s">
        <v>2094</v>
      </c>
    </row>
    <row r="2008" spans="1:10" ht="15" customHeight="1" x14ac:dyDescent="0.25">
      <c r="A2008" s="473" t="s">
        <v>33</v>
      </c>
      <c r="B2008" s="448" t="s">
        <v>160</v>
      </c>
      <c r="C2008" s="448" t="s">
        <v>2088</v>
      </c>
      <c r="D2008" s="448" t="s">
        <v>23</v>
      </c>
      <c r="E2008" s="901" t="s">
        <v>48</v>
      </c>
      <c r="F2008" s="459" t="s">
        <v>49</v>
      </c>
      <c r="G2008" s="226"/>
      <c r="H2008" s="225"/>
      <c r="I2008" s="455"/>
      <c r="J2008" s="455" t="s">
        <v>2095</v>
      </c>
    </row>
    <row r="2009" spans="1:10" ht="15" customHeight="1" x14ac:dyDescent="0.25">
      <c r="A2009" s="473" t="s">
        <v>33</v>
      </c>
      <c r="B2009" s="448" t="s">
        <v>144</v>
      </c>
      <c r="C2009" s="448" t="s">
        <v>2088</v>
      </c>
      <c r="D2009" s="448" t="s">
        <v>145</v>
      </c>
      <c r="E2009" s="901" t="s">
        <v>48</v>
      </c>
      <c r="F2009" s="459" t="s">
        <v>49</v>
      </c>
      <c r="G2009" s="226"/>
      <c r="H2009" s="225"/>
      <c r="I2009" s="455"/>
      <c r="J2009" s="455" t="s">
        <v>834</v>
      </c>
    </row>
    <row r="2010" spans="1:10" ht="15" customHeight="1" x14ac:dyDescent="0.25">
      <c r="A2010" s="473" t="s">
        <v>33</v>
      </c>
      <c r="B2010" s="448" t="s">
        <v>1430</v>
      </c>
      <c r="C2010" s="448" t="s">
        <v>2088</v>
      </c>
      <c r="D2010" s="448" t="s">
        <v>71</v>
      </c>
      <c r="E2010" s="901" t="s">
        <v>48</v>
      </c>
      <c r="F2010" s="459" t="s">
        <v>49</v>
      </c>
      <c r="G2010" s="226"/>
      <c r="H2010" s="225"/>
      <c r="I2010" s="455"/>
      <c r="J2010" s="455" t="s">
        <v>2096</v>
      </c>
    </row>
    <row r="2011" spans="1:10" ht="15" customHeight="1" x14ac:dyDescent="0.25">
      <c r="A2011" s="473" t="s">
        <v>33</v>
      </c>
      <c r="B2011" s="448" t="s">
        <v>460</v>
      </c>
      <c r="C2011" s="448" t="s">
        <v>2088</v>
      </c>
      <c r="D2011" s="448" t="s">
        <v>23</v>
      </c>
      <c r="E2011" s="901" t="s">
        <v>55</v>
      </c>
      <c r="F2011" s="459" t="s">
        <v>49</v>
      </c>
      <c r="G2011" s="226"/>
      <c r="H2011" s="225"/>
      <c r="I2011" s="455"/>
      <c r="J2011" s="455" t="s">
        <v>764</v>
      </c>
    </row>
    <row r="2012" spans="1:10" ht="15" customHeight="1" x14ac:dyDescent="0.25">
      <c r="A2012" s="473" t="s">
        <v>33</v>
      </c>
      <c r="B2012" s="448" t="s">
        <v>603</v>
      </c>
      <c r="C2012" s="448" t="s">
        <v>2088</v>
      </c>
      <c r="D2012" s="448" t="s">
        <v>71</v>
      </c>
      <c r="E2012" s="901" t="s">
        <v>55</v>
      </c>
      <c r="F2012" s="459" t="s">
        <v>49</v>
      </c>
      <c r="G2012" s="226"/>
      <c r="H2012" s="225"/>
      <c r="I2012" s="455"/>
      <c r="J2012" s="455" t="s">
        <v>2097</v>
      </c>
    </row>
    <row r="2013" spans="1:10" ht="15" customHeight="1" x14ac:dyDescent="0.25">
      <c r="A2013" s="473" t="s">
        <v>33</v>
      </c>
      <c r="B2013" s="448" t="s">
        <v>68</v>
      </c>
      <c r="C2013" s="448" t="s">
        <v>2088</v>
      </c>
      <c r="D2013" s="448" t="s">
        <v>23</v>
      </c>
      <c r="E2013" s="901" t="s">
        <v>48</v>
      </c>
      <c r="F2013" s="459" t="s">
        <v>49</v>
      </c>
      <c r="G2013" s="226"/>
      <c r="H2013" s="225"/>
      <c r="I2013" s="455"/>
      <c r="J2013" s="455" t="s">
        <v>69</v>
      </c>
    </row>
    <row r="2014" spans="1:10" ht="15" customHeight="1" x14ac:dyDescent="0.25">
      <c r="A2014" s="473" t="s">
        <v>33</v>
      </c>
      <c r="B2014" s="448" t="s">
        <v>70</v>
      </c>
      <c r="C2014" s="448" t="s">
        <v>2088</v>
      </c>
      <c r="D2014" s="448" t="s">
        <v>71</v>
      </c>
      <c r="E2014" s="901" t="s">
        <v>48</v>
      </c>
      <c r="F2014" s="459" t="s">
        <v>49</v>
      </c>
      <c r="G2014" s="226" t="s">
        <v>48</v>
      </c>
      <c r="H2014" s="225" t="s">
        <v>85</v>
      </c>
      <c r="I2014" s="453" t="s">
        <v>94</v>
      </c>
      <c r="J2014" s="455" t="s">
        <v>95</v>
      </c>
    </row>
    <row r="2015" spans="1:10" ht="15" customHeight="1" x14ac:dyDescent="0.25">
      <c r="A2015" s="473" t="s">
        <v>33</v>
      </c>
      <c r="B2015" s="448" t="s">
        <v>73</v>
      </c>
      <c r="C2015" s="448" t="s">
        <v>2088</v>
      </c>
      <c r="D2015" s="448" t="s">
        <v>23</v>
      </c>
      <c r="E2015" s="901" t="s">
        <v>48</v>
      </c>
      <c r="F2015" s="459" t="s">
        <v>49</v>
      </c>
      <c r="G2015" s="226"/>
      <c r="H2015" s="225"/>
      <c r="I2015" s="455"/>
      <c r="J2015" s="455" t="s">
        <v>74</v>
      </c>
    </row>
    <row r="2016" spans="1:10" ht="15" customHeight="1" x14ac:dyDescent="0.25">
      <c r="A2016" s="473" t="s">
        <v>33</v>
      </c>
      <c r="B2016" s="448" t="s">
        <v>75</v>
      </c>
      <c r="C2016" s="448" t="s">
        <v>2088</v>
      </c>
      <c r="D2016" s="448" t="s">
        <v>71</v>
      </c>
      <c r="E2016" s="901" t="s">
        <v>48</v>
      </c>
      <c r="F2016" s="100" t="s">
        <v>49</v>
      </c>
      <c r="G2016" s="225" t="s">
        <v>48</v>
      </c>
      <c r="H2016" s="225" t="s">
        <v>85</v>
      </c>
      <c r="I2016" s="457" t="s">
        <v>94</v>
      </c>
      <c r="J2016" s="453" t="s">
        <v>95</v>
      </c>
    </row>
    <row r="2017" spans="1:10" ht="15" customHeight="1" x14ac:dyDescent="0.25">
      <c r="A2017" s="473" t="s">
        <v>99</v>
      </c>
      <c r="B2017" s="449" t="s">
        <v>100</v>
      </c>
      <c r="C2017" s="449" t="s">
        <v>2088</v>
      </c>
      <c r="D2017" s="774" t="s">
        <v>23</v>
      </c>
      <c r="E2017" s="902" t="s">
        <v>55</v>
      </c>
      <c r="F2017" s="904" t="s">
        <v>49</v>
      </c>
      <c r="G2017" s="244" t="s">
        <v>55</v>
      </c>
      <c r="H2017" s="227"/>
      <c r="I2017" s="90" t="s">
        <v>101</v>
      </c>
      <c r="J2017" s="457" t="s">
        <v>102</v>
      </c>
    </row>
    <row r="2018" spans="1:10" ht="15" customHeight="1" x14ac:dyDescent="0.25">
      <c r="A2018" s="467" t="s">
        <v>33</v>
      </c>
      <c r="B2018" s="439" t="s">
        <v>2098</v>
      </c>
      <c r="C2018" s="440"/>
      <c r="D2018" s="440"/>
      <c r="E2018" s="445"/>
      <c r="F2018" s="446"/>
      <c r="G2018" s="446"/>
      <c r="H2018" s="446"/>
      <c r="I2018" s="441"/>
      <c r="J2018" s="442"/>
    </row>
    <row r="2019" spans="1:10" ht="15" customHeight="1" x14ac:dyDescent="0.25">
      <c r="A2019" s="473" t="s">
        <v>33</v>
      </c>
      <c r="B2019" s="443" t="s">
        <v>2099</v>
      </c>
      <c r="C2019" s="437"/>
      <c r="D2019" s="436"/>
      <c r="E2019" s="447"/>
      <c r="F2019" s="447"/>
      <c r="G2019" s="447"/>
      <c r="H2019" s="447"/>
      <c r="I2019" s="436"/>
      <c r="J2019" s="444"/>
    </row>
    <row r="2020" spans="1:10" ht="15" customHeight="1" x14ac:dyDescent="0.25">
      <c r="A2020" s="473" t="s">
        <v>33</v>
      </c>
      <c r="B2020" s="46" t="s">
        <v>36</v>
      </c>
      <c r="C2020" s="46" t="s">
        <v>37</v>
      </c>
      <c r="D2020" s="46" t="s">
        <v>38</v>
      </c>
      <c r="E2020" s="56" t="s">
        <v>39</v>
      </c>
      <c r="F2020" s="56" t="s">
        <v>40</v>
      </c>
      <c r="G2020" s="223" t="s">
        <v>41</v>
      </c>
      <c r="H2020" s="231" t="s">
        <v>42</v>
      </c>
      <c r="I2020" s="46" t="s">
        <v>43</v>
      </c>
      <c r="J2020" s="46" t="s">
        <v>44</v>
      </c>
    </row>
    <row r="2021" spans="1:10" ht="15" customHeight="1" x14ac:dyDescent="0.25">
      <c r="A2021" s="473" t="s">
        <v>33</v>
      </c>
      <c r="B2021" s="448" t="s">
        <v>2100</v>
      </c>
      <c r="C2021" s="448" t="s">
        <v>2101</v>
      </c>
      <c r="D2021" s="448" t="s">
        <v>47</v>
      </c>
      <c r="E2021" s="901" t="s">
        <v>48</v>
      </c>
      <c r="F2021" s="459" t="s">
        <v>49</v>
      </c>
      <c r="G2021" s="226" t="s">
        <v>48</v>
      </c>
      <c r="H2021" s="225" t="s">
        <v>50</v>
      </c>
      <c r="I2021" s="455" t="s">
        <v>2102</v>
      </c>
      <c r="J2021" s="456" t="s">
        <v>2103</v>
      </c>
    </row>
    <row r="2022" spans="1:10" ht="15" customHeight="1" x14ac:dyDescent="0.25">
      <c r="A2022" s="473" t="s">
        <v>33</v>
      </c>
      <c r="B2022" s="448" t="s">
        <v>117</v>
      </c>
      <c r="C2022" s="448" t="s">
        <v>2101</v>
      </c>
      <c r="D2022" s="448" t="s">
        <v>47</v>
      </c>
      <c r="E2022" s="901" t="s">
        <v>48</v>
      </c>
      <c r="F2022" s="459" t="s">
        <v>49</v>
      </c>
      <c r="G2022" s="226" t="s">
        <v>48</v>
      </c>
      <c r="H2022" s="225" t="s">
        <v>85</v>
      </c>
      <c r="I2022" s="455" t="s">
        <v>118</v>
      </c>
      <c r="J2022" s="455" t="s">
        <v>243</v>
      </c>
    </row>
    <row r="2023" spans="1:10" ht="15" customHeight="1" x14ac:dyDescent="0.25">
      <c r="A2023" s="473" t="s">
        <v>33</v>
      </c>
      <c r="B2023" s="448" t="s">
        <v>114</v>
      </c>
      <c r="C2023" s="448" t="s">
        <v>2101</v>
      </c>
      <c r="D2023" s="448" t="s">
        <v>71</v>
      </c>
      <c r="E2023" s="901" t="s">
        <v>48</v>
      </c>
      <c r="F2023" s="459" t="s">
        <v>49</v>
      </c>
      <c r="G2023" s="226"/>
      <c r="H2023" s="225" t="s">
        <v>85</v>
      </c>
      <c r="I2023" s="455" t="s">
        <v>116</v>
      </c>
      <c r="J2023" s="455" t="s">
        <v>1124</v>
      </c>
    </row>
    <row r="2024" spans="1:10" ht="15" customHeight="1" x14ac:dyDescent="0.25">
      <c r="A2024" s="473" t="s">
        <v>33</v>
      </c>
      <c r="B2024" s="448" t="s">
        <v>2104</v>
      </c>
      <c r="C2024" s="448" t="s">
        <v>2101</v>
      </c>
      <c r="D2024" s="448" t="s">
        <v>47</v>
      </c>
      <c r="E2024" s="901" t="s">
        <v>48</v>
      </c>
      <c r="F2024" s="459" t="s">
        <v>49</v>
      </c>
      <c r="G2024" s="226" t="s">
        <v>48</v>
      </c>
      <c r="H2024" s="225" t="s">
        <v>85</v>
      </c>
      <c r="I2024" s="453" t="s">
        <v>247</v>
      </c>
      <c r="J2024" s="455" t="s">
        <v>2105</v>
      </c>
    </row>
    <row r="2025" spans="1:10" ht="15" customHeight="1" x14ac:dyDescent="0.25">
      <c r="A2025" s="473" t="s">
        <v>33</v>
      </c>
      <c r="B2025" s="448" t="s">
        <v>160</v>
      </c>
      <c r="C2025" s="448" t="s">
        <v>2101</v>
      </c>
      <c r="D2025" s="448" t="s">
        <v>23</v>
      </c>
      <c r="E2025" s="901" t="s">
        <v>48</v>
      </c>
      <c r="F2025" s="459" t="s">
        <v>49</v>
      </c>
      <c r="G2025" s="226"/>
      <c r="H2025" s="225"/>
      <c r="I2025" s="455"/>
      <c r="J2025" s="455" t="s">
        <v>2106</v>
      </c>
    </row>
    <row r="2026" spans="1:10" ht="15" customHeight="1" x14ac:dyDescent="0.25">
      <c r="A2026" s="473" t="s">
        <v>33</v>
      </c>
      <c r="B2026" s="448" t="s">
        <v>144</v>
      </c>
      <c r="C2026" s="448" t="s">
        <v>2101</v>
      </c>
      <c r="D2026" s="448" t="s">
        <v>145</v>
      </c>
      <c r="E2026" s="901" t="s">
        <v>48</v>
      </c>
      <c r="F2026" s="459" t="s">
        <v>49</v>
      </c>
      <c r="G2026" s="226"/>
      <c r="H2026" s="225"/>
      <c r="I2026" s="455"/>
      <c r="J2026" s="455" t="s">
        <v>2107</v>
      </c>
    </row>
    <row r="2027" spans="1:10" ht="15" customHeight="1" x14ac:dyDescent="0.25">
      <c r="A2027" s="473" t="s">
        <v>33</v>
      </c>
      <c r="B2027" s="448" t="s">
        <v>2108</v>
      </c>
      <c r="C2027" s="448" t="s">
        <v>2101</v>
      </c>
      <c r="D2027" s="448" t="s">
        <v>145</v>
      </c>
      <c r="E2027" s="901" t="s">
        <v>48</v>
      </c>
      <c r="F2027" s="459" t="s">
        <v>49</v>
      </c>
      <c r="G2027" s="226"/>
      <c r="H2027" s="225"/>
      <c r="I2027" s="455"/>
      <c r="J2027" s="455" t="s">
        <v>2109</v>
      </c>
    </row>
    <row r="2028" spans="1:10" ht="15" customHeight="1" x14ac:dyDescent="0.25">
      <c r="A2028" s="473" t="s">
        <v>238</v>
      </c>
      <c r="B2028" s="448" t="s">
        <v>2110</v>
      </c>
      <c r="C2028" s="448" t="s">
        <v>2101</v>
      </c>
      <c r="D2028" s="448" t="s">
        <v>145</v>
      </c>
      <c r="E2028" s="901" t="s">
        <v>55</v>
      </c>
      <c r="F2028" s="459" t="s">
        <v>49</v>
      </c>
      <c r="G2028" s="226"/>
      <c r="H2028" s="225"/>
      <c r="I2028" s="455"/>
      <c r="J2028" s="455" t="s">
        <v>2111</v>
      </c>
    </row>
    <row r="2029" spans="1:10" ht="15" customHeight="1" x14ac:dyDescent="0.25">
      <c r="A2029" s="473" t="s">
        <v>33</v>
      </c>
      <c r="B2029" s="448" t="s">
        <v>68</v>
      </c>
      <c r="C2029" s="448" t="s">
        <v>2101</v>
      </c>
      <c r="D2029" s="448" t="s">
        <v>23</v>
      </c>
      <c r="E2029" s="901" t="s">
        <v>48</v>
      </c>
      <c r="F2029" s="459" t="s">
        <v>49</v>
      </c>
      <c r="G2029" s="226"/>
      <c r="H2029" s="225"/>
      <c r="I2029" s="455"/>
      <c r="J2029" s="455" t="s">
        <v>69</v>
      </c>
    </row>
    <row r="2030" spans="1:10" ht="15" customHeight="1" x14ac:dyDescent="0.25">
      <c r="A2030" s="473" t="s">
        <v>33</v>
      </c>
      <c r="B2030" s="448" t="s">
        <v>70</v>
      </c>
      <c r="C2030" s="448" t="s">
        <v>2101</v>
      </c>
      <c r="D2030" s="476" t="s">
        <v>217</v>
      </c>
      <c r="E2030" s="901" t="s">
        <v>48</v>
      </c>
      <c r="F2030" s="459" t="s">
        <v>49</v>
      </c>
      <c r="G2030" s="226"/>
      <c r="H2030" s="225"/>
      <c r="I2030" s="453"/>
      <c r="J2030" s="455" t="s">
        <v>2112</v>
      </c>
    </row>
    <row r="2031" spans="1:10" ht="15" customHeight="1" x14ac:dyDescent="0.25">
      <c r="A2031" s="473" t="s">
        <v>33</v>
      </c>
      <c r="B2031" s="448" t="s">
        <v>73</v>
      </c>
      <c r="C2031" s="448" t="s">
        <v>2101</v>
      </c>
      <c r="D2031" s="448" t="s">
        <v>23</v>
      </c>
      <c r="E2031" s="901" t="s">
        <v>48</v>
      </c>
      <c r="F2031" s="459" t="s">
        <v>49</v>
      </c>
      <c r="G2031" s="226"/>
      <c r="H2031" s="225"/>
      <c r="I2031" s="455"/>
      <c r="J2031" s="455" t="s">
        <v>74</v>
      </c>
    </row>
    <row r="2032" spans="1:10" ht="15" customHeight="1" x14ac:dyDescent="0.25">
      <c r="A2032" s="473" t="s">
        <v>33</v>
      </c>
      <c r="B2032" s="448" t="s">
        <v>75</v>
      </c>
      <c r="C2032" s="448" t="s">
        <v>2101</v>
      </c>
      <c r="D2032" s="476" t="s">
        <v>217</v>
      </c>
      <c r="E2032" s="901" t="s">
        <v>48</v>
      </c>
      <c r="F2032" s="100" t="s">
        <v>49</v>
      </c>
      <c r="G2032" s="225"/>
      <c r="H2032" s="225"/>
      <c r="I2032" s="457"/>
      <c r="J2032" s="455" t="s">
        <v>2113</v>
      </c>
    </row>
    <row r="2033" spans="1:10" ht="15" customHeight="1" x14ac:dyDescent="0.25">
      <c r="A2033" s="473" t="s">
        <v>99</v>
      </c>
      <c r="B2033" s="449" t="s">
        <v>100</v>
      </c>
      <c r="C2033" s="449" t="s">
        <v>2101</v>
      </c>
      <c r="D2033" s="774" t="s">
        <v>23</v>
      </c>
      <c r="E2033" s="902" t="s">
        <v>55</v>
      </c>
      <c r="F2033" s="904" t="s">
        <v>49</v>
      </c>
      <c r="G2033" s="244" t="s">
        <v>55</v>
      </c>
      <c r="H2033" s="227"/>
      <c r="I2033" s="90" t="s">
        <v>101</v>
      </c>
      <c r="J2033" s="457" t="s">
        <v>102</v>
      </c>
    </row>
    <row r="2034" spans="1:10" ht="15" customHeight="1" x14ac:dyDescent="0.25">
      <c r="A2034" s="467" t="s">
        <v>33</v>
      </c>
      <c r="B2034" s="439" t="s">
        <v>2114</v>
      </c>
      <c r="C2034" s="440"/>
      <c r="D2034" s="440"/>
      <c r="E2034" s="445"/>
      <c r="F2034" s="446"/>
      <c r="G2034" s="446"/>
      <c r="H2034" s="446"/>
      <c r="I2034" s="441"/>
      <c r="J2034" s="442"/>
    </row>
    <row r="2035" spans="1:10" ht="15" customHeight="1" x14ac:dyDescent="0.25">
      <c r="A2035" s="473" t="s">
        <v>33</v>
      </c>
      <c r="B2035" s="443" t="s">
        <v>2099</v>
      </c>
      <c r="C2035" s="437"/>
      <c r="D2035" s="436"/>
      <c r="E2035" s="447"/>
      <c r="F2035" s="447"/>
      <c r="G2035" s="447"/>
      <c r="H2035" s="447"/>
      <c r="I2035" s="436"/>
      <c r="J2035" s="444"/>
    </row>
    <row r="2036" spans="1:10" ht="15" customHeight="1" x14ac:dyDescent="0.25">
      <c r="A2036" s="473" t="s">
        <v>33</v>
      </c>
      <c r="B2036" s="46" t="s">
        <v>36</v>
      </c>
      <c r="C2036" s="46" t="s">
        <v>37</v>
      </c>
      <c r="D2036" s="46" t="s">
        <v>38</v>
      </c>
      <c r="E2036" s="56" t="s">
        <v>39</v>
      </c>
      <c r="F2036" s="56" t="s">
        <v>40</v>
      </c>
      <c r="G2036" s="223" t="s">
        <v>41</v>
      </c>
      <c r="H2036" s="231" t="s">
        <v>42</v>
      </c>
      <c r="I2036" s="46" t="s">
        <v>43</v>
      </c>
      <c r="J2036" s="46" t="s">
        <v>44</v>
      </c>
    </row>
    <row r="2037" spans="1:10" ht="15" customHeight="1" x14ac:dyDescent="0.25">
      <c r="A2037" s="473" t="s">
        <v>33</v>
      </c>
      <c r="B2037" s="476" t="s">
        <v>2115</v>
      </c>
      <c r="C2037" s="476" t="s">
        <v>2116</v>
      </c>
      <c r="D2037" s="476" t="s">
        <v>47</v>
      </c>
      <c r="E2037" s="477" t="s">
        <v>55</v>
      </c>
      <c r="F2037" s="478" t="s">
        <v>49</v>
      </c>
      <c r="G2037" s="482"/>
      <c r="H2037" s="238" t="s">
        <v>50</v>
      </c>
      <c r="I2037" s="460" t="s">
        <v>2117</v>
      </c>
      <c r="J2037" s="456" t="s">
        <v>2118</v>
      </c>
    </row>
    <row r="2038" spans="1:10" ht="15" customHeight="1" x14ac:dyDescent="0.25">
      <c r="A2038" s="473" t="s">
        <v>33</v>
      </c>
      <c r="B2038" s="448" t="s">
        <v>2100</v>
      </c>
      <c r="C2038" s="448" t="s">
        <v>2116</v>
      </c>
      <c r="D2038" s="448" t="s">
        <v>47</v>
      </c>
      <c r="E2038" s="901" t="s">
        <v>55</v>
      </c>
      <c r="F2038" s="459" t="s">
        <v>49</v>
      </c>
      <c r="G2038" s="226"/>
      <c r="H2038" s="225" t="s">
        <v>85</v>
      </c>
      <c r="I2038" s="455" t="s">
        <v>2102</v>
      </c>
      <c r="J2038" s="455" t="s">
        <v>2119</v>
      </c>
    </row>
    <row r="2039" spans="1:10" ht="15" customHeight="1" x14ac:dyDescent="0.25">
      <c r="A2039" s="473" t="s">
        <v>33</v>
      </c>
      <c r="B2039" s="448" t="s">
        <v>863</v>
      </c>
      <c r="C2039" s="448" t="s">
        <v>2116</v>
      </c>
      <c r="D2039" s="448" t="s">
        <v>217</v>
      </c>
      <c r="E2039" s="901" t="s">
        <v>55</v>
      </c>
      <c r="F2039" s="459" t="s">
        <v>49</v>
      </c>
      <c r="G2039" s="226"/>
      <c r="H2039" s="225" t="s">
        <v>85</v>
      </c>
      <c r="I2039" s="455" t="s">
        <v>864</v>
      </c>
      <c r="J2039" s="455" t="s">
        <v>2120</v>
      </c>
    </row>
    <row r="2040" spans="1:10" ht="15" customHeight="1" x14ac:dyDescent="0.25">
      <c r="A2040" s="473" t="s">
        <v>33</v>
      </c>
      <c r="B2040" s="476" t="s">
        <v>1653</v>
      </c>
      <c r="C2040" s="476" t="s">
        <v>2116</v>
      </c>
      <c r="D2040" s="476" t="s">
        <v>217</v>
      </c>
      <c r="E2040" s="901" t="s">
        <v>55</v>
      </c>
      <c r="F2040" s="459" t="s">
        <v>49</v>
      </c>
      <c r="G2040" s="226"/>
      <c r="H2040" s="225" t="s">
        <v>85</v>
      </c>
      <c r="I2040" s="453" t="s">
        <v>2121</v>
      </c>
      <c r="J2040" s="455" t="s">
        <v>2122</v>
      </c>
    </row>
    <row r="2041" spans="1:10" ht="15" customHeight="1" x14ac:dyDescent="0.25">
      <c r="A2041" s="473" t="s">
        <v>33</v>
      </c>
      <c r="B2041" s="476" t="s">
        <v>68</v>
      </c>
      <c r="C2041" s="476" t="s">
        <v>2116</v>
      </c>
      <c r="D2041" s="476" t="s">
        <v>187</v>
      </c>
      <c r="E2041" s="901" t="s">
        <v>48</v>
      </c>
      <c r="F2041" s="459" t="s">
        <v>49</v>
      </c>
      <c r="G2041" s="226"/>
      <c r="H2041" s="225"/>
      <c r="I2041" s="455"/>
      <c r="J2041" s="455" t="s">
        <v>69</v>
      </c>
    </row>
    <row r="2042" spans="1:10" ht="15" customHeight="1" x14ac:dyDescent="0.25">
      <c r="A2042" s="473" t="s">
        <v>33</v>
      </c>
      <c r="B2042" s="476" t="s">
        <v>189</v>
      </c>
      <c r="C2042" s="476" t="s">
        <v>2116</v>
      </c>
      <c r="D2042" s="476" t="s">
        <v>71</v>
      </c>
      <c r="E2042" s="901" t="s">
        <v>48</v>
      </c>
      <c r="F2042" s="459" t="s">
        <v>49</v>
      </c>
      <c r="G2042" s="226"/>
      <c r="H2042" s="225"/>
      <c r="I2042" s="453"/>
      <c r="J2042" s="455" t="s">
        <v>2112</v>
      </c>
    </row>
    <row r="2043" spans="1:10" ht="15" customHeight="1" x14ac:dyDescent="0.25">
      <c r="A2043" s="473" t="s">
        <v>33</v>
      </c>
      <c r="B2043" s="476" t="s">
        <v>73</v>
      </c>
      <c r="C2043" s="476" t="s">
        <v>2116</v>
      </c>
      <c r="D2043" s="476" t="s">
        <v>187</v>
      </c>
      <c r="E2043" s="901" t="s">
        <v>48</v>
      </c>
      <c r="F2043" s="459" t="s">
        <v>49</v>
      </c>
      <c r="G2043" s="226"/>
      <c r="H2043" s="225"/>
      <c r="I2043" s="455"/>
      <c r="J2043" s="455" t="s">
        <v>74</v>
      </c>
    </row>
    <row r="2044" spans="1:10" ht="15" customHeight="1" x14ac:dyDescent="0.25">
      <c r="A2044" s="473" t="s">
        <v>33</v>
      </c>
      <c r="B2044" s="476" t="s">
        <v>283</v>
      </c>
      <c r="C2044" s="476" t="s">
        <v>2116</v>
      </c>
      <c r="D2044" s="476" t="s">
        <v>71</v>
      </c>
      <c r="E2044" s="901" t="s">
        <v>48</v>
      </c>
      <c r="F2044" s="100" t="s">
        <v>49</v>
      </c>
      <c r="G2044" s="225"/>
      <c r="H2044" s="225"/>
      <c r="I2044" s="457"/>
      <c r="J2044" s="455" t="s">
        <v>2113</v>
      </c>
    </row>
    <row r="2045" spans="1:10" ht="15" customHeight="1" x14ac:dyDescent="0.25">
      <c r="A2045" s="473" t="s">
        <v>99</v>
      </c>
      <c r="B2045" s="449" t="s">
        <v>100</v>
      </c>
      <c r="C2045" s="120" t="s">
        <v>2116</v>
      </c>
      <c r="D2045" s="774" t="s">
        <v>23</v>
      </c>
      <c r="E2045" s="902" t="s">
        <v>55</v>
      </c>
      <c r="F2045" s="904" t="s">
        <v>49</v>
      </c>
      <c r="G2045" s="244" t="s">
        <v>55</v>
      </c>
      <c r="H2045" s="227"/>
      <c r="I2045" s="90" t="s">
        <v>101</v>
      </c>
      <c r="J2045" s="457" t="s">
        <v>102</v>
      </c>
    </row>
    <row r="2046" spans="1:10" ht="15" customHeight="1" x14ac:dyDescent="0.25">
      <c r="A2046" s="467" t="s">
        <v>33</v>
      </c>
      <c r="B2046" s="439" t="s">
        <v>2123</v>
      </c>
      <c r="C2046" s="440"/>
      <c r="D2046" s="440"/>
      <c r="E2046" s="445"/>
      <c r="F2046" s="446"/>
      <c r="G2046" s="446"/>
      <c r="H2046" s="446"/>
      <c r="I2046" s="441"/>
      <c r="J2046" s="442"/>
    </row>
    <row r="2047" spans="1:10" ht="15" customHeight="1" x14ac:dyDescent="0.25">
      <c r="A2047" s="473" t="s">
        <v>33</v>
      </c>
      <c r="B2047" s="443" t="s">
        <v>2124</v>
      </c>
      <c r="C2047" s="437"/>
      <c r="D2047" s="436"/>
      <c r="E2047" s="447"/>
      <c r="F2047" s="447"/>
      <c r="G2047" s="447"/>
      <c r="H2047" s="447"/>
      <c r="I2047" s="436"/>
      <c r="J2047" s="444"/>
    </row>
    <row r="2048" spans="1:10" ht="15" customHeight="1" x14ac:dyDescent="0.25">
      <c r="A2048" s="473" t="s">
        <v>33</v>
      </c>
      <c r="B2048" s="46" t="s">
        <v>36</v>
      </c>
      <c r="C2048" s="46" t="s">
        <v>37</v>
      </c>
      <c r="D2048" s="46" t="s">
        <v>38</v>
      </c>
      <c r="E2048" s="56" t="s">
        <v>39</v>
      </c>
      <c r="F2048" s="56" t="s">
        <v>40</v>
      </c>
      <c r="G2048" s="223" t="s">
        <v>41</v>
      </c>
      <c r="H2048" s="231" t="s">
        <v>42</v>
      </c>
      <c r="I2048" s="46" t="s">
        <v>43</v>
      </c>
      <c r="J2048" s="46" t="s">
        <v>44</v>
      </c>
    </row>
    <row r="2049" spans="1:10" s="94" customFormat="1" ht="15" customHeight="1" x14ac:dyDescent="0.25">
      <c r="A2049" s="473" t="s">
        <v>33</v>
      </c>
      <c r="B2049" s="63" t="s">
        <v>2125</v>
      </c>
      <c r="C2049" s="63" t="s">
        <v>2126</v>
      </c>
      <c r="D2049" s="63" t="s">
        <v>47</v>
      </c>
      <c r="E2049" s="64" t="s">
        <v>48</v>
      </c>
      <c r="F2049" s="459" t="s">
        <v>49</v>
      </c>
      <c r="G2049" s="226" t="s">
        <v>48</v>
      </c>
      <c r="H2049" s="232" t="s">
        <v>50</v>
      </c>
      <c r="I2049" s="102" t="s">
        <v>2127</v>
      </c>
      <c r="J2049" s="456" t="s">
        <v>1876</v>
      </c>
    </row>
    <row r="2050" spans="1:10" s="94" customFormat="1" ht="15" customHeight="1" x14ac:dyDescent="0.25">
      <c r="A2050" s="473" t="s">
        <v>33</v>
      </c>
      <c r="B2050" s="448" t="s">
        <v>117</v>
      </c>
      <c r="C2050" s="448" t="s">
        <v>2126</v>
      </c>
      <c r="D2050" s="448" t="s">
        <v>47</v>
      </c>
      <c r="E2050" s="901" t="s">
        <v>48</v>
      </c>
      <c r="F2050" s="459" t="s">
        <v>49</v>
      </c>
      <c r="G2050" s="226" t="s">
        <v>48</v>
      </c>
      <c r="H2050" s="225" t="s">
        <v>85</v>
      </c>
      <c r="I2050" s="455" t="s">
        <v>118</v>
      </c>
      <c r="J2050" s="455" t="s">
        <v>243</v>
      </c>
    </row>
    <row r="2051" spans="1:10" s="531" customFormat="1" ht="15" customHeight="1" x14ac:dyDescent="0.25">
      <c r="A2051" s="386" t="s">
        <v>33</v>
      </c>
      <c r="B2051" s="368" t="s">
        <v>1877</v>
      </c>
      <c r="C2051" s="368" t="s">
        <v>2126</v>
      </c>
      <c r="D2051" s="368" t="s">
        <v>47</v>
      </c>
      <c r="E2051" s="275" t="s">
        <v>48</v>
      </c>
      <c r="F2051" s="390" t="s">
        <v>49</v>
      </c>
      <c r="G2051" s="391"/>
      <c r="H2051" s="392"/>
      <c r="I2051" s="393"/>
      <c r="J2051" s="393" t="s">
        <v>1878</v>
      </c>
    </row>
    <row r="2052" spans="1:10" s="387" customFormat="1" ht="15" customHeight="1" x14ac:dyDescent="0.25">
      <c r="A2052" s="386" t="s">
        <v>33</v>
      </c>
      <c r="B2052" s="368" t="s">
        <v>1879</v>
      </c>
      <c r="C2052" s="368" t="s">
        <v>2126</v>
      </c>
      <c r="D2052" s="368" t="s">
        <v>145</v>
      </c>
      <c r="E2052" s="275" t="s">
        <v>48</v>
      </c>
      <c r="F2052" s="390" t="s">
        <v>49</v>
      </c>
      <c r="G2052" s="391"/>
      <c r="H2052" s="392"/>
      <c r="I2052" s="393"/>
      <c r="J2052" s="393" t="s">
        <v>1880</v>
      </c>
    </row>
    <row r="2053" spans="1:10" ht="15" customHeight="1" x14ac:dyDescent="0.25">
      <c r="A2053" s="473" t="s">
        <v>33</v>
      </c>
      <c r="B2053" s="448" t="s">
        <v>1881</v>
      </c>
      <c r="C2053" s="448" t="s">
        <v>2126</v>
      </c>
      <c r="D2053" s="448" t="s">
        <v>62</v>
      </c>
      <c r="E2053" s="901" t="s">
        <v>48</v>
      </c>
      <c r="F2053" s="459" t="s">
        <v>49</v>
      </c>
      <c r="G2053" s="226"/>
      <c r="H2053" s="225"/>
      <c r="I2053" s="455"/>
      <c r="J2053" s="455" t="s">
        <v>1882</v>
      </c>
    </row>
    <row r="2054" spans="1:10" ht="15" customHeight="1" x14ac:dyDescent="0.25">
      <c r="A2054" s="473" t="s">
        <v>33</v>
      </c>
      <c r="B2054" s="448" t="s">
        <v>68</v>
      </c>
      <c r="C2054" s="448" t="s">
        <v>2126</v>
      </c>
      <c r="D2054" s="448" t="s">
        <v>23</v>
      </c>
      <c r="E2054" s="901" t="s">
        <v>48</v>
      </c>
      <c r="F2054" s="459" t="s">
        <v>49</v>
      </c>
      <c r="G2054" s="226"/>
      <c r="H2054" s="225"/>
      <c r="I2054" s="455"/>
      <c r="J2054" s="455" t="s">
        <v>69</v>
      </c>
    </row>
    <row r="2055" spans="1:10" ht="15" customHeight="1" x14ac:dyDescent="0.25">
      <c r="A2055" s="473" t="s">
        <v>33</v>
      </c>
      <c r="B2055" s="448" t="s">
        <v>70</v>
      </c>
      <c r="C2055" s="448" t="s">
        <v>2126</v>
      </c>
      <c r="D2055" s="448" t="s">
        <v>71</v>
      </c>
      <c r="E2055" s="901" t="s">
        <v>48</v>
      </c>
      <c r="F2055" s="459" t="s">
        <v>49</v>
      </c>
      <c r="G2055" s="226" t="s">
        <v>48</v>
      </c>
      <c r="H2055" s="225" t="s">
        <v>85</v>
      </c>
      <c r="I2055" s="453" t="s">
        <v>94</v>
      </c>
      <c r="J2055" s="455" t="s">
        <v>95</v>
      </c>
    </row>
    <row r="2056" spans="1:10" ht="15" customHeight="1" x14ac:dyDescent="0.25">
      <c r="A2056" s="473" t="s">
        <v>33</v>
      </c>
      <c r="B2056" s="448" t="s">
        <v>73</v>
      </c>
      <c r="C2056" s="448" t="s">
        <v>2126</v>
      </c>
      <c r="D2056" s="448" t="s">
        <v>23</v>
      </c>
      <c r="E2056" s="901" t="s">
        <v>48</v>
      </c>
      <c r="F2056" s="459" t="s">
        <v>49</v>
      </c>
      <c r="G2056" s="226"/>
      <c r="H2056" s="225"/>
      <c r="I2056" s="455"/>
      <c r="J2056" s="455" t="s">
        <v>74</v>
      </c>
    </row>
    <row r="2057" spans="1:10" ht="15" customHeight="1" x14ac:dyDescent="0.25">
      <c r="A2057" s="473" t="s">
        <v>33</v>
      </c>
      <c r="B2057" s="448" t="s">
        <v>75</v>
      </c>
      <c r="C2057" s="448" t="s">
        <v>2126</v>
      </c>
      <c r="D2057" s="448" t="s">
        <v>71</v>
      </c>
      <c r="E2057" s="901" t="s">
        <v>48</v>
      </c>
      <c r="F2057" s="100" t="s">
        <v>49</v>
      </c>
      <c r="G2057" s="225" t="s">
        <v>48</v>
      </c>
      <c r="H2057" s="225" t="s">
        <v>85</v>
      </c>
      <c r="I2057" s="457" t="s">
        <v>94</v>
      </c>
      <c r="J2057" s="453" t="s">
        <v>95</v>
      </c>
    </row>
    <row r="2058" spans="1:10" ht="15" customHeight="1" x14ac:dyDescent="0.25">
      <c r="A2058" s="473" t="s">
        <v>99</v>
      </c>
      <c r="B2058" s="449" t="s">
        <v>100</v>
      </c>
      <c r="C2058" s="449" t="s">
        <v>2126</v>
      </c>
      <c r="D2058" s="774" t="s">
        <v>23</v>
      </c>
      <c r="E2058" s="902" t="s">
        <v>55</v>
      </c>
      <c r="F2058" s="904" t="s">
        <v>49</v>
      </c>
      <c r="G2058" s="244" t="s">
        <v>55</v>
      </c>
      <c r="H2058" s="227"/>
      <c r="I2058" s="90" t="s">
        <v>101</v>
      </c>
      <c r="J2058" s="457" t="s">
        <v>102</v>
      </c>
    </row>
    <row r="2059" spans="1:10" ht="15" customHeight="1" x14ac:dyDescent="0.25">
      <c r="A2059" s="467" t="s">
        <v>33</v>
      </c>
      <c r="B2059" s="439" t="s">
        <v>2128</v>
      </c>
      <c r="C2059" s="440"/>
      <c r="D2059" s="440"/>
      <c r="E2059" s="445"/>
      <c r="F2059" s="446"/>
      <c r="G2059" s="446"/>
      <c r="H2059" s="446"/>
      <c r="I2059" s="441"/>
      <c r="J2059" s="442"/>
    </row>
    <row r="2060" spans="1:10" ht="15" customHeight="1" x14ac:dyDescent="0.25">
      <c r="A2060" s="473" t="s">
        <v>33</v>
      </c>
      <c r="B2060" s="443" t="s">
        <v>1894</v>
      </c>
      <c r="C2060" s="437"/>
      <c r="D2060" s="436"/>
      <c r="E2060" s="447"/>
      <c r="F2060" s="447"/>
      <c r="G2060" s="447"/>
      <c r="H2060" s="447"/>
      <c r="I2060" s="436"/>
      <c r="J2060" s="444"/>
    </row>
    <row r="2061" spans="1:10" ht="15" customHeight="1" x14ac:dyDescent="0.25">
      <c r="A2061" s="473" t="s">
        <v>33</v>
      </c>
      <c r="B2061" s="58" t="s">
        <v>36</v>
      </c>
      <c r="C2061" s="58" t="s">
        <v>37</v>
      </c>
      <c r="D2061" s="58" t="s">
        <v>38</v>
      </c>
      <c r="E2061" s="59" t="s">
        <v>39</v>
      </c>
      <c r="F2061" s="59" t="s">
        <v>40</v>
      </c>
      <c r="G2061" s="223" t="s">
        <v>41</v>
      </c>
      <c r="H2061" s="223" t="s">
        <v>42</v>
      </c>
      <c r="I2061" s="58" t="s">
        <v>43</v>
      </c>
      <c r="J2061" s="58" t="s">
        <v>44</v>
      </c>
    </row>
    <row r="2062" spans="1:10" ht="15" customHeight="1" x14ac:dyDescent="0.25">
      <c r="A2062" s="473" t="s">
        <v>33</v>
      </c>
      <c r="B2062" s="60" t="s">
        <v>2129</v>
      </c>
      <c r="C2062" s="61" t="s">
        <v>2130</v>
      </c>
      <c r="D2062" s="451" t="s">
        <v>47</v>
      </c>
      <c r="E2062" s="900" t="s">
        <v>48</v>
      </c>
      <c r="F2062" s="459" t="s">
        <v>49</v>
      </c>
      <c r="G2062" s="226" t="s">
        <v>48</v>
      </c>
      <c r="H2062" s="224" t="s">
        <v>50</v>
      </c>
      <c r="I2062" s="453" t="s">
        <v>2131</v>
      </c>
      <c r="J2062" s="456" t="s">
        <v>2132</v>
      </c>
    </row>
    <row r="2063" spans="1:10" ht="15" customHeight="1" x14ac:dyDescent="0.25">
      <c r="A2063" s="473" t="s">
        <v>33</v>
      </c>
      <c r="B2063" s="452" t="s">
        <v>117</v>
      </c>
      <c r="C2063" s="453" t="s">
        <v>2130</v>
      </c>
      <c r="D2063" s="448" t="s">
        <v>47</v>
      </c>
      <c r="E2063" s="901" t="s">
        <v>48</v>
      </c>
      <c r="F2063" s="459" t="s">
        <v>49</v>
      </c>
      <c r="G2063" s="226" t="s">
        <v>48</v>
      </c>
      <c r="H2063" s="225" t="s">
        <v>85</v>
      </c>
      <c r="I2063" s="455" t="s">
        <v>118</v>
      </c>
      <c r="J2063" s="455" t="s">
        <v>243</v>
      </c>
    </row>
    <row r="2064" spans="1:10" ht="15" customHeight="1" x14ac:dyDescent="0.25">
      <c r="A2064" s="473" t="s">
        <v>33</v>
      </c>
      <c r="B2064" s="452" t="s">
        <v>1653</v>
      </c>
      <c r="C2064" s="453" t="s">
        <v>2130</v>
      </c>
      <c r="D2064" s="448" t="s">
        <v>217</v>
      </c>
      <c r="E2064" s="901" t="s">
        <v>48</v>
      </c>
      <c r="F2064" s="459" t="s">
        <v>49</v>
      </c>
      <c r="G2064" s="226" t="s">
        <v>48</v>
      </c>
      <c r="H2064" s="225" t="s">
        <v>85</v>
      </c>
      <c r="I2064" s="455" t="s">
        <v>2121</v>
      </c>
      <c r="J2064" s="455" t="s">
        <v>1900</v>
      </c>
    </row>
    <row r="2065" spans="1:10" ht="15" customHeight="1" x14ac:dyDescent="0.25">
      <c r="A2065" s="473" t="s">
        <v>33</v>
      </c>
      <c r="B2065" s="448" t="s">
        <v>160</v>
      </c>
      <c r="C2065" s="453" t="s">
        <v>2130</v>
      </c>
      <c r="D2065" s="448" t="s">
        <v>23</v>
      </c>
      <c r="E2065" s="901" t="s">
        <v>48</v>
      </c>
      <c r="F2065" s="459" t="s">
        <v>49</v>
      </c>
      <c r="G2065" s="226"/>
      <c r="H2065" s="225"/>
      <c r="I2065" s="455"/>
      <c r="J2065" s="455" t="s">
        <v>1901</v>
      </c>
    </row>
    <row r="2066" spans="1:10" ht="15" customHeight="1" x14ac:dyDescent="0.25">
      <c r="A2066" s="473" t="s">
        <v>33</v>
      </c>
      <c r="B2066" s="448" t="s">
        <v>144</v>
      </c>
      <c r="C2066" s="453" t="s">
        <v>2130</v>
      </c>
      <c r="D2066" s="448" t="s">
        <v>145</v>
      </c>
      <c r="E2066" s="901" t="s">
        <v>48</v>
      </c>
      <c r="F2066" s="459" t="s">
        <v>49</v>
      </c>
      <c r="G2066" s="226"/>
      <c r="H2066" s="225"/>
      <c r="I2066" s="455"/>
      <c r="J2066" s="455" t="s">
        <v>1902</v>
      </c>
    </row>
    <row r="2067" spans="1:10" ht="15" customHeight="1" x14ac:dyDescent="0.25">
      <c r="A2067" s="473" t="s">
        <v>33</v>
      </c>
      <c r="B2067" s="448" t="s">
        <v>68</v>
      </c>
      <c r="C2067" s="453" t="s">
        <v>2130</v>
      </c>
      <c r="D2067" s="448" t="s">
        <v>23</v>
      </c>
      <c r="E2067" s="901" t="s">
        <v>48</v>
      </c>
      <c r="F2067" s="459" t="s">
        <v>49</v>
      </c>
      <c r="G2067" s="226"/>
      <c r="H2067" s="225"/>
      <c r="I2067" s="455"/>
      <c r="J2067" s="455" t="s">
        <v>69</v>
      </c>
    </row>
    <row r="2068" spans="1:10" s="68" customFormat="1" ht="15" customHeight="1" x14ac:dyDescent="0.25">
      <c r="A2068" s="473" t="s">
        <v>33</v>
      </c>
      <c r="B2068" s="448" t="s">
        <v>70</v>
      </c>
      <c r="C2068" s="453" t="s">
        <v>2130</v>
      </c>
      <c r="D2068" s="448" t="s">
        <v>71</v>
      </c>
      <c r="E2068" s="901" t="s">
        <v>48</v>
      </c>
      <c r="F2068" s="459" t="s">
        <v>49</v>
      </c>
      <c r="G2068" s="226" t="s">
        <v>48</v>
      </c>
      <c r="H2068" s="225" t="s">
        <v>85</v>
      </c>
      <c r="I2068" s="453" t="s">
        <v>94</v>
      </c>
      <c r="J2068" s="455" t="s">
        <v>95</v>
      </c>
    </row>
    <row r="2069" spans="1:10" ht="15" customHeight="1" x14ac:dyDescent="0.25">
      <c r="A2069" s="473" t="s">
        <v>33</v>
      </c>
      <c r="B2069" s="452" t="s">
        <v>73</v>
      </c>
      <c r="C2069" s="453" t="s">
        <v>2130</v>
      </c>
      <c r="D2069" s="448" t="s">
        <v>23</v>
      </c>
      <c r="E2069" s="901" t="s">
        <v>48</v>
      </c>
      <c r="F2069" s="459" t="s">
        <v>49</v>
      </c>
      <c r="G2069" s="226"/>
      <c r="H2069" s="225"/>
      <c r="I2069" s="455"/>
      <c r="J2069" s="455" t="s">
        <v>74</v>
      </c>
    </row>
    <row r="2070" spans="1:10" ht="15" customHeight="1" x14ac:dyDescent="0.25">
      <c r="A2070" s="473" t="s">
        <v>33</v>
      </c>
      <c r="B2070" s="448" t="s">
        <v>75</v>
      </c>
      <c r="C2070" s="448" t="s">
        <v>2130</v>
      </c>
      <c r="D2070" s="448" t="s">
        <v>71</v>
      </c>
      <c r="E2070" s="901" t="s">
        <v>48</v>
      </c>
      <c r="F2070" s="100" t="s">
        <v>49</v>
      </c>
      <c r="G2070" s="225" t="s">
        <v>48</v>
      </c>
      <c r="H2070" s="225" t="s">
        <v>85</v>
      </c>
      <c r="I2070" s="457" t="s">
        <v>94</v>
      </c>
      <c r="J2070" s="453" t="s">
        <v>95</v>
      </c>
    </row>
    <row r="2071" spans="1:10" ht="15" customHeight="1" x14ac:dyDescent="0.25">
      <c r="A2071" s="473" t="s">
        <v>99</v>
      </c>
      <c r="B2071" s="449" t="s">
        <v>100</v>
      </c>
      <c r="C2071" s="449" t="s">
        <v>2130</v>
      </c>
      <c r="D2071" s="774" t="s">
        <v>23</v>
      </c>
      <c r="E2071" s="902" t="s">
        <v>55</v>
      </c>
      <c r="F2071" s="904" t="s">
        <v>49</v>
      </c>
      <c r="G2071" s="244" t="s">
        <v>55</v>
      </c>
      <c r="H2071" s="227"/>
      <c r="I2071" s="90" t="s">
        <v>101</v>
      </c>
      <c r="J2071" s="457" t="s">
        <v>102</v>
      </c>
    </row>
    <row r="2072" spans="1:10" ht="15" customHeight="1" x14ac:dyDescent="0.25">
      <c r="A2072" s="467" t="s">
        <v>377</v>
      </c>
      <c r="B2072" s="439" t="s">
        <v>2133</v>
      </c>
      <c r="C2072" s="440"/>
      <c r="D2072" s="440"/>
      <c r="E2072" s="445"/>
      <c r="F2072" s="446"/>
      <c r="G2072" s="446"/>
      <c r="H2072" s="446"/>
      <c r="I2072" s="441"/>
      <c r="J2072" s="442"/>
    </row>
    <row r="2073" spans="1:10" ht="15" customHeight="1" x14ac:dyDescent="0.25">
      <c r="A2073" s="473" t="s">
        <v>377</v>
      </c>
      <c r="B2073" s="443" t="s">
        <v>2134</v>
      </c>
      <c r="C2073" s="437"/>
      <c r="D2073" s="436"/>
      <c r="E2073" s="447"/>
      <c r="F2073" s="447"/>
      <c r="G2073" s="447"/>
      <c r="H2073" s="447"/>
      <c r="I2073" s="436"/>
      <c r="J2073" s="444"/>
    </row>
    <row r="2074" spans="1:10" ht="15" customHeight="1" x14ac:dyDescent="0.25">
      <c r="A2074" s="473" t="s">
        <v>377</v>
      </c>
      <c r="B2074" s="461" t="s">
        <v>36</v>
      </c>
      <c r="C2074" s="461" t="s">
        <v>37</v>
      </c>
      <c r="D2074" s="461" t="s">
        <v>38</v>
      </c>
      <c r="E2074" s="462" t="s">
        <v>39</v>
      </c>
      <c r="F2074" s="462" t="s">
        <v>40</v>
      </c>
      <c r="G2074" s="223" t="s">
        <v>41</v>
      </c>
      <c r="H2074" s="228" t="s">
        <v>42</v>
      </c>
      <c r="I2074" s="461" t="s">
        <v>43</v>
      </c>
      <c r="J2074" s="80" t="s">
        <v>44</v>
      </c>
    </row>
    <row r="2075" spans="1:10" ht="15" customHeight="1" x14ac:dyDescent="0.25">
      <c r="A2075" s="473" t="s">
        <v>77</v>
      </c>
      <c r="B2075" s="466" t="s">
        <v>2135</v>
      </c>
      <c r="C2075" s="451" t="s">
        <v>2136</v>
      </c>
      <c r="D2075" s="451" t="s">
        <v>47</v>
      </c>
      <c r="E2075" s="900" t="s">
        <v>48</v>
      </c>
      <c r="F2075" s="903" t="s">
        <v>49</v>
      </c>
      <c r="G2075" s="273" t="s">
        <v>48</v>
      </c>
      <c r="H2075" s="242" t="s">
        <v>50</v>
      </c>
      <c r="I2075" s="96" t="s">
        <v>2137</v>
      </c>
      <c r="J2075" s="456" t="s">
        <v>2138</v>
      </c>
    </row>
    <row r="2076" spans="1:10" ht="15" customHeight="1" x14ac:dyDescent="0.25">
      <c r="A2076" s="473" t="s">
        <v>77</v>
      </c>
      <c r="B2076" s="84" t="s">
        <v>2139</v>
      </c>
      <c r="C2076" s="448" t="s">
        <v>2136</v>
      </c>
      <c r="D2076" s="448" t="s">
        <v>47</v>
      </c>
      <c r="E2076" s="901" t="s">
        <v>48</v>
      </c>
      <c r="F2076" s="85" t="s">
        <v>49</v>
      </c>
      <c r="G2076" s="226" t="s">
        <v>48</v>
      </c>
      <c r="H2076" s="229" t="s">
        <v>85</v>
      </c>
      <c r="I2076" s="455" t="s">
        <v>2140</v>
      </c>
      <c r="J2076" s="455" t="s">
        <v>2141</v>
      </c>
    </row>
    <row r="2077" spans="1:10" ht="15" customHeight="1" x14ac:dyDescent="0.25">
      <c r="A2077" s="473" t="s">
        <v>77</v>
      </c>
      <c r="B2077" s="465" t="s">
        <v>88</v>
      </c>
      <c r="C2077" s="448" t="s">
        <v>2136</v>
      </c>
      <c r="D2077" s="448" t="s">
        <v>47</v>
      </c>
      <c r="E2077" s="901" t="s">
        <v>48</v>
      </c>
      <c r="F2077" s="85" t="s">
        <v>49</v>
      </c>
      <c r="G2077" s="226"/>
      <c r="H2077" s="229" t="s">
        <v>85</v>
      </c>
      <c r="I2077" s="455" t="s">
        <v>89</v>
      </c>
      <c r="J2077" s="455" t="s">
        <v>226</v>
      </c>
    </row>
    <row r="2078" spans="1:10" ht="15" customHeight="1" x14ac:dyDescent="0.25">
      <c r="A2078" s="473" t="s">
        <v>77</v>
      </c>
      <c r="B2078" s="465" t="s">
        <v>774</v>
      </c>
      <c r="C2078" s="448" t="s">
        <v>2136</v>
      </c>
      <c r="D2078" s="448" t="s">
        <v>47</v>
      </c>
      <c r="E2078" s="901" t="s">
        <v>48</v>
      </c>
      <c r="F2078" s="85" t="s">
        <v>49</v>
      </c>
      <c r="G2078" s="226" t="s">
        <v>48</v>
      </c>
      <c r="H2078" s="229" t="s">
        <v>85</v>
      </c>
      <c r="I2078" s="455" t="s">
        <v>775</v>
      </c>
      <c r="J2078" s="455" t="s">
        <v>888</v>
      </c>
    </row>
    <row r="2079" spans="1:10" ht="15" customHeight="1" x14ac:dyDescent="0.25">
      <c r="A2079" s="473" t="s">
        <v>77</v>
      </c>
      <c r="B2079" s="452" t="s">
        <v>1197</v>
      </c>
      <c r="C2079" s="448" t="s">
        <v>2136</v>
      </c>
      <c r="D2079" s="448" t="s">
        <v>47</v>
      </c>
      <c r="E2079" s="901" t="s">
        <v>48</v>
      </c>
      <c r="F2079" s="85" t="s">
        <v>49</v>
      </c>
      <c r="G2079" s="226"/>
      <c r="H2079" s="229"/>
      <c r="I2079" s="455"/>
      <c r="J2079" s="455" t="s">
        <v>1778</v>
      </c>
    </row>
    <row r="2080" spans="1:10" ht="15" customHeight="1" x14ac:dyDescent="0.25">
      <c r="A2080" s="473" t="s">
        <v>77</v>
      </c>
      <c r="B2080" s="448" t="s">
        <v>233</v>
      </c>
      <c r="C2080" s="448" t="s">
        <v>2136</v>
      </c>
      <c r="D2080" s="448" t="s">
        <v>92</v>
      </c>
      <c r="E2080" s="901" t="s">
        <v>48</v>
      </c>
      <c r="F2080" s="85" t="s">
        <v>49</v>
      </c>
      <c r="G2080" s="226"/>
      <c r="H2080" s="229"/>
      <c r="I2080" s="455"/>
      <c r="J2080" s="455" t="s">
        <v>2142</v>
      </c>
    </row>
    <row r="2081" spans="1:10" ht="15" customHeight="1" x14ac:dyDescent="0.25">
      <c r="A2081" s="473" t="s">
        <v>77</v>
      </c>
      <c r="B2081" s="458" t="s">
        <v>144</v>
      </c>
      <c r="C2081" s="448" t="s">
        <v>2136</v>
      </c>
      <c r="D2081" s="448" t="s">
        <v>145</v>
      </c>
      <c r="E2081" s="901" t="s">
        <v>48</v>
      </c>
      <c r="F2081" s="85" t="s">
        <v>49</v>
      </c>
      <c r="G2081" s="226"/>
      <c r="H2081" s="229"/>
      <c r="I2081" s="455"/>
      <c r="J2081" s="455" t="s">
        <v>897</v>
      </c>
    </row>
    <row r="2082" spans="1:10" ht="15" customHeight="1" x14ac:dyDescent="0.25">
      <c r="A2082" s="473" t="s">
        <v>77</v>
      </c>
      <c r="B2082" s="458" t="s">
        <v>898</v>
      </c>
      <c r="C2082" s="448" t="s">
        <v>2136</v>
      </c>
      <c r="D2082" s="448" t="s">
        <v>92</v>
      </c>
      <c r="E2082" s="901" t="s">
        <v>55</v>
      </c>
      <c r="F2082" s="85" t="s">
        <v>49</v>
      </c>
      <c r="G2082" s="226"/>
      <c r="H2082" s="247"/>
      <c r="I2082" s="455"/>
      <c r="J2082" s="455" t="s">
        <v>899</v>
      </c>
    </row>
    <row r="2083" spans="1:10" ht="15" customHeight="1" x14ac:dyDescent="0.25">
      <c r="A2083" s="473" t="s">
        <v>377</v>
      </c>
      <c r="B2083" s="479" t="s">
        <v>456</v>
      </c>
      <c r="C2083" s="476" t="s">
        <v>2136</v>
      </c>
      <c r="D2083" s="476" t="s">
        <v>92</v>
      </c>
      <c r="E2083" s="477" t="s">
        <v>55</v>
      </c>
      <c r="F2083" s="89" t="s">
        <v>49</v>
      </c>
      <c r="G2083" s="482"/>
      <c r="H2083" s="247"/>
      <c r="I2083" s="460"/>
      <c r="J2083" s="460" t="s">
        <v>2143</v>
      </c>
    </row>
    <row r="2084" spans="1:10" ht="15" customHeight="1" x14ac:dyDescent="0.25">
      <c r="A2084" s="473" t="s">
        <v>377</v>
      </c>
      <c r="B2084" s="479" t="s">
        <v>458</v>
      </c>
      <c r="C2084" s="476" t="s">
        <v>2136</v>
      </c>
      <c r="D2084" s="476" t="s">
        <v>92</v>
      </c>
      <c r="E2084" s="477" t="s">
        <v>55</v>
      </c>
      <c r="F2084" s="89" t="s">
        <v>49</v>
      </c>
      <c r="G2084" s="482"/>
      <c r="H2084" s="247"/>
      <c r="I2084" s="460"/>
      <c r="J2084" s="460" t="s">
        <v>2144</v>
      </c>
    </row>
    <row r="2085" spans="1:10" ht="15" customHeight="1" x14ac:dyDescent="0.25">
      <c r="A2085" s="473" t="s">
        <v>77</v>
      </c>
      <c r="B2085" s="448" t="s">
        <v>68</v>
      </c>
      <c r="C2085" s="448" t="s">
        <v>2136</v>
      </c>
      <c r="D2085" s="448" t="s">
        <v>23</v>
      </c>
      <c r="E2085" s="901" t="s">
        <v>48</v>
      </c>
      <c r="F2085" s="85" t="s">
        <v>49</v>
      </c>
      <c r="G2085" s="226"/>
      <c r="H2085" s="229"/>
      <c r="I2085" s="455"/>
      <c r="J2085" s="455" t="s">
        <v>69</v>
      </c>
    </row>
    <row r="2086" spans="1:10" ht="15" customHeight="1" x14ac:dyDescent="0.25">
      <c r="A2086" s="473" t="s">
        <v>77</v>
      </c>
      <c r="B2086" s="448" t="s">
        <v>70</v>
      </c>
      <c r="C2086" s="448" t="s">
        <v>2136</v>
      </c>
      <c r="D2086" s="448" t="s">
        <v>71</v>
      </c>
      <c r="E2086" s="901" t="s">
        <v>55</v>
      </c>
      <c r="F2086" s="85" t="s">
        <v>49</v>
      </c>
      <c r="G2086" s="226" t="s">
        <v>48</v>
      </c>
      <c r="H2086" s="229" t="s">
        <v>85</v>
      </c>
      <c r="I2086" s="455" t="s">
        <v>94</v>
      </c>
      <c r="J2086" s="455" t="s">
        <v>95</v>
      </c>
    </row>
    <row r="2087" spans="1:10" ht="15" customHeight="1" x14ac:dyDescent="0.25">
      <c r="A2087" s="473" t="s">
        <v>77</v>
      </c>
      <c r="B2087" s="448" t="s">
        <v>73</v>
      </c>
      <c r="C2087" s="448" t="s">
        <v>2136</v>
      </c>
      <c r="D2087" s="448" t="s">
        <v>23</v>
      </c>
      <c r="E2087" s="901" t="s">
        <v>48</v>
      </c>
      <c r="F2087" s="85" t="s">
        <v>49</v>
      </c>
      <c r="G2087" s="226"/>
      <c r="H2087" s="229"/>
      <c r="I2087" s="455"/>
      <c r="J2087" s="455" t="s">
        <v>74</v>
      </c>
    </row>
    <row r="2088" spans="1:10" ht="15" customHeight="1" x14ac:dyDescent="0.25">
      <c r="A2088" s="473" t="s">
        <v>77</v>
      </c>
      <c r="B2088" s="448" t="s">
        <v>75</v>
      </c>
      <c r="C2088" s="448" t="s">
        <v>2136</v>
      </c>
      <c r="D2088" s="448" t="s">
        <v>71</v>
      </c>
      <c r="E2088" s="901" t="s">
        <v>55</v>
      </c>
      <c r="F2088" s="85" t="s">
        <v>49</v>
      </c>
      <c r="G2088" s="226" t="s">
        <v>48</v>
      </c>
      <c r="H2088" s="229" t="s">
        <v>85</v>
      </c>
      <c r="I2088" s="455" t="s">
        <v>94</v>
      </c>
      <c r="J2088" s="453" t="s">
        <v>95</v>
      </c>
    </row>
    <row r="2089" spans="1:10" ht="15" customHeight="1" x14ac:dyDescent="0.25">
      <c r="A2089" s="473" t="s">
        <v>77</v>
      </c>
      <c r="B2089" s="476" t="s">
        <v>235</v>
      </c>
      <c r="C2089" s="455" t="s">
        <v>2136</v>
      </c>
      <c r="D2089" s="448" t="s">
        <v>71</v>
      </c>
      <c r="E2089" s="901" t="s">
        <v>55</v>
      </c>
      <c r="F2089" s="85" t="s">
        <v>49</v>
      </c>
      <c r="G2089" s="226" t="s">
        <v>48</v>
      </c>
      <c r="H2089" s="229" t="s">
        <v>85</v>
      </c>
      <c r="I2089" s="455" t="s">
        <v>101</v>
      </c>
      <c r="J2089" s="453" t="s">
        <v>236</v>
      </c>
    </row>
    <row r="2090" spans="1:10" ht="15" customHeight="1" x14ac:dyDescent="0.25">
      <c r="A2090" s="473" t="s">
        <v>77</v>
      </c>
      <c r="B2090" s="448" t="s">
        <v>237</v>
      </c>
      <c r="C2090" s="448" t="s">
        <v>2136</v>
      </c>
      <c r="D2090" s="448" t="s">
        <v>71</v>
      </c>
      <c r="E2090" s="901" t="s">
        <v>55</v>
      </c>
      <c r="F2090" s="85" t="s">
        <v>49</v>
      </c>
      <c r="G2090" s="226" t="s">
        <v>48</v>
      </c>
      <c r="H2090" s="225" t="s">
        <v>85</v>
      </c>
      <c r="I2090" s="90" t="s">
        <v>101</v>
      </c>
      <c r="J2090" s="453" t="s">
        <v>236</v>
      </c>
    </row>
    <row r="2091" spans="1:10" ht="15" customHeight="1" x14ac:dyDescent="0.25">
      <c r="A2091" s="473" t="s">
        <v>99</v>
      </c>
      <c r="B2091" s="449" t="s">
        <v>100</v>
      </c>
      <c r="C2091" s="449" t="s">
        <v>2136</v>
      </c>
      <c r="D2091" s="100" t="s">
        <v>23</v>
      </c>
      <c r="E2091" s="902" t="s">
        <v>55</v>
      </c>
      <c r="F2091" s="904" t="s">
        <v>49</v>
      </c>
      <c r="G2091" s="244" t="s">
        <v>55</v>
      </c>
      <c r="H2091" s="227"/>
      <c r="I2091" s="90" t="s">
        <v>101</v>
      </c>
      <c r="J2091" s="457" t="s">
        <v>102</v>
      </c>
    </row>
    <row r="2092" spans="1:10" ht="15" customHeight="1" x14ac:dyDescent="0.25">
      <c r="A2092" s="467" t="s">
        <v>77</v>
      </c>
      <c r="B2092" s="439" t="s">
        <v>2145</v>
      </c>
      <c r="C2092" s="440"/>
      <c r="D2092" s="440"/>
      <c r="E2092" s="445"/>
      <c r="F2092" s="446"/>
      <c r="G2092" s="446"/>
      <c r="H2092" s="446"/>
      <c r="I2092" s="441"/>
      <c r="J2092" s="442"/>
    </row>
    <row r="2093" spans="1:10" ht="15" customHeight="1" x14ac:dyDescent="0.25">
      <c r="A2093" s="473" t="s">
        <v>77</v>
      </c>
      <c r="B2093" s="443" t="s">
        <v>79</v>
      </c>
      <c r="C2093" s="437"/>
      <c r="D2093" s="436"/>
      <c r="E2093" s="447"/>
      <c r="F2093" s="447"/>
      <c r="G2093" s="447"/>
      <c r="H2093" s="447"/>
      <c r="I2093" s="436"/>
      <c r="J2093" s="444"/>
    </row>
    <row r="2094" spans="1:10" ht="15" customHeight="1" x14ac:dyDescent="0.25">
      <c r="A2094" s="473" t="s">
        <v>77</v>
      </c>
      <c r="B2094" s="461" t="s">
        <v>36</v>
      </c>
      <c r="C2094" s="461" t="s">
        <v>37</v>
      </c>
      <c r="D2094" s="461" t="s">
        <v>38</v>
      </c>
      <c r="E2094" s="462" t="s">
        <v>39</v>
      </c>
      <c r="F2094" s="462" t="s">
        <v>40</v>
      </c>
      <c r="G2094" s="223" t="s">
        <v>41</v>
      </c>
      <c r="H2094" s="228" t="s">
        <v>42</v>
      </c>
      <c r="I2094" s="461" t="s">
        <v>43</v>
      </c>
      <c r="J2094" s="80" t="s">
        <v>44</v>
      </c>
    </row>
    <row r="2095" spans="1:10" ht="15" customHeight="1" x14ac:dyDescent="0.25">
      <c r="A2095" s="473" t="s">
        <v>77</v>
      </c>
      <c r="B2095" s="84" t="s">
        <v>2146</v>
      </c>
      <c r="C2095" s="451" t="s">
        <v>2147</v>
      </c>
      <c r="D2095" s="100" t="s">
        <v>47</v>
      </c>
      <c r="E2095" s="901" t="s">
        <v>48</v>
      </c>
      <c r="F2095" s="82" t="s">
        <v>135</v>
      </c>
      <c r="G2095" s="226" t="s">
        <v>48</v>
      </c>
      <c r="H2095" s="241" t="s">
        <v>50</v>
      </c>
      <c r="I2095" s="96" t="s">
        <v>2148</v>
      </c>
      <c r="J2095" s="456" t="s">
        <v>2149</v>
      </c>
    </row>
    <row r="2096" spans="1:10" ht="15" customHeight="1" x14ac:dyDescent="0.25">
      <c r="A2096" s="473" t="s">
        <v>77</v>
      </c>
      <c r="B2096" s="452" t="s">
        <v>2150</v>
      </c>
      <c r="C2096" s="448" t="s">
        <v>2147</v>
      </c>
      <c r="D2096" s="98" t="s">
        <v>217</v>
      </c>
      <c r="E2096" s="901" t="s">
        <v>48</v>
      </c>
      <c r="F2096" s="85" t="s">
        <v>135</v>
      </c>
      <c r="G2096" s="226" t="s">
        <v>48</v>
      </c>
      <c r="H2096" s="241"/>
      <c r="I2096" s="455"/>
      <c r="J2096" s="455" t="s">
        <v>2151</v>
      </c>
    </row>
    <row r="2097" spans="1:10" ht="15" customHeight="1" x14ac:dyDescent="0.25">
      <c r="A2097" s="473" t="s">
        <v>77</v>
      </c>
      <c r="B2097" s="452" t="s">
        <v>144</v>
      </c>
      <c r="C2097" s="448" t="s">
        <v>2147</v>
      </c>
      <c r="D2097" s="100" t="s">
        <v>145</v>
      </c>
      <c r="E2097" s="901" t="s">
        <v>48</v>
      </c>
      <c r="F2097" s="85" t="s">
        <v>135</v>
      </c>
      <c r="G2097" s="226"/>
      <c r="H2097" s="241"/>
      <c r="I2097" s="455"/>
      <c r="J2097" s="455" t="s">
        <v>1502</v>
      </c>
    </row>
    <row r="2098" spans="1:10" ht="15" customHeight="1" x14ac:dyDescent="0.25">
      <c r="A2098" s="473" t="s">
        <v>77</v>
      </c>
      <c r="B2098" s="448" t="s">
        <v>68</v>
      </c>
      <c r="C2098" s="448" t="s">
        <v>2147</v>
      </c>
      <c r="D2098" s="100" t="s">
        <v>23</v>
      </c>
      <c r="E2098" s="901" t="s">
        <v>48</v>
      </c>
      <c r="F2098" s="85" t="s">
        <v>135</v>
      </c>
      <c r="G2098" s="226"/>
      <c r="H2098" s="241"/>
      <c r="I2098" s="455"/>
      <c r="J2098" s="455" t="s">
        <v>69</v>
      </c>
    </row>
    <row r="2099" spans="1:10" ht="15" customHeight="1" x14ac:dyDescent="0.25">
      <c r="A2099" s="473" t="s">
        <v>77</v>
      </c>
      <c r="B2099" s="448" t="s">
        <v>70</v>
      </c>
      <c r="C2099" s="448" t="s">
        <v>2147</v>
      </c>
      <c r="D2099" s="100" t="s">
        <v>71</v>
      </c>
      <c r="E2099" s="901" t="s">
        <v>48</v>
      </c>
      <c r="F2099" s="85" t="s">
        <v>135</v>
      </c>
      <c r="G2099" s="226"/>
      <c r="H2099" s="241"/>
      <c r="I2099" s="455"/>
      <c r="J2099" s="455" t="s">
        <v>236</v>
      </c>
    </row>
    <row r="2100" spans="1:10" ht="15" customHeight="1" x14ac:dyDescent="0.25">
      <c r="A2100" s="473" t="s">
        <v>77</v>
      </c>
      <c r="B2100" s="448" t="s">
        <v>73</v>
      </c>
      <c r="C2100" s="448" t="s">
        <v>2147</v>
      </c>
      <c r="D2100" s="100" t="s">
        <v>23</v>
      </c>
      <c r="E2100" s="901" t="s">
        <v>48</v>
      </c>
      <c r="F2100" s="85" t="s">
        <v>135</v>
      </c>
      <c r="G2100" s="226"/>
      <c r="H2100" s="241"/>
      <c r="I2100" s="455"/>
      <c r="J2100" s="455" t="s">
        <v>74</v>
      </c>
    </row>
    <row r="2101" spans="1:10" ht="15" customHeight="1" x14ac:dyDescent="0.25">
      <c r="A2101" s="473" t="s">
        <v>77</v>
      </c>
      <c r="B2101" s="449" t="s">
        <v>75</v>
      </c>
      <c r="C2101" s="449" t="s">
        <v>2147</v>
      </c>
      <c r="D2101" s="774" t="s">
        <v>71</v>
      </c>
      <c r="E2101" s="902" t="s">
        <v>48</v>
      </c>
      <c r="F2101" s="91" t="s">
        <v>135</v>
      </c>
      <c r="G2101" s="244"/>
      <c r="H2101" s="230"/>
      <c r="I2101" s="90"/>
      <c r="J2101" s="457" t="s">
        <v>236</v>
      </c>
    </row>
    <row r="2102" spans="1:10" ht="15" customHeight="1" x14ac:dyDescent="0.25">
      <c r="A2102" s="467" t="s">
        <v>377</v>
      </c>
      <c r="B2102" s="439" t="s">
        <v>2152</v>
      </c>
      <c r="C2102" s="440"/>
      <c r="D2102" s="440"/>
      <c r="E2102" s="445"/>
      <c r="F2102" s="446"/>
      <c r="G2102" s="446"/>
      <c r="H2102" s="446"/>
      <c r="I2102" s="441"/>
      <c r="J2102" s="442"/>
    </row>
    <row r="2103" spans="1:10" ht="15" customHeight="1" x14ac:dyDescent="0.25">
      <c r="A2103" s="473" t="s">
        <v>377</v>
      </c>
      <c r="B2103" s="443" t="s">
        <v>2153</v>
      </c>
      <c r="C2103" s="437"/>
      <c r="D2103" s="436"/>
      <c r="E2103" s="447"/>
      <c r="F2103" s="447"/>
      <c r="G2103" s="447"/>
      <c r="H2103" s="447"/>
      <c r="I2103" s="436"/>
      <c r="J2103" s="444"/>
    </row>
    <row r="2104" spans="1:10" ht="15" customHeight="1" x14ac:dyDescent="0.25">
      <c r="A2104" s="473" t="s">
        <v>377</v>
      </c>
      <c r="B2104" s="461" t="s">
        <v>36</v>
      </c>
      <c r="C2104" s="461" t="s">
        <v>37</v>
      </c>
      <c r="D2104" s="461" t="s">
        <v>38</v>
      </c>
      <c r="E2104" s="462" t="s">
        <v>39</v>
      </c>
      <c r="F2104" s="462" t="s">
        <v>40</v>
      </c>
      <c r="G2104" s="223" t="s">
        <v>41</v>
      </c>
      <c r="H2104" s="228" t="s">
        <v>42</v>
      </c>
      <c r="I2104" s="461" t="s">
        <v>43</v>
      </c>
      <c r="J2104" s="80" t="s">
        <v>44</v>
      </c>
    </row>
    <row r="2105" spans="1:10" ht="15" customHeight="1" x14ac:dyDescent="0.25">
      <c r="A2105" s="473" t="s">
        <v>77</v>
      </c>
      <c r="B2105" s="466" t="s">
        <v>2154</v>
      </c>
      <c r="C2105" s="451" t="s">
        <v>2155</v>
      </c>
      <c r="D2105" s="451" t="s">
        <v>47</v>
      </c>
      <c r="E2105" s="900" t="s">
        <v>48</v>
      </c>
      <c r="F2105" s="903" t="s">
        <v>49</v>
      </c>
      <c r="G2105" s="696" t="s">
        <v>48</v>
      </c>
      <c r="H2105" s="224" t="s">
        <v>50</v>
      </c>
      <c r="I2105" s="96" t="s">
        <v>2156</v>
      </c>
      <c r="J2105" s="194" t="s">
        <v>2157</v>
      </c>
    </row>
    <row r="2106" spans="1:10" ht="15" customHeight="1" x14ac:dyDescent="0.25">
      <c r="A2106" s="473" t="s">
        <v>77</v>
      </c>
      <c r="B2106" s="465" t="s">
        <v>88</v>
      </c>
      <c r="C2106" s="448" t="s">
        <v>2155</v>
      </c>
      <c r="D2106" s="448" t="s">
        <v>47</v>
      </c>
      <c r="E2106" s="901" t="s">
        <v>48</v>
      </c>
      <c r="F2106" s="459" t="s">
        <v>49</v>
      </c>
      <c r="G2106" s="221" t="s">
        <v>48</v>
      </c>
      <c r="H2106" s="225" t="s">
        <v>85</v>
      </c>
      <c r="I2106" s="455" t="s">
        <v>89</v>
      </c>
      <c r="J2106" s="116" t="s">
        <v>226</v>
      </c>
    </row>
    <row r="2107" spans="1:10" ht="15" customHeight="1" x14ac:dyDescent="0.25">
      <c r="A2107" s="473" t="s">
        <v>77</v>
      </c>
      <c r="B2107" s="465" t="s">
        <v>774</v>
      </c>
      <c r="C2107" s="448" t="s">
        <v>2155</v>
      </c>
      <c r="D2107" s="448" t="s">
        <v>47</v>
      </c>
      <c r="E2107" s="901" t="s">
        <v>48</v>
      </c>
      <c r="F2107" s="459" t="s">
        <v>49</v>
      </c>
      <c r="G2107" s="221" t="s">
        <v>48</v>
      </c>
      <c r="H2107" s="225" t="s">
        <v>85</v>
      </c>
      <c r="I2107" s="455" t="s">
        <v>775</v>
      </c>
      <c r="J2107" s="116" t="s">
        <v>888</v>
      </c>
    </row>
    <row r="2108" spans="1:10" ht="15" customHeight="1" x14ac:dyDescent="0.25">
      <c r="A2108" s="473" t="s">
        <v>77</v>
      </c>
      <c r="B2108" s="84" t="s">
        <v>2158</v>
      </c>
      <c r="C2108" s="448" t="s">
        <v>2155</v>
      </c>
      <c r="D2108" s="452" t="s">
        <v>47</v>
      </c>
      <c r="E2108" s="901" t="s">
        <v>48</v>
      </c>
      <c r="F2108" s="459" t="s">
        <v>49</v>
      </c>
      <c r="G2108" s="221" t="s">
        <v>48</v>
      </c>
      <c r="H2108" s="225" t="s">
        <v>85</v>
      </c>
      <c r="I2108" s="455" t="s">
        <v>2159</v>
      </c>
      <c r="J2108" s="116" t="s">
        <v>2160</v>
      </c>
    </row>
    <row r="2109" spans="1:10" ht="15" customHeight="1" x14ac:dyDescent="0.25">
      <c r="A2109" s="473" t="s">
        <v>77</v>
      </c>
      <c r="B2109" s="452" t="s">
        <v>1197</v>
      </c>
      <c r="C2109" s="448" t="s">
        <v>2155</v>
      </c>
      <c r="D2109" s="448" t="s">
        <v>47</v>
      </c>
      <c r="E2109" s="901" t="s">
        <v>48</v>
      </c>
      <c r="F2109" s="459" t="s">
        <v>49</v>
      </c>
      <c r="G2109" s="221"/>
      <c r="H2109" s="225"/>
      <c r="I2109" s="455"/>
      <c r="J2109" s="116" t="s">
        <v>1778</v>
      </c>
    </row>
    <row r="2110" spans="1:10" s="130" customFormat="1" ht="15" customHeight="1" x14ac:dyDescent="0.25">
      <c r="A2110" s="473" t="s">
        <v>77</v>
      </c>
      <c r="B2110" s="452" t="s">
        <v>233</v>
      </c>
      <c r="C2110" s="448" t="s">
        <v>2155</v>
      </c>
      <c r="D2110" s="448" t="s">
        <v>92</v>
      </c>
      <c r="E2110" s="901" t="s">
        <v>48</v>
      </c>
      <c r="F2110" s="459" t="s">
        <v>49</v>
      </c>
      <c r="G2110" s="221"/>
      <c r="H2110" s="697"/>
      <c r="I2110" s="129"/>
      <c r="J2110" s="116" t="s">
        <v>2161</v>
      </c>
    </row>
    <row r="2111" spans="1:10" ht="15" customHeight="1" x14ac:dyDescent="0.25">
      <c r="A2111" s="473" t="s">
        <v>77</v>
      </c>
      <c r="B2111" s="458" t="s">
        <v>144</v>
      </c>
      <c r="C2111" s="448" t="s">
        <v>2155</v>
      </c>
      <c r="D2111" s="448" t="s">
        <v>145</v>
      </c>
      <c r="E2111" s="901" t="s">
        <v>48</v>
      </c>
      <c r="F2111" s="459" t="s">
        <v>49</v>
      </c>
      <c r="G2111" s="221"/>
      <c r="H2111" s="225"/>
      <c r="I2111" s="455"/>
      <c r="J2111" s="116" t="s">
        <v>897</v>
      </c>
    </row>
    <row r="2112" spans="1:10" ht="15" customHeight="1" x14ac:dyDescent="0.25">
      <c r="A2112" s="473" t="s">
        <v>77</v>
      </c>
      <c r="B2112" s="458" t="s">
        <v>898</v>
      </c>
      <c r="C2112" s="448" t="s">
        <v>2155</v>
      </c>
      <c r="D2112" s="448" t="s">
        <v>92</v>
      </c>
      <c r="E2112" s="901" t="s">
        <v>55</v>
      </c>
      <c r="F2112" s="459" t="s">
        <v>49</v>
      </c>
      <c r="G2112" s="221"/>
      <c r="H2112" s="238"/>
      <c r="I2112" s="455"/>
      <c r="J2112" s="116" t="s">
        <v>899</v>
      </c>
    </row>
    <row r="2113" spans="1:10" ht="15" customHeight="1" x14ac:dyDescent="0.25">
      <c r="A2113" s="473" t="s">
        <v>377</v>
      </c>
      <c r="B2113" s="479" t="s">
        <v>456</v>
      </c>
      <c r="C2113" s="476" t="s">
        <v>2155</v>
      </c>
      <c r="D2113" s="476" t="s">
        <v>92</v>
      </c>
      <c r="E2113" s="477" t="s">
        <v>55</v>
      </c>
      <c r="F2113" s="478" t="s">
        <v>49</v>
      </c>
      <c r="G2113" s="690"/>
      <c r="H2113" s="238"/>
      <c r="I2113" s="460"/>
      <c r="J2113" s="700" t="s">
        <v>2162</v>
      </c>
    </row>
    <row r="2114" spans="1:10" ht="15" customHeight="1" x14ac:dyDescent="0.25">
      <c r="A2114" s="473" t="s">
        <v>377</v>
      </c>
      <c r="B2114" s="479" t="s">
        <v>458</v>
      </c>
      <c r="C2114" s="476" t="s">
        <v>2155</v>
      </c>
      <c r="D2114" s="476" t="s">
        <v>92</v>
      </c>
      <c r="E2114" s="477" t="s">
        <v>55</v>
      </c>
      <c r="F2114" s="478" t="s">
        <v>49</v>
      </c>
      <c r="G2114" s="690"/>
      <c r="H2114" s="238"/>
      <c r="I2114" s="460"/>
      <c r="J2114" s="700" t="s">
        <v>2163</v>
      </c>
    </row>
    <row r="2115" spans="1:10" ht="15" customHeight="1" x14ac:dyDescent="0.25">
      <c r="A2115" s="473" t="s">
        <v>77</v>
      </c>
      <c r="B2115" s="448" t="s">
        <v>68</v>
      </c>
      <c r="C2115" s="448" t="s">
        <v>2155</v>
      </c>
      <c r="D2115" s="448" t="s">
        <v>23</v>
      </c>
      <c r="E2115" s="901" t="s">
        <v>48</v>
      </c>
      <c r="F2115" s="459" t="s">
        <v>49</v>
      </c>
      <c r="G2115" s="221"/>
      <c r="H2115" s="225"/>
      <c r="I2115" s="455"/>
      <c r="J2115" s="116" t="s">
        <v>69</v>
      </c>
    </row>
    <row r="2116" spans="1:10" ht="15" customHeight="1" x14ac:dyDescent="0.25">
      <c r="A2116" s="473" t="s">
        <v>77</v>
      </c>
      <c r="B2116" s="448" t="s">
        <v>70</v>
      </c>
      <c r="C2116" s="448" t="s">
        <v>2155</v>
      </c>
      <c r="D2116" s="448" t="s">
        <v>71</v>
      </c>
      <c r="E2116" s="901" t="s">
        <v>55</v>
      </c>
      <c r="F2116" s="459" t="s">
        <v>49</v>
      </c>
      <c r="G2116" s="221" t="s">
        <v>48</v>
      </c>
      <c r="H2116" s="225" t="s">
        <v>85</v>
      </c>
      <c r="I2116" s="455" t="s">
        <v>94</v>
      </c>
      <c r="J2116" s="116" t="s">
        <v>95</v>
      </c>
    </row>
    <row r="2117" spans="1:10" ht="15" customHeight="1" x14ac:dyDescent="0.25">
      <c r="A2117" s="473" t="s">
        <v>77</v>
      </c>
      <c r="B2117" s="448" t="s">
        <v>73</v>
      </c>
      <c r="C2117" s="448" t="s">
        <v>2155</v>
      </c>
      <c r="D2117" s="448" t="s">
        <v>23</v>
      </c>
      <c r="E2117" s="901" t="s">
        <v>48</v>
      </c>
      <c r="F2117" s="459" t="s">
        <v>49</v>
      </c>
      <c r="G2117" s="221"/>
      <c r="H2117" s="225"/>
      <c r="I2117" s="455"/>
      <c r="J2117" s="116" t="s">
        <v>74</v>
      </c>
    </row>
    <row r="2118" spans="1:10" ht="15" customHeight="1" x14ac:dyDescent="0.25">
      <c r="A2118" s="473" t="s">
        <v>77</v>
      </c>
      <c r="B2118" s="448" t="s">
        <v>75</v>
      </c>
      <c r="C2118" s="448" t="s">
        <v>2155</v>
      </c>
      <c r="D2118" s="448" t="s">
        <v>71</v>
      </c>
      <c r="E2118" s="901" t="s">
        <v>55</v>
      </c>
      <c r="F2118" s="459" t="s">
        <v>49</v>
      </c>
      <c r="G2118" s="221" t="s">
        <v>48</v>
      </c>
      <c r="H2118" s="225" t="s">
        <v>85</v>
      </c>
      <c r="I2118" s="455" t="s">
        <v>94</v>
      </c>
      <c r="J2118" s="71" t="s">
        <v>95</v>
      </c>
    </row>
    <row r="2119" spans="1:10" ht="15" customHeight="1" x14ac:dyDescent="0.25">
      <c r="A2119" s="473" t="s">
        <v>77</v>
      </c>
      <c r="B2119" s="476" t="s">
        <v>235</v>
      </c>
      <c r="C2119" s="455" t="s">
        <v>2155</v>
      </c>
      <c r="D2119" s="448" t="s">
        <v>71</v>
      </c>
      <c r="E2119" s="901" t="s">
        <v>55</v>
      </c>
      <c r="F2119" s="459" t="s">
        <v>49</v>
      </c>
      <c r="G2119" s="221" t="s">
        <v>48</v>
      </c>
      <c r="H2119" s="225" t="s">
        <v>85</v>
      </c>
      <c r="I2119" s="455" t="s">
        <v>101</v>
      </c>
      <c r="J2119" s="71" t="s">
        <v>236</v>
      </c>
    </row>
    <row r="2120" spans="1:10" ht="15" customHeight="1" x14ac:dyDescent="0.25">
      <c r="A2120" s="473" t="s">
        <v>77</v>
      </c>
      <c r="B2120" s="448" t="s">
        <v>237</v>
      </c>
      <c r="C2120" s="448" t="s">
        <v>2155</v>
      </c>
      <c r="D2120" s="448" t="s">
        <v>71</v>
      </c>
      <c r="E2120" s="901" t="s">
        <v>55</v>
      </c>
      <c r="F2120" s="459" t="s">
        <v>49</v>
      </c>
      <c r="G2120" s="221" t="s">
        <v>48</v>
      </c>
      <c r="H2120" s="225" t="s">
        <v>85</v>
      </c>
      <c r="I2120" s="455" t="s">
        <v>101</v>
      </c>
      <c r="J2120" s="71" t="s">
        <v>236</v>
      </c>
    </row>
    <row r="2121" spans="1:10" ht="15" customHeight="1" x14ac:dyDescent="0.25">
      <c r="A2121" s="473" t="s">
        <v>99</v>
      </c>
      <c r="B2121" s="448" t="s">
        <v>100</v>
      </c>
      <c r="C2121" s="448" t="s">
        <v>2155</v>
      </c>
      <c r="D2121" s="100" t="s">
        <v>23</v>
      </c>
      <c r="E2121" s="901" t="s">
        <v>55</v>
      </c>
      <c r="F2121" s="459" t="s">
        <v>49</v>
      </c>
      <c r="G2121" s="221" t="s">
        <v>55</v>
      </c>
      <c r="H2121" s="225"/>
      <c r="I2121" s="455" t="s">
        <v>101</v>
      </c>
      <c r="J2121" s="71" t="s">
        <v>102</v>
      </c>
    </row>
    <row r="2122" spans="1:10" s="346" customFormat="1" ht="15" customHeight="1" x14ac:dyDescent="0.25">
      <c r="A2122" s="613"/>
      <c r="B2122" s="659" t="s">
        <v>508</v>
      </c>
      <c r="C2122" s="660" t="s">
        <v>2155</v>
      </c>
      <c r="D2122" s="660" t="s">
        <v>47</v>
      </c>
      <c r="E2122" s="637" t="s">
        <v>55</v>
      </c>
      <c r="F2122" s="668" t="s">
        <v>49</v>
      </c>
      <c r="G2122" s="633" t="s">
        <v>55</v>
      </c>
      <c r="H2122" s="667" t="s">
        <v>85</v>
      </c>
      <c r="I2122" s="508" t="s">
        <v>509</v>
      </c>
      <c r="J2122" s="635" t="s">
        <v>2164</v>
      </c>
    </row>
    <row r="2123" spans="1:10" s="346" customFormat="1" ht="15" customHeight="1" x14ac:dyDescent="0.25">
      <c r="A2123" s="613"/>
      <c r="B2123" s="636" t="s">
        <v>804</v>
      </c>
      <c r="C2123" s="636" t="s">
        <v>2155</v>
      </c>
      <c r="D2123" s="660" t="s">
        <v>54</v>
      </c>
      <c r="E2123" s="705" t="s">
        <v>55</v>
      </c>
      <c r="F2123" s="668" t="s">
        <v>49</v>
      </c>
      <c r="G2123" s="654" t="s">
        <v>55</v>
      </c>
      <c r="H2123" s="706"/>
      <c r="I2123" s="509"/>
      <c r="J2123" s="715" t="s">
        <v>2165</v>
      </c>
    </row>
    <row r="2124" spans="1:10" ht="15" customHeight="1" x14ac:dyDescent="0.25">
      <c r="A2124" s="467" t="s">
        <v>77</v>
      </c>
      <c r="B2124" s="439" t="s">
        <v>2166</v>
      </c>
      <c r="C2124" s="347"/>
      <c r="D2124" s="440"/>
      <c r="E2124" s="445"/>
      <c r="F2124" s="446"/>
      <c r="G2124" s="446"/>
      <c r="H2124" s="446"/>
      <c r="I2124" s="441"/>
      <c r="J2124" s="442"/>
    </row>
    <row r="2125" spans="1:10" ht="15" customHeight="1" x14ac:dyDescent="0.25">
      <c r="A2125" s="473" t="s">
        <v>77</v>
      </c>
      <c r="B2125" s="443" t="s">
        <v>79</v>
      </c>
      <c r="C2125" s="437"/>
      <c r="D2125" s="436"/>
      <c r="E2125" s="447"/>
      <c r="F2125" s="447"/>
      <c r="G2125" s="447"/>
      <c r="H2125" s="447"/>
      <c r="I2125" s="436"/>
      <c r="J2125" s="444"/>
    </row>
    <row r="2126" spans="1:10" ht="15" customHeight="1" x14ac:dyDescent="0.25">
      <c r="A2126" s="473" t="s">
        <v>77</v>
      </c>
      <c r="B2126" s="461" t="s">
        <v>36</v>
      </c>
      <c r="C2126" s="461" t="s">
        <v>37</v>
      </c>
      <c r="D2126" s="461" t="s">
        <v>38</v>
      </c>
      <c r="E2126" s="462" t="s">
        <v>39</v>
      </c>
      <c r="F2126" s="462" t="s">
        <v>40</v>
      </c>
      <c r="G2126" s="223" t="s">
        <v>41</v>
      </c>
      <c r="H2126" s="228" t="s">
        <v>42</v>
      </c>
      <c r="I2126" s="461" t="s">
        <v>43</v>
      </c>
      <c r="J2126" s="80" t="s">
        <v>44</v>
      </c>
    </row>
    <row r="2127" spans="1:10" ht="15" customHeight="1" x14ac:dyDescent="0.25">
      <c r="A2127" s="473" t="s">
        <v>77</v>
      </c>
      <c r="B2127" s="84" t="s">
        <v>2167</v>
      </c>
      <c r="C2127" s="451" t="s">
        <v>2168</v>
      </c>
      <c r="D2127" s="100" t="s">
        <v>47</v>
      </c>
      <c r="E2127" s="901" t="s">
        <v>48</v>
      </c>
      <c r="F2127" s="82" t="s">
        <v>135</v>
      </c>
      <c r="G2127" s="226" t="s">
        <v>48</v>
      </c>
      <c r="H2127" s="241" t="s">
        <v>50</v>
      </c>
      <c r="I2127" s="96" t="s">
        <v>2159</v>
      </c>
      <c r="J2127" s="456" t="s">
        <v>2169</v>
      </c>
    </row>
    <row r="2128" spans="1:10" ht="15" customHeight="1" x14ac:dyDescent="0.25">
      <c r="A2128" s="473" t="s">
        <v>77</v>
      </c>
      <c r="B2128" s="452" t="s">
        <v>2170</v>
      </c>
      <c r="C2128" s="448" t="s">
        <v>2168</v>
      </c>
      <c r="D2128" s="100" t="s">
        <v>217</v>
      </c>
      <c r="E2128" s="901" t="s">
        <v>48</v>
      </c>
      <c r="F2128" s="85" t="s">
        <v>135</v>
      </c>
      <c r="G2128" s="226" t="s">
        <v>48</v>
      </c>
      <c r="H2128" s="241"/>
      <c r="I2128" s="455"/>
      <c r="J2128" s="455" t="s">
        <v>2171</v>
      </c>
    </row>
    <row r="2129" spans="1:10" ht="15" customHeight="1" x14ac:dyDescent="0.25">
      <c r="A2129" s="473" t="s">
        <v>77</v>
      </c>
      <c r="B2129" s="452" t="s">
        <v>144</v>
      </c>
      <c r="C2129" s="448" t="s">
        <v>2168</v>
      </c>
      <c r="D2129" s="100" t="s">
        <v>145</v>
      </c>
      <c r="E2129" s="901" t="s">
        <v>48</v>
      </c>
      <c r="F2129" s="85" t="s">
        <v>135</v>
      </c>
      <c r="G2129" s="226"/>
      <c r="H2129" s="241"/>
      <c r="I2129" s="455"/>
      <c r="J2129" s="455" t="s">
        <v>1502</v>
      </c>
    </row>
    <row r="2130" spans="1:10" ht="15" customHeight="1" x14ac:dyDescent="0.25">
      <c r="A2130" s="473" t="s">
        <v>77</v>
      </c>
      <c r="B2130" s="448" t="s">
        <v>68</v>
      </c>
      <c r="C2130" s="448" t="s">
        <v>2168</v>
      </c>
      <c r="D2130" s="100" t="s">
        <v>23</v>
      </c>
      <c r="E2130" s="901" t="s">
        <v>48</v>
      </c>
      <c r="F2130" s="85" t="s">
        <v>135</v>
      </c>
      <c r="G2130" s="226"/>
      <c r="H2130" s="241"/>
      <c r="I2130" s="455"/>
      <c r="J2130" s="455" t="s">
        <v>69</v>
      </c>
    </row>
    <row r="2131" spans="1:10" ht="15" customHeight="1" x14ac:dyDescent="0.25">
      <c r="A2131" s="473" t="s">
        <v>77</v>
      </c>
      <c r="B2131" s="448" t="s">
        <v>70</v>
      </c>
      <c r="C2131" s="448" t="s">
        <v>2168</v>
      </c>
      <c r="D2131" s="100" t="s">
        <v>71</v>
      </c>
      <c r="E2131" s="901" t="s">
        <v>48</v>
      </c>
      <c r="F2131" s="85" t="s">
        <v>135</v>
      </c>
      <c r="G2131" s="226"/>
      <c r="H2131" s="241"/>
      <c r="I2131" s="455"/>
      <c r="J2131" s="455" t="s">
        <v>531</v>
      </c>
    </row>
    <row r="2132" spans="1:10" ht="15" customHeight="1" x14ac:dyDescent="0.25">
      <c r="A2132" s="473" t="s">
        <v>77</v>
      </c>
      <c r="B2132" s="448" t="s">
        <v>73</v>
      </c>
      <c r="C2132" s="448" t="s">
        <v>2168</v>
      </c>
      <c r="D2132" s="100" t="s">
        <v>23</v>
      </c>
      <c r="E2132" s="901" t="s">
        <v>48</v>
      </c>
      <c r="F2132" s="85" t="s">
        <v>135</v>
      </c>
      <c r="G2132" s="226"/>
      <c r="H2132" s="241"/>
      <c r="I2132" s="455"/>
      <c r="J2132" s="455" t="s">
        <v>74</v>
      </c>
    </row>
    <row r="2133" spans="1:10" ht="15" customHeight="1" x14ac:dyDescent="0.25">
      <c r="A2133" s="473" t="s">
        <v>77</v>
      </c>
      <c r="B2133" s="448" t="s">
        <v>75</v>
      </c>
      <c r="C2133" s="448" t="s">
        <v>2168</v>
      </c>
      <c r="D2133" s="100" t="s">
        <v>71</v>
      </c>
      <c r="E2133" s="901" t="s">
        <v>48</v>
      </c>
      <c r="F2133" s="85" t="s">
        <v>135</v>
      </c>
      <c r="G2133" s="226"/>
      <c r="H2133" s="229"/>
      <c r="I2133" s="90"/>
      <c r="J2133" s="453" t="s">
        <v>531</v>
      </c>
    </row>
    <row r="2134" spans="1:10" ht="15" customHeight="1" x14ac:dyDescent="0.25">
      <c r="A2134" s="473" t="s">
        <v>99</v>
      </c>
      <c r="B2134" s="449" t="s">
        <v>100</v>
      </c>
      <c r="C2134" s="449" t="s">
        <v>2168</v>
      </c>
      <c r="D2134" s="774" t="s">
        <v>23</v>
      </c>
      <c r="E2134" s="902" t="s">
        <v>55</v>
      </c>
      <c r="F2134" s="904" t="s">
        <v>49</v>
      </c>
      <c r="G2134" s="244" t="s">
        <v>55</v>
      </c>
      <c r="H2134" s="227"/>
      <c r="I2134" s="90" t="s">
        <v>101</v>
      </c>
      <c r="J2134" s="457" t="s">
        <v>102</v>
      </c>
    </row>
    <row r="2135" spans="1:10" ht="15" customHeight="1" x14ac:dyDescent="0.25">
      <c r="A2135" s="467" t="s">
        <v>77</v>
      </c>
      <c r="B2135" s="439" t="s">
        <v>2172</v>
      </c>
      <c r="C2135" s="440"/>
      <c r="D2135" s="440"/>
      <c r="E2135" s="445"/>
      <c r="F2135" s="446"/>
      <c r="G2135" s="446"/>
      <c r="H2135" s="446"/>
      <c r="I2135" s="441"/>
      <c r="J2135" s="442"/>
    </row>
    <row r="2136" spans="1:10" ht="15" customHeight="1" x14ac:dyDescent="0.25">
      <c r="A2136" s="473" t="s">
        <v>77</v>
      </c>
      <c r="B2136" s="443" t="s">
        <v>2173</v>
      </c>
      <c r="C2136" s="437"/>
      <c r="D2136" s="436"/>
      <c r="E2136" s="447"/>
      <c r="F2136" s="447"/>
      <c r="G2136" s="447"/>
      <c r="H2136" s="447"/>
      <c r="I2136" s="436"/>
      <c r="J2136" s="444"/>
    </row>
    <row r="2137" spans="1:10" ht="15" customHeight="1" x14ac:dyDescent="0.25">
      <c r="A2137" s="473" t="s">
        <v>77</v>
      </c>
      <c r="B2137" s="46" t="s">
        <v>36</v>
      </c>
      <c r="C2137" s="46" t="s">
        <v>37</v>
      </c>
      <c r="D2137" s="46" t="s">
        <v>38</v>
      </c>
      <c r="E2137" s="56" t="s">
        <v>39</v>
      </c>
      <c r="F2137" s="56" t="s">
        <v>40</v>
      </c>
      <c r="G2137" s="223" t="s">
        <v>41</v>
      </c>
      <c r="H2137" s="231" t="s">
        <v>42</v>
      </c>
      <c r="I2137" s="46" t="s">
        <v>43</v>
      </c>
      <c r="J2137" s="46" t="s">
        <v>44</v>
      </c>
    </row>
    <row r="2138" spans="1:10" ht="15" customHeight="1" x14ac:dyDescent="0.25">
      <c r="A2138" s="473" t="s">
        <v>77</v>
      </c>
      <c r="B2138" s="63" t="s">
        <v>141</v>
      </c>
      <c r="C2138" s="63" t="s">
        <v>2174</v>
      </c>
      <c r="D2138" s="63" t="s">
        <v>47</v>
      </c>
      <c r="E2138" s="64" t="s">
        <v>48</v>
      </c>
      <c r="F2138" s="459" t="s">
        <v>135</v>
      </c>
      <c r="G2138" s="226" t="s">
        <v>48</v>
      </c>
      <c r="H2138" s="232" t="s">
        <v>50</v>
      </c>
      <c r="I2138" s="102" t="s">
        <v>2175</v>
      </c>
      <c r="J2138" s="456" t="s">
        <v>2176</v>
      </c>
    </row>
    <row r="2139" spans="1:10" ht="15" customHeight="1" x14ac:dyDescent="0.25">
      <c r="A2139" s="473" t="s">
        <v>77</v>
      </c>
      <c r="B2139" s="448" t="s">
        <v>2177</v>
      </c>
      <c r="C2139" s="448" t="s">
        <v>2174</v>
      </c>
      <c r="D2139" s="448" t="s">
        <v>805</v>
      </c>
      <c r="E2139" s="901" t="s">
        <v>48</v>
      </c>
      <c r="F2139" s="459" t="s">
        <v>135</v>
      </c>
      <c r="G2139" s="226" t="s">
        <v>48</v>
      </c>
      <c r="H2139" s="225"/>
      <c r="I2139" s="455"/>
      <c r="J2139" s="455" t="s">
        <v>2178</v>
      </c>
    </row>
    <row r="2140" spans="1:10" ht="15" customHeight="1" x14ac:dyDescent="0.25">
      <c r="A2140" s="473" t="s">
        <v>77</v>
      </c>
      <c r="B2140" s="448" t="s">
        <v>144</v>
      </c>
      <c r="C2140" s="448" t="s">
        <v>2174</v>
      </c>
      <c r="D2140" s="448" t="s">
        <v>145</v>
      </c>
      <c r="E2140" s="901" t="s">
        <v>48</v>
      </c>
      <c r="F2140" s="459" t="s">
        <v>135</v>
      </c>
      <c r="G2140" s="226"/>
      <c r="H2140" s="225"/>
      <c r="I2140" s="455"/>
      <c r="J2140" s="455" t="s">
        <v>2179</v>
      </c>
    </row>
    <row r="2141" spans="1:10" ht="15" customHeight="1" x14ac:dyDescent="0.25">
      <c r="A2141" s="473" t="s">
        <v>77</v>
      </c>
      <c r="B2141" s="448" t="s">
        <v>68</v>
      </c>
      <c r="C2141" s="448" t="s">
        <v>2174</v>
      </c>
      <c r="D2141" s="448" t="s">
        <v>23</v>
      </c>
      <c r="E2141" s="901" t="s">
        <v>48</v>
      </c>
      <c r="F2141" s="459" t="s">
        <v>135</v>
      </c>
      <c r="G2141" s="226"/>
      <c r="H2141" s="225"/>
      <c r="I2141" s="455"/>
      <c r="J2141" s="455" t="s">
        <v>69</v>
      </c>
    </row>
    <row r="2142" spans="1:10" ht="15" customHeight="1" x14ac:dyDescent="0.25">
      <c r="A2142" s="473" t="s">
        <v>77</v>
      </c>
      <c r="B2142" s="448" t="s">
        <v>70</v>
      </c>
      <c r="C2142" s="448" t="s">
        <v>2174</v>
      </c>
      <c r="D2142" s="448" t="s">
        <v>71</v>
      </c>
      <c r="E2142" s="901" t="s">
        <v>48</v>
      </c>
      <c r="F2142" s="459" t="s">
        <v>135</v>
      </c>
      <c r="G2142" s="226"/>
      <c r="H2142" s="225"/>
      <c r="I2142" s="453"/>
      <c r="J2142" s="455" t="s">
        <v>147</v>
      </c>
    </row>
    <row r="2143" spans="1:10" ht="15" customHeight="1" x14ac:dyDescent="0.25">
      <c r="A2143" s="473" t="s">
        <v>77</v>
      </c>
      <c r="B2143" s="448" t="s">
        <v>73</v>
      </c>
      <c r="C2143" s="448" t="s">
        <v>2174</v>
      </c>
      <c r="D2143" s="448" t="s">
        <v>23</v>
      </c>
      <c r="E2143" s="901" t="s">
        <v>48</v>
      </c>
      <c r="F2143" s="459" t="s">
        <v>135</v>
      </c>
      <c r="G2143" s="226"/>
      <c r="H2143" s="225"/>
      <c r="I2143" s="455"/>
      <c r="J2143" s="455" t="s">
        <v>74</v>
      </c>
    </row>
    <row r="2144" spans="1:10" ht="15" customHeight="1" x14ac:dyDescent="0.25">
      <c r="A2144" s="473" t="s">
        <v>77</v>
      </c>
      <c r="B2144" s="449" t="s">
        <v>75</v>
      </c>
      <c r="C2144" s="449" t="s">
        <v>2174</v>
      </c>
      <c r="D2144" s="449" t="s">
        <v>71</v>
      </c>
      <c r="E2144" s="902" t="s">
        <v>48</v>
      </c>
      <c r="F2144" s="904" t="s">
        <v>135</v>
      </c>
      <c r="G2144" s="244"/>
      <c r="H2144" s="227"/>
      <c r="I2144" s="457"/>
      <c r="J2144" s="90" t="s">
        <v>148</v>
      </c>
    </row>
    <row r="2145" spans="1:10" ht="15" customHeight="1" x14ac:dyDescent="0.25">
      <c r="A2145" s="467" t="s">
        <v>238</v>
      </c>
      <c r="B2145" s="439" t="s">
        <v>2180</v>
      </c>
      <c r="C2145" s="440"/>
      <c r="D2145" s="440"/>
      <c r="E2145" s="445"/>
      <c r="F2145" s="446"/>
      <c r="G2145" s="446"/>
      <c r="H2145" s="446"/>
      <c r="I2145" s="441"/>
      <c r="J2145" s="442"/>
    </row>
    <row r="2146" spans="1:10" ht="15" customHeight="1" x14ac:dyDescent="0.25">
      <c r="A2146" s="473" t="s">
        <v>238</v>
      </c>
      <c r="B2146" s="443" t="s">
        <v>2181</v>
      </c>
      <c r="C2146" s="437"/>
      <c r="D2146" s="436"/>
      <c r="E2146" s="447"/>
      <c r="F2146" s="447"/>
      <c r="G2146" s="447"/>
      <c r="H2146" s="447"/>
      <c r="I2146" s="436"/>
      <c r="J2146" s="444"/>
    </row>
    <row r="2147" spans="1:10" ht="15" customHeight="1" x14ac:dyDescent="0.25">
      <c r="A2147" s="473" t="s">
        <v>238</v>
      </c>
      <c r="B2147" s="46" t="s">
        <v>36</v>
      </c>
      <c r="C2147" s="46" t="s">
        <v>37</v>
      </c>
      <c r="D2147" s="46" t="s">
        <v>38</v>
      </c>
      <c r="E2147" s="56" t="s">
        <v>39</v>
      </c>
      <c r="F2147" s="56" t="s">
        <v>40</v>
      </c>
      <c r="G2147" s="223" t="s">
        <v>41</v>
      </c>
      <c r="H2147" s="231" t="s">
        <v>42</v>
      </c>
      <c r="I2147" s="46" t="s">
        <v>43</v>
      </c>
      <c r="J2147" s="46" t="s">
        <v>44</v>
      </c>
    </row>
    <row r="2148" spans="1:10" ht="15" customHeight="1" x14ac:dyDescent="0.25">
      <c r="A2148" s="473" t="s">
        <v>33</v>
      </c>
      <c r="B2148" s="448" t="s">
        <v>1065</v>
      </c>
      <c r="C2148" s="448" t="s">
        <v>2182</v>
      </c>
      <c r="D2148" s="448" t="s">
        <v>47</v>
      </c>
      <c r="E2148" s="901" t="s">
        <v>48</v>
      </c>
      <c r="F2148" s="459" t="s">
        <v>49</v>
      </c>
      <c r="G2148" s="226" t="s">
        <v>48</v>
      </c>
      <c r="H2148" s="225" t="s">
        <v>50</v>
      </c>
      <c r="I2148" s="455" t="s">
        <v>1066</v>
      </c>
      <c r="J2148" s="456" t="s">
        <v>2183</v>
      </c>
    </row>
    <row r="2149" spans="1:10" ht="15" customHeight="1" x14ac:dyDescent="0.25">
      <c r="A2149" s="473" t="s">
        <v>33</v>
      </c>
      <c r="B2149" s="448" t="s">
        <v>117</v>
      </c>
      <c r="C2149" s="448" t="s">
        <v>2182</v>
      </c>
      <c r="D2149" s="448" t="s">
        <v>47</v>
      </c>
      <c r="E2149" s="901" t="s">
        <v>48</v>
      </c>
      <c r="F2149" s="459" t="s">
        <v>49</v>
      </c>
      <c r="G2149" s="226"/>
      <c r="H2149" s="225" t="s">
        <v>85</v>
      </c>
      <c r="I2149" s="455" t="s">
        <v>118</v>
      </c>
      <c r="J2149" s="455" t="s">
        <v>243</v>
      </c>
    </row>
    <row r="2150" spans="1:10" ht="15" customHeight="1" x14ac:dyDescent="0.25">
      <c r="A2150" s="473" t="s">
        <v>33</v>
      </c>
      <c r="B2150" s="448" t="s">
        <v>114</v>
      </c>
      <c r="C2150" s="448" t="s">
        <v>2182</v>
      </c>
      <c r="D2150" s="448" t="s">
        <v>71</v>
      </c>
      <c r="E2150" s="901" t="s">
        <v>48</v>
      </c>
      <c r="F2150" s="459" t="s">
        <v>49</v>
      </c>
      <c r="G2150" s="226" t="s">
        <v>48</v>
      </c>
      <c r="H2150" s="225" t="s">
        <v>85</v>
      </c>
      <c r="I2150" s="455" t="s">
        <v>116</v>
      </c>
      <c r="J2150" s="455" t="s">
        <v>1124</v>
      </c>
    </row>
    <row r="2151" spans="1:10" ht="15" customHeight="1" x14ac:dyDescent="0.25">
      <c r="A2151" s="473" t="s">
        <v>33</v>
      </c>
      <c r="B2151" s="448" t="s">
        <v>2184</v>
      </c>
      <c r="C2151" s="448" t="s">
        <v>2182</v>
      </c>
      <c r="D2151" s="448" t="s">
        <v>71</v>
      </c>
      <c r="E2151" s="901" t="s">
        <v>55</v>
      </c>
      <c r="F2151" s="459" t="s">
        <v>49</v>
      </c>
      <c r="G2151" s="226" t="s">
        <v>48</v>
      </c>
      <c r="H2151" s="225" t="s">
        <v>85</v>
      </c>
      <c r="I2151" s="455" t="s">
        <v>2185</v>
      </c>
      <c r="J2151" s="455" t="s">
        <v>2186</v>
      </c>
    </row>
    <row r="2152" spans="1:10" ht="15" customHeight="1" x14ac:dyDescent="0.25">
      <c r="A2152" s="473" t="s">
        <v>33</v>
      </c>
      <c r="B2152" s="448" t="s">
        <v>2187</v>
      </c>
      <c r="C2152" s="448" t="s">
        <v>2182</v>
      </c>
      <c r="D2152" s="448" t="s">
        <v>539</v>
      </c>
      <c r="E2152" s="901" t="s">
        <v>48</v>
      </c>
      <c r="F2152" s="459" t="s">
        <v>49</v>
      </c>
      <c r="G2152" s="226"/>
      <c r="H2152" s="225"/>
      <c r="I2152" s="455"/>
      <c r="J2152" s="455" t="s">
        <v>2188</v>
      </c>
    </row>
    <row r="2153" spans="1:10" ht="15" customHeight="1" x14ac:dyDescent="0.25">
      <c r="A2153" s="473" t="s">
        <v>33</v>
      </c>
      <c r="B2153" s="448" t="s">
        <v>2189</v>
      </c>
      <c r="C2153" s="448" t="s">
        <v>2182</v>
      </c>
      <c r="D2153" s="448" t="s">
        <v>47</v>
      </c>
      <c r="E2153" s="901" t="s">
        <v>48</v>
      </c>
      <c r="F2153" s="459" t="s">
        <v>49</v>
      </c>
      <c r="G2153" s="226" t="s">
        <v>48</v>
      </c>
      <c r="H2153" s="225" t="s">
        <v>85</v>
      </c>
      <c r="I2153" s="453" t="s">
        <v>247</v>
      </c>
      <c r="J2153" s="455" t="s">
        <v>2190</v>
      </c>
    </row>
    <row r="2154" spans="1:10" ht="15" customHeight="1" x14ac:dyDescent="0.25">
      <c r="A2154" s="473" t="s">
        <v>33</v>
      </c>
      <c r="B2154" s="448" t="s">
        <v>2191</v>
      </c>
      <c r="C2154" s="448" t="s">
        <v>2182</v>
      </c>
      <c r="D2154" s="448" t="s">
        <v>2192</v>
      </c>
      <c r="E2154" s="901" t="s">
        <v>55</v>
      </c>
      <c r="F2154" s="459" t="s">
        <v>49</v>
      </c>
      <c r="G2154" s="226"/>
      <c r="H2154" s="225"/>
      <c r="I2154" s="455"/>
      <c r="J2154" s="455" t="s">
        <v>2193</v>
      </c>
    </row>
    <row r="2155" spans="1:10" ht="15" customHeight="1" x14ac:dyDescent="0.25">
      <c r="A2155" s="473" t="s">
        <v>33</v>
      </c>
      <c r="B2155" s="448" t="s">
        <v>2194</v>
      </c>
      <c r="C2155" s="448" t="s">
        <v>2182</v>
      </c>
      <c r="D2155" s="448" t="s">
        <v>92</v>
      </c>
      <c r="E2155" s="901" t="s">
        <v>55</v>
      </c>
      <c r="F2155" s="459" t="s">
        <v>49</v>
      </c>
      <c r="G2155" s="226"/>
      <c r="H2155" s="225"/>
      <c r="I2155" s="455"/>
      <c r="J2155" s="455" t="s">
        <v>2195</v>
      </c>
    </row>
    <row r="2156" spans="1:10" ht="15" customHeight="1" x14ac:dyDescent="0.25">
      <c r="A2156" s="473" t="s">
        <v>33</v>
      </c>
      <c r="B2156" s="448" t="s">
        <v>160</v>
      </c>
      <c r="C2156" s="448" t="s">
        <v>2182</v>
      </c>
      <c r="D2156" s="448" t="s">
        <v>23</v>
      </c>
      <c r="E2156" s="901" t="s">
        <v>48</v>
      </c>
      <c r="F2156" s="459" t="s">
        <v>49</v>
      </c>
      <c r="G2156" s="226"/>
      <c r="H2156" s="225"/>
      <c r="I2156" s="455"/>
      <c r="J2156" s="455" t="s">
        <v>2106</v>
      </c>
    </row>
    <row r="2157" spans="1:10" ht="15" customHeight="1" x14ac:dyDescent="0.25">
      <c r="A2157" s="473" t="s">
        <v>33</v>
      </c>
      <c r="B2157" s="448" t="s">
        <v>144</v>
      </c>
      <c r="C2157" s="448" t="s">
        <v>2182</v>
      </c>
      <c r="D2157" s="448" t="s">
        <v>145</v>
      </c>
      <c r="E2157" s="901" t="s">
        <v>48</v>
      </c>
      <c r="F2157" s="459" t="s">
        <v>49</v>
      </c>
      <c r="G2157" s="226"/>
      <c r="H2157" s="225"/>
      <c r="I2157" s="455"/>
      <c r="J2157" s="455" t="s">
        <v>2196</v>
      </c>
    </row>
    <row r="2158" spans="1:10" ht="15" customHeight="1" x14ac:dyDescent="0.25">
      <c r="A2158" s="473" t="s">
        <v>33</v>
      </c>
      <c r="B2158" s="448" t="s">
        <v>1128</v>
      </c>
      <c r="C2158" s="448" t="s">
        <v>2182</v>
      </c>
      <c r="D2158" s="448" t="s">
        <v>47</v>
      </c>
      <c r="E2158" s="901" t="s">
        <v>55</v>
      </c>
      <c r="F2158" s="459" t="s">
        <v>49</v>
      </c>
      <c r="G2158" s="226" t="s">
        <v>48</v>
      </c>
      <c r="H2158" s="225" t="s">
        <v>85</v>
      </c>
      <c r="I2158" s="453" t="s">
        <v>247</v>
      </c>
      <c r="J2158" s="455" t="s">
        <v>2197</v>
      </c>
    </row>
    <row r="2159" spans="1:10" ht="15" customHeight="1" x14ac:dyDescent="0.25">
      <c r="A2159" s="473" t="s">
        <v>33</v>
      </c>
      <c r="B2159" s="455" t="s">
        <v>2198</v>
      </c>
      <c r="C2159" s="448" t="s">
        <v>2182</v>
      </c>
      <c r="D2159" s="448" t="s">
        <v>47</v>
      </c>
      <c r="E2159" s="901" t="s">
        <v>55</v>
      </c>
      <c r="F2159" s="459" t="s">
        <v>49</v>
      </c>
      <c r="G2159" s="226" t="s">
        <v>48</v>
      </c>
      <c r="H2159" s="225" t="s">
        <v>85</v>
      </c>
      <c r="I2159" s="453" t="s">
        <v>247</v>
      </c>
      <c r="J2159" s="455" t="s">
        <v>2199</v>
      </c>
    </row>
    <row r="2160" spans="1:10" ht="15" customHeight="1" x14ac:dyDescent="0.25">
      <c r="A2160" s="473" t="s">
        <v>238</v>
      </c>
      <c r="B2160" s="476" t="s">
        <v>635</v>
      </c>
      <c r="C2160" s="448" t="s">
        <v>2182</v>
      </c>
      <c r="D2160" s="476" t="s">
        <v>47</v>
      </c>
      <c r="E2160" s="477" t="s">
        <v>55</v>
      </c>
      <c r="F2160" s="478" t="s">
        <v>49</v>
      </c>
      <c r="G2160" s="482"/>
      <c r="H2160" s="238" t="s">
        <v>85</v>
      </c>
      <c r="I2160" s="453" t="s">
        <v>637</v>
      </c>
      <c r="J2160" s="460" t="s">
        <v>2200</v>
      </c>
    </row>
    <row r="2161" spans="1:10" ht="15" customHeight="1" x14ac:dyDescent="0.25">
      <c r="A2161" s="473" t="s">
        <v>238</v>
      </c>
      <c r="B2161" s="476" t="s">
        <v>1019</v>
      </c>
      <c r="C2161" s="448" t="s">
        <v>2182</v>
      </c>
      <c r="D2161" s="476" t="s">
        <v>47</v>
      </c>
      <c r="E2161" s="477" t="s">
        <v>55</v>
      </c>
      <c r="F2161" s="478" t="s">
        <v>49</v>
      </c>
      <c r="G2161" s="482"/>
      <c r="H2161" s="238" t="s">
        <v>85</v>
      </c>
      <c r="I2161" s="453" t="s">
        <v>1021</v>
      </c>
      <c r="J2161" s="460" t="s">
        <v>2201</v>
      </c>
    </row>
    <row r="2162" spans="1:10" ht="15" customHeight="1" x14ac:dyDescent="0.25">
      <c r="A2162" s="473" t="s">
        <v>238</v>
      </c>
      <c r="B2162" s="476" t="s">
        <v>2202</v>
      </c>
      <c r="C2162" s="448" t="s">
        <v>2182</v>
      </c>
      <c r="D2162" s="476" t="s">
        <v>47</v>
      </c>
      <c r="E2162" s="477" t="s">
        <v>55</v>
      </c>
      <c r="F2162" s="478" t="s">
        <v>49</v>
      </c>
      <c r="G2162" s="482"/>
      <c r="H2162" s="238"/>
      <c r="I2162" s="453"/>
      <c r="J2162" s="460" t="s">
        <v>2203</v>
      </c>
    </row>
    <row r="2163" spans="1:10" ht="15" customHeight="1" x14ac:dyDescent="0.25">
      <c r="A2163" s="473"/>
      <c r="B2163" s="476" t="s">
        <v>2204</v>
      </c>
      <c r="C2163" s="448" t="s">
        <v>2182</v>
      </c>
      <c r="D2163" s="476" t="s">
        <v>47</v>
      </c>
      <c r="E2163" s="477" t="s">
        <v>55</v>
      </c>
      <c r="F2163" s="478" t="s">
        <v>49</v>
      </c>
      <c r="G2163" s="482"/>
      <c r="H2163" s="238"/>
      <c r="I2163" s="453"/>
      <c r="J2163" s="460" t="s">
        <v>2205</v>
      </c>
    </row>
    <row r="2164" spans="1:10" ht="15" customHeight="1" x14ac:dyDescent="0.25">
      <c r="A2164" s="473"/>
      <c r="B2164" s="476" t="s">
        <v>2206</v>
      </c>
      <c r="C2164" s="448" t="s">
        <v>2182</v>
      </c>
      <c r="D2164" s="476" t="s">
        <v>47</v>
      </c>
      <c r="E2164" s="477" t="s">
        <v>55</v>
      </c>
      <c r="F2164" s="478" t="s">
        <v>49</v>
      </c>
      <c r="G2164" s="482"/>
      <c r="H2164" s="238"/>
      <c r="I2164" s="453"/>
      <c r="J2164" s="460" t="s">
        <v>2207</v>
      </c>
    </row>
    <row r="2165" spans="1:10" ht="15" customHeight="1" x14ac:dyDescent="0.25">
      <c r="A2165" s="473" t="s">
        <v>33</v>
      </c>
      <c r="B2165" s="448" t="s">
        <v>68</v>
      </c>
      <c r="C2165" s="448" t="s">
        <v>2182</v>
      </c>
      <c r="D2165" s="448" t="s">
        <v>23</v>
      </c>
      <c r="E2165" s="901" t="s">
        <v>48</v>
      </c>
      <c r="F2165" s="459" t="s">
        <v>49</v>
      </c>
      <c r="G2165" s="226"/>
      <c r="H2165" s="225"/>
      <c r="I2165" s="455"/>
      <c r="J2165" s="455" t="s">
        <v>69</v>
      </c>
    </row>
    <row r="2166" spans="1:10" ht="15" customHeight="1" x14ac:dyDescent="0.25">
      <c r="A2166" s="473" t="s">
        <v>33</v>
      </c>
      <c r="B2166" s="448" t="s">
        <v>70</v>
      </c>
      <c r="C2166" s="448" t="s">
        <v>2182</v>
      </c>
      <c r="D2166" s="448" t="s">
        <v>71</v>
      </c>
      <c r="E2166" s="901" t="s">
        <v>48</v>
      </c>
      <c r="F2166" s="459" t="s">
        <v>49</v>
      </c>
      <c r="G2166" s="226" t="s">
        <v>48</v>
      </c>
      <c r="H2166" s="225" t="s">
        <v>85</v>
      </c>
      <c r="I2166" s="453" t="s">
        <v>101</v>
      </c>
      <c r="J2166" s="455" t="s">
        <v>263</v>
      </c>
    </row>
    <row r="2167" spans="1:10" ht="15" customHeight="1" x14ac:dyDescent="0.25">
      <c r="A2167" s="473" t="s">
        <v>33</v>
      </c>
      <c r="B2167" s="448" t="s">
        <v>73</v>
      </c>
      <c r="C2167" s="448" t="s">
        <v>2182</v>
      </c>
      <c r="D2167" s="448" t="s">
        <v>23</v>
      </c>
      <c r="E2167" s="901" t="s">
        <v>48</v>
      </c>
      <c r="F2167" s="459" t="s">
        <v>49</v>
      </c>
      <c r="G2167" s="226"/>
      <c r="H2167" s="225"/>
      <c r="I2167" s="455"/>
      <c r="J2167" s="455" t="s">
        <v>74</v>
      </c>
    </row>
    <row r="2168" spans="1:10" ht="15" customHeight="1" x14ac:dyDescent="0.25">
      <c r="A2168" s="473" t="s">
        <v>33</v>
      </c>
      <c r="B2168" s="449" t="s">
        <v>75</v>
      </c>
      <c r="C2168" s="449" t="s">
        <v>2182</v>
      </c>
      <c r="D2168" s="449" t="s">
        <v>71</v>
      </c>
      <c r="E2168" s="902" t="s">
        <v>48</v>
      </c>
      <c r="F2168" s="774" t="s">
        <v>49</v>
      </c>
      <c r="G2168" s="227" t="s">
        <v>48</v>
      </c>
      <c r="H2168" s="227" t="s">
        <v>85</v>
      </c>
      <c r="I2168" s="457" t="s">
        <v>101</v>
      </c>
      <c r="J2168" s="90" t="s">
        <v>263</v>
      </c>
    </row>
    <row r="2169" spans="1:10" ht="15" customHeight="1" x14ac:dyDescent="0.25">
      <c r="A2169" s="473"/>
      <c r="B2169" s="216" t="s">
        <v>2208</v>
      </c>
      <c r="C2169" s="120" t="s">
        <v>2182</v>
      </c>
      <c r="D2169" s="98" t="s">
        <v>115</v>
      </c>
      <c r="E2169" s="217" t="s">
        <v>55</v>
      </c>
      <c r="F2169" s="703"/>
      <c r="G2169" s="704"/>
      <c r="H2169" s="332"/>
      <c r="I2169" s="470"/>
      <c r="J2169" s="457" t="s">
        <v>2209</v>
      </c>
    </row>
    <row r="2170" spans="1:10" ht="15" customHeight="1" x14ac:dyDescent="0.25">
      <c r="A2170" s="473" t="s">
        <v>99</v>
      </c>
      <c r="B2170" s="449" t="s">
        <v>100</v>
      </c>
      <c r="C2170" s="449" t="s">
        <v>2182</v>
      </c>
      <c r="D2170" s="100" t="s">
        <v>23</v>
      </c>
      <c r="E2170" s="902" t="s">
        <v>55</v>
      </c>
      <c r="F2170" s="904" t="s">
        <v>49</v>
      </c>
      <c r="G2170" s="244" t="s">
        <v>55</v>
      </c>
      <c r="H2170" s="227"/>
      <c r="I2170" s="90" t="s">
        <v>101</v>
      </c>
      <c r="J2170" s="457" t="s">
        <v>102</v>
      </c>
    </row>
    <row r="2171" spans="1:10" ht="15" customHeight="1" x14ac:dyDescent="0.25">
      <c r="A2171" s="473"/>
      <c r="B2171" s="70" t="s">
        <v>670</v>
      </c>
      <c r="C2171" s="449" t="s">
        <v>2182</v>
      </c>
      <c r="D2171" s="100" t="s">
        <v>461</v>
      </c>
      <c r="E2171" s="349" t="s">
        <v>55</v>
      </c>
      <c r="F2171" s="904" t="s">
        <v>49</v>
      </c>
      <c r="G2171" s="221"/>
      <c r="H2171" s="657"/>
      <c r="I2171" s="435"/>
      <c r="J2171" s="71" t="s">
        <v>2210</v>
      </c>
    </row>
    <row r="2172" spans="1:10" ht="15" customHeight="1" x14ac:dyDescent="0.25">
      <c r="A2172" s="467" t="s">
        <v>238</v>
      </c>
      <c r="B2172" s="439" t="s">
        <v>2211</v>
      </c>
      <c r="C2172" s="440"/>
      <c r="D2172" s="440"/>
      <c r="E2172" s="445"/>
      <c r="F2172" s="446"/>
      <c r="G2172" s="446"/>
      <c r="H2172" s="446"/>
      <c r="I2172" s="441"/>
      <c r="J2172" s="442"/>
    </row>
    <row r="2173" spans="1:10" ht="15" customHeight="1" x14ac:dyDescent="0.25">
      <c r="A2173" s="473" t="s">
        <v>238</v>
      </c>
      <c r="B2173" s="443" t="s">
        <v>2181</v>
      </c>
      <c r="C2173" s="437"/>
      <c r="D2173" s="436"/>
      <c r="E2173" s="447"/>
      <c r="F2173" s="447"/>
      <c r="G2173" s="447"/>
      <c r="H2173" s="447"/>
      <c r="I2173" s="436"/>
      <c r="J2173" s="444"/>
    </row>
    <row r="2174" spans="1:10" ht="15" customHeight="1" x14ac:dyDescent="0.25">
      <c r="A2174" s="473" t="s">
        <v>238</v>
      </c>
      <c r="B2174" s="46" t="s">
        <v>36</v>
      </c>
      <c r="C2174" s="46" t="s">
        <v>37</v>
      </c>
      <c r="D2174" s="46" t="s">
        <v>38</v>
      </c>
      <c r="E2174" s="56" t="s">
        <v>39</v>
      </c>
      <c r="F2174" s="56" t="s">
        <v>40</v>
      </c>
      <c r="G2174" s="223" t="s">
        <v>41</v>
      </c>
      <c r="H2174" s="231" t="s">
        <v>42</v>
      </c>
      <c r="I2174" s="46" t="s">
        <v>43</v>
      </c>
      <c r="J2174" s="46" t="s">
        <v>44</v>
      </c>
    </row>
    <row r="2175" spans="1:10" ht="15" customHeight="1" x14ac:dyDescent="0.25">
      <c r="A2175" s="473" t="s">
        <v>33</v>
      </c>
      <c r="B2175" s="476" t="s">
        <v>1065</v>
      </c>
      <c r="C2175" s="476" t="s">
        <v>2212</v>
      </c>
      <c r="D2175" s="476" t="s">
        <v>47</v>
      </c>
      <c r="E2175" s="477" t="s">
        <v>48</v>
      </c>
      <c r="F2175" s="478" t="s">
        <v>49</v>
      </c>
      <c r="G2175" s="482"/>
      <c r="H2175" s="392"/>
      <c r="I2175" s="391"/>
      <c r="J2175" s="456" t="s">
        <v>2183</v>
      </c>
    </row>
    <row r="2176" spans="1:10" ht="15" customHeight="1" x14ac:dyDescent="0.25">
      <c r="A2176" s="473" t="s">
        <v>33</v>
      </c>
      <c r="B2176" s="448" t="s">
        <v>117</v>
      </c>
      <c r="C2176" s="448" t="s">
        <v>2212</v>
      </c>
      <c r="D2176" s="448" t="s">
        <v>47</v>
      </c>
      <c r="E2176" s="901" t="s">
        <v>48</v>
      </c>
      <c r="F2176" s="459" t="s">
        <v>49</v>
      </c>
      <c r="G2176" s="226"/>
      <c r="H2176" s="392"/>
      <c r="I2176" s="391"/>
      <c r="J2176" s="455" t="s">
        <v>243</v>
      </c>
    </row>
    <row r="2177" spans="1:10" ht="15" customHeight="1" x14ac:dyDescent="0.25">
      <c r="A2177" s="473" t="s">
        <v>33</v>
      </c>
      <c r="B2177" s="448" t="s">
        <v>114</v>
      </c>
      <c r="C2177" s="448" t="s">
        <v>2212</v>
      </c>
      <c r="D2177" s="448" t="s">
        <v>71</v>
      </c>
      <c r="E2177" s="901" t="s">
        <v>48</v>
      </c>
      <c r="F2177" s="459" t="s">
        <v>49</v>
      </c>
      <c r="G2177" s="226"/>
      <c r="H2177" s="392"/>
      <c r="I2177" s="391"/>
      <c r="J2177" s="455" t="s">
        <v>1124</v>
      </c>
    </row>
    <row r="2178" spans="1:10" ht="15" customHeight="1" x14ac:dyDescent="0.25">
      <c r="A2178" s="473" t="s">
        <v>33</v>
      </c>
      <c r="B2178" s="448" t="s">
        <v>2184</v>
      </c>
      <c r="C2178" s="448" t="s">
        <v>2212</v>
      </c>
      <c r="D2178" s="448" t="s">
        <v>71</v>
      </c>
      <c r="E2178" s="901" t="s">
        <v>55</v>
      </c>
      <c r="F2178" s="459" t="s">
        <v>49</v>
      </c>
      <c r="G2178" s="226"/>
      <c r="H2178" s="392"/>
      <c r="I2178" s="391"/>
      <c r="J2178" s="455" t="s">
        <v>2186</v>
      </c>
    </row>
    <row r="2179" spans="1:10" ht="15" customHeight="1" x14ac:dyDescent="0.25">
      <c r="A2179" s="473" t="s">
        <v>33</v>
      </c>
      <c r="B2179" s="448" t="s">
        <v>2187</v>
      </c>
      <c r="C2179" s="448" t="s">
        <v>2212</v>
      </c>
      <c r="D2179" s="448" t="s">
        <v>539</v>
      </c>
      <c r="E2179" s="901" t="s">
        <v>48</v>
      </c>
      <c r="F2179" s="459" t="s">
        <v>49</v>
      </c>
      <c r="G2179" s="226"/>
      <c r="H2179" s="392"/>
      <c r="I2179" s="391"/>
      <c r="J2179" s="455" t="s">
        <v>2188</v>
      </c>
    </row>
    <row r="2180" spans="1:10" ht="15" customHeight="1" x14ac:dyDescent="0.25">
      <c r="A2180" s="473" t="s">
        <v>33</v>
      </c>
      <c r="B2180" s="448" t="s">
        <v>2189</v>
      </c>
      <c r="C2180" s="448" t="s">
        <v>2212</v>
      </c>
      <c r="D2180" s="448" t="s">
        <v>47</v>
      </c>
      <c r="E2180" s="901" t="s">
        <v>48</v>
      </c>
      <c r="F2180" s="459" t="s">
        <v>49</v>
      </c>
      <c r="G2180" s="226"/>
      <c r="H2180" s="392"/>
      <c r="I2180" s="391"/>
      <c r="J2180" s="455" t="s">
        <v>2190</v>
      </c>
    </row>
    <row r="2181" spans="1:10" ht="15" customHeight="1" x14ac:dyDescent="0.25">
      <c r="A2181" s="473" t="s">
        <v>33</v>
      </c>
      <c r="B2181" s="448" t="s">
        <v>2191</v>
      </c>
      <c r="C2181" s="448" t="s">
        <v>2212</v>
      </c>
      <c r="D2181" s="448" t="s">
        <v>2192</v>
      </c>
      <c r="E2181" s="901" t="s">
        <v>55</v>
      </c>
      <c r="F2181" s="459" t="s">
        <v>49</v>
      </c>
      <c r="G2181" s="226"/>
      <c r="H2181" s="392"/>
      <c r="I2181" s="391"/>
      <c r="J2181" s="455" t="s">
        <v>2193</v>
      </c>
    </row>
    <row r="2182" spans="1:10" ht="15" customHeight="1" x14ac:dyDescent="0.25">
      <c r="A2182" s="473" t="s">
        <v>33</v>
      </c>
      <c r="B2182" s="448" t="s">
        <v>2194</v>
      </c>
      <c r="C2182" s="448" t="s">
        <v>2212</v>
      </c>
      <c r="D2182" s="448" t="s">
        <v>92</v>
      </c>
      <c r="E2182" s="901" t="s">
        <v>55</v>
      </c>
      <c r="F2182" s="459" t="s">
        <v>49</v>
      </c>
      <c r="G2182" s="226"/>
      <c r="H2182" s="392"/>
      <c r="I2182" s="391"/>
      <c r="J2182" s="455" t="s">
        <v>2195</v>
      </c>
    </row>
    <row r="2183" spans="1:10" ht="15" customHeight="1" x14ac:dyDescent="0.25">
      <c r="A2183" s="473" t="s">
        <v>33</v>
      </c>
      <c r="B2183" s="448" t="s">
        <v>160</v>
      </c>
      <c r="C2183" s="448" t="s">
        <v>2212</v>
      </c>
      <c r="D2183" s="448" t="s">
        <v>23</v>
      </c>
      <c r="E2183" s="901" t="s">
        <v>48</v>
      </c>
      <c r="F2183" s="459" t="s">
        <v>49</v>
      </c>
      <c r="G2183" s="226"/>
      <c r="H2183" s="392"/>
      <c r="I2183" s="391"/>
      <c r="J2183" s="455" t="s">
        <v>2106</v>
      </c>
    </row>
    <row r="2184" spans="1:10" ht="15" customHeight="1" x14ac:dyDescent="0.25">
      <c r="A2184" s="473" t="s">
        <v>33</v>
      </c>
      <c r="B2184" s="448" t="s">
        <v>144</v>
      </c>
      <c r="C2184" s="448" t="s">
        <v>2212</v>
      </c>
      <c r="D2184" s="448" t="s">
        <v>145</v>
      </c>
      <c r="E2184" s="901" t="s">
        <v>48</v>
      </c>
      <c r="F2184" s="459" t="s">
        <v>49</v>
      </c>
      <c r="G2184" s="226"/>
      <c r="H2184" s="392"/>
      <c r="I2184" s="391"/>
      <c r="J2184" s="455" t="s">
        <v>2196</v>
      </c>
    </row>
    <row r="2185" spans="1:10" ht="15" customHeight="1" x14ac:dyDescent="0.25">
      <c r="A2185" s="473" t="s">
        <v>33</v>
      </c>
      <c r="B2185" s="448" t="s">
        <v>1128</v>
      </c>
      <c r="C2185" s="448" t="s">
        <v>2212</v>
      </c>
      <c r="D2185" s="448" t="s">
        <v>47</v>
      </c>
      <c r="E2185" s="901" t="s">
        <v>55</v>
      </c>
      <c r="F2185" s="459" t="s">
        <v>49</v>
      </c>
      <c r="G2185" s="226"/>
      <c r="H2185" s="392"/>
      <c r="I2185" s="391"/>
      <c r="J2185" s="455" t="s">
        <v>2197</v>
      </c>
    </row>
    <row r="2186" spans="1:10" ht="15" customHeight="1" x14ac:dyDescent="0.25">
      <c r="A2186" s="473" t="s">
        <v>33</v>
      </c>
      <c r="B2186" s="455" t="s">
        <v>2198</v>
      </c>
      <c r="C2186" s="448" t="s">
        <v>2212</v>
      </c>
      <c r="D2186" s="448" t="s">
        <v>47</v>
      </c>
      <c r="E2186" s="901" t="s">
        <v>55</v>
      </c>
      <c r="F2186" s="459" t="s">
        <v>49</v>
      </c>
      <c r="G2186" s="226"/>
      <c r="H2186" s="392"/>
      <c r="I2186" s="391"/>
      <c r="J2186" s="455" t="s">
        <v>2199</v>
      </c>
    </row>
    <row r="2187" spans="1:10" ht="15" customHeight="1" x14ac:dyDescent="0.25">
      <c r="A2187" s="473" t="s">
        <v>238</v>
      </c>
      <c r="B2187" s="476" t="s">
        <v>635</v>
      </c>
      <c r="C2187" s="448" t="s">
        <v>2212</v>
      </c>
      <c r="D2187" s="476" t="s">
        <v>47</v>
      </c>
      <c r="E2187" s="477" t="s">
        <v>55</v>
      </c>
      <c r="F2187" s="478" t="s">
        <v>49</v>
      </c>
      <c r="G2187" s="482"/>
      <c r="H2187" s="392"/>
      <c r="I2187" s="391"/>
      <c r="J2187" s="460" t="s">
        <v>2200</v>
      </c>
    </row>
    <row r="2188" spans="1:10" ht="15" customHeight="1" x14ac:dyDescent="0.25">
      <c r="A2188" s="473" t="s">
        <v>238</v>
      </c>
      <c r="B2188" s="476" t="s">
        <v>2202</v>
      </c>
      <c r="C2188" s="448" t="s">
        <v>2212</v>
      </c>
      <c r="D2188" s="476" t="s">
        <v>47</v>
      </c>
      <c r="E2188" s="477" t="s">
        <v>55</v>
      </c>
      <c r="F2188" s="478" t="s">
        <v>49</v>
      </c>
      <c r="G2188" s="482"/>
      <c r="H2188" s="392"/>
      <c r="I2188" s="391"/>
      <c r="J2188" s="460" t="s">
        <v>2203</v>
      </c>
    </row>
    <row r="2189" spans="1:10" ht="15" customHeight="1" x14ac:dyDescent="0.25">
      <c r="A2189" s="473" t="s">
        <v>238</v>
      </c>
      <c r="B2189" s="476" t="s">
        <v>1019</v>
      </c>
      <c r="C2189" s="448" t="s">
        <v>2212</v>
      </c>
      <c r="D2189" s="476" t="s">
        <v>47</v>
      </c>
      <c r="E2189" s="477" t="s">
        <v>55</v>
      </c>
      <c r="F2189" s="478" t="s">
        <v>49</v>
      </c>
      <c r="G2189" s="482"/>
      <c r="H2189" s="392"/>
      <c r="I2189" s="391"/>
      <c r="J2189" s="460" t="s">
        <v>2201</v>
      </c>
    </row>
    <row r="2190" spans="1:10" ht="15" customHeight="1" x14ac:dyDescent="0.25">
      <c r="A2190" s="473" t="s">
        <v>33</v>
      </c>
      <c r="B2190" s="448" t="s">
        <v>68</v>
      </c>
      <c r="C2190" s="448" t="s">
        <v>2212</v>
      </c>
      <c r="D2190" s="448" t="s">
        <v>23</v>
      </c>
      <c r="E2190" s="901" t="s">
        <v>48</v>
      </c>
      <c r="F2190" s="459" t="s">
        <v>49</v>
      </c>
      <c r="G2190" s="226"/>
      <c r="H2190" s="392"/>
      <c r="I2190" s="391"/>
      <c r="J2190" s="455" t="s">
        <v>69</v>
      </c>
    </row>
    <row r="2191" spans="1:10" ht="15" customHeight="1" x14ac:dyDescent="0.25">
      <c r="A2191" s="473" t="s">
        <v>33</v>
      </c>
      <c r="B2191" s="448" t="s">
        <v>70</v>
      </c>
      <c r="C2191" s="448" t="s">
        <v>2212</v>
      </c>
      <c r="D2191" s="448" t="s">
        <v>71</v>
      </c>
      <c r="E2191" s="901" t="s">
        <v>48</v>
      </c>
      <c r="F2191" s="459" t="s">
        <v>49</v>
      </c>
      <c r="G2191" s="226"/>
      <c r="H2191" s="392"/>
      <c r="I2191" s="391"/>
      <c r="J2191" s="455" t="s">
        <v>263</v>
      </c>
    </row>
    <row r="2192" spans="1:10" ht="15" customHeight="1" x14ac:dyDescent="0.25">
      <c r="A2192" s="473" t="s">
        <v>33</v>
      </c>
      <c r="B2192" s="448" t="s">
        <v>73</v>
      </c>
      <c r="C2192" s="448" t="s">
        <v>2212</v>
      </c>
      <c r="D2192" s="448" t="s">
        <v>23</v>
      </c>
      <c r="E2192" s="901" t="s">
        <v>48</v>
      </c>
      <c r="F2192" s="459" t="s">
        <v>49</v>
      </c>
      <c r="G2192" s="226"/>
      <c r="H2192" s="392"/>
      <c r="I2192" s="391"/>
      <c r="J2192" s="455" t="s">
        <v>74</v>
      </c>
    </row>
    <row r="2193" spans="1:10" ht="15" customHeight="1" x14ac:dyDescent="0.25">
      <c r="A2193" s="473" t="s">
        <v>33</v>
      </c>
      <c r="B2193" s="449" t="s">
        <v>75</v>
      </c>
      <c r="C2193" s="448" t="s">
        <v>2212</v>
      </c>
      <c r="D2193" s="449" t="s">
        <v>71</v>
      </c>
      <c r="E2193" s="902" t="s">
        <v>48</v>
      </c>
      <c r="F2193" s="774" t="s">
        <v>49</v>
      </c>
      <c r="G2193" s="227"/>
      <c r="H2193" s="392"/>
      <c r="I2193" s="391"/>
      <c r="J2193" s="90" t="s">
        <v>263</v>
      </c>
    </row>
    <row r="2194" spans="1:10" ht="15" customHeight="1" x14ac:dyDescent="0.25">
      <c r="A2194" s="467" t="s">
        <v>33</v>
      </c>
      <c r="B2194" s="439" t="s">
        <v>2213</v>
      </c>
      <c r="C2194" s="440"/>
      <c r="D2194" s="440"/>
      <c r="E2194" s="445"/>
      <c r="F2194" s="446"/>
      <c r="G2194" s="446"/>
      <c r="H2194" s="446"/>
      <c r="I2194" s="441"/>
      <c r="J2194" s="442"/>
    </row>
    <row r="2195" spans="1:10" ht="15" customHeight="1" x14ac:dyDescent="0.25">
      <c r="A2195" s="473" t="s">
        <v>33</v>
      </c>
      <c r="B2195" s="443" t="s">
        <v>2214</v>
      </c>
      <c r="C2195" s="437"/>
      <c r="D2195" s="436"/>
      <c r="E2195" s="447"/>
      <c r="F2195" s="447"/>
      <c r="G2195" s="447"/>
      <c r="H2195" s="447"/>
      <c r="I2195" s="436"/>
      <c r="J2195" s="444"/>
    </row>
    <row r="2196" spans="1:10" ht="15" customHeight="1" x14ac:dyDescent="0.25">
      <c r="A2196" s="473" t="s">
        <v>33</v>
      </c>
      <c r="B2196" s="46" t="s">
        <v>36</v>
      </c>
      <c r="C2196" s="46" t="s">
        <v>37</v>
      </c>
      <c r="D2196" s="46" t="s">
        <v>38</v>
      </c>
      <c r="E2196" s="56" t="s">
        <v>39</v>
      </c>
      <c r="F2196" s="56" t="s">
        <v>40</v>
      </c>
      <c r="G2196" s="223" t="s">
        <v>41</v>
      </c>
      <c r="H2196" s="231" t="s">
        <v>42</v>
      </c>
      <c r="I2196" s="46" t="s">
        <v>43</v>
      </c>
      <c r="J2196" s="46" t="s">
        <v>44</v>
      </c>
    </row>
    <row r="2197" spans="1:10" ht="15" customHeight="1" x14ac:dyDescent="0.25">
      <c r="A2197" s="473" t="s">
        <v>33</v>
      </c>
      <c r="B2197" s="66" t="s">
        <v>2215</v>
      </c>
      <c r="C2197" s="63" t="s">
        <v>2216</v>
      </c>
      <c r="D2197" s="63" t="s">
        <v>47</v>
      </c>
      <c r="E2197" s="64" t="s">
        <v>48</v>
      </c>
      <c r="F2197" s="459" t="s">
        <v>49</v>
      </c>
      <c r="G2197" s="226" t="s">
        <v>48</v>
      </c>
      <c r="H2197" s="232" t="s">
        <v>50</v>
      </c>
      <c r="I2197" s="102" t="s">
        <v>2217</v>
      </c>
      <c r="J2197" s="456" t="s">
        <v>2218</v>
      </c>
    </row>
    <row r="2198" spans="1:10" ht="15" customHeight="1" x14ac:dyDescent="0.25">
      <c r="A2198" s="473" t="s">
        <v>33</v>
      </c>
      <c r="B2198" s="448" t="s">
        <v>117</v>
      </c>
      <c r="C2198" s="448" t="s">
        <v>2216</v>
      </c>
      <c r="D2198" s="448" t="s">
        <v>47</v>
      </c>
      <c r="E2198" s="901" t="s">
        <v>48</v>
      </c>
      <c r="F2198" s="459" t="s">
        <v>49</v>
      </c>
      <c r="G2198" s="226" t="s">
        <v>48</v>
      </c>
      <c r="H2198" s="225" t="s">
        <v>85</v>
      </c>
      <c r="I2198" s="455" t="s">
        <v>118</v>
      </c>
      <c r="J2198" s="455" t="s">
        <v>243</v>
      </c>
    </row>
    <row r="2199" spans="1:10" ht="15" customHeight="1" x14ac:dyDescent="0.25">
      <c r="A2199" s="473" t="s">
        <v>33</v>
      </c>
      <c r="B2199" s="448" t="s">
        <v>1065</v>
      </c>
      <c r="C2199" s="448" t="s">
        <v>2216</v>
      </c>
      <c r="D2199" s="448" t="s">
        <v>47</v>
      </c>
      <c r="E2199" s="901" t="s">
        <v>48</v>
      </c>
      <c r="F2199" s="459" t="s">
        <v>49</v>
      </c>
      <c r="G2199" s="226" t="s">
        <v>48</v>
      </c>
      <c r="H2199" s="225" t="s">
        <v>85</v>
      </c>
      <c r="I2199" s="455" t="s">
        <v>1066</v>
      </c>
      <c r="J2199" s="455" t="s">
        <v>1067</v>
      </c>
    </row>
    <row r="2200" spans="1:10" ht="15" customHeight="1" x14ac:dyDescent="0.25">
      <c r="A2200" s="473" t="s">
        <v>33</v>
      </c>
      <c r="B2200" s="448" t="s">
        <v>2065</v>
      </c>
      <c r="C2200" s="448" t="s">
        <v>2216</v>
      </c>
      <c r="D2200" s="448" t="s">
        <v>47</v>
      </c>
      <c r="E2200" s="901" t="s">
        <v>48</v>
      </c>
      <c r="F2200" s="459" t="s">
        <v>49</v>
      </c>
      <c r="G2200" s="226" t="s">
        <v>48</v>
      </c>
      <c r="H2200" s="225" t="s">
        <v>85</v>
      </c>
      <c r="I2200" s="455" t="s">
        <v>2067</v>
      </c>
      <c r="J2200" s="455" t="s">
        <v>2219</v>
      </c>
    </row>
    <row r="2201" spans="1:10" ht="15" customHeight="1" x14ac:dyDescent="0.25">
      <c r="A2201" s="473" t="s">
        <v>33</v>
      </c>
      <c r="B2201" s="448" t="s">
        <v>121</v>
      </c>
      <c r="C2201" s="448" t="s">
        <v>2216</v>
      </c>
      <c r="D2201" s="448" t="s">
        <v>259</v>
      </c>
      <c r="E2201" s="901" t="s">
        <v>55</v>
      </c>
      <c r="F2201" s="459" t="s">
        <v>49</v>
      </c>
      <c r="G2201" s="226"/>
      <c r="H2201" s="225"/>
      <c r="I2201" s="455"/>
      <c r="J2201" s="455" t="s">
        <v>260</v>
      </c>
    </row>
    <row r="2202" spans="1:10" ht="15" customHeight="1" x14ac:dyDescent="0.25">
      <c r="A2202" s="473" t="s">
        <v>33</v>
      </c>
      <c r="B2202" s="448" t="s">
        <v>2220</v>
      </c>
      <c r="C2202" s="448" t="s">
        <v>2216</v>
      </c>
      <c r="D2202" s="448" t="s">
        <v>23</v>
      </c>
      <c r="E2202" s="901" t="s">
        <v>48</v>
      </c>
      <c r="F2202" s="459" t="s">
        <v>49</v>
      </c>
      <c r="G2202" s="226"/>
      <c r="H2202" s="225"/>
      <c r="I2202" s="455"/>
      <c r="J2202" s="455" t="s">
        <v>2221</v>
      </c>
    </row>
    <row r="2203" spans="1:10" ht="15" customHeight="1" x14ac:dyDescent="0.25">
      <c r="A2203" s="473" t="s">
        <v>33</v>
      </c>
      <c r="B2203" s="448" t="s">
        <v>2222</v>
      </c>
      <c r="C2203" s="448" t="s">
        <v>2216</v>
      </c>
      <c r="D2203" s="448" t="s">
        <v>47</v>
      </c>
      <c r="E2203" s="901" t="s">
        <v>48</v>
      </c>
      <c r="F2203" s="459" t="s">
        <v>49</v>
      </c>
      <c r="G2203" s="226" t="s">
        <v>48</v>
      </c>
      <c r="H2203" s="225" t="s">
        <v>85</v>
      </c>
      <c r="I2203" s="453" t="s">
        <v>247</v>
      </c>
      <c r="J2203" s="453" t="s">
        <v>2223</v>
      </c>
    </row>
    <row r="2204" spans="1:10" ht="15" customHeight="1" x14ac:dyDescent="0.25">
      <c r="A2204" s="473" t="s">
        <v>33</v>
      </c>
      <c r="B2204" s="448" t="s">
        <v>1128</v>
      </c>
      <c r="C2204" s="448" t="s">
        <v>2216</v>
      </c>
      <c r="D2204" s="448" t="s">
        <v>47</v>
      </c>
      <c r="E2204" s="901" t="s">
        <v>55</v>
      </c>
      <c r="F2204" s="459" t="s">
        <v>49</v>
      </c>
      <c r="G2204" s="226" t="s">
        <v>48</v>
      </c>
      <c r="H2204" s="225" t="s">
        <v>85</v>
      </c>
      <c r="I2204" s="453" t="s">
        <v>247</v>
      </c>
      <c r="J2204" s="453" t="s">
        <v>2224</v>
      </c>
    </row>
    <row r="2205" spans="1:10" ht="15" customHeight="1" x14ac:dyDescent="0.25">
      <c r="A2205" s="473" t="s">
        <v>33</v>
      </c>
      <c r="B2205" s="448" t="s">
        <v>2225</v>
      </c>
      <c r="C2205" s="448" t="s">
        <v>2216</v>
      </c>
      <c r="D2205" s="448" t="s">
        <v>54</v>
      </c>
      <c r="E2205" s="901" t="s">
        <v>55</v>
      </c>
      <c r="F2205" s="459" t="s">
        <v>49</v>
      </c>
      <c r="G2205" s="226"/>
      <c r="H2205" s="225"/>
      <c r="I2205" s="455"/>
      <c r="J2205" s="455" t="s">
        <v>2226</v>
      </c>
    </row>
    <row r="2206" spans="1:10" ht="15" customHeight="1" x14ac:dyDescent="0.25">
      <c r="A2206" s="473" t="s">
        <v>33</v>
      </c>
      <c r="B2206" s="448" t="s">
        <v>68</v>
      </c>
      <c r="C2206" s="448" t="s">
        <v>2216</v>
      </c>
      <c r="D2206" s="448" t="s">
        <v>23</v>
      </c>
      <c r="E2206" s="901" t="s">
        <v>48</v>
      </c>
      <c r="F2206" s="459" t="s">
        <v>49</v>
      </c>
      <c r="G2206" s="226"/>
      <c r="H2206" s="225"/>
      <c r="I2206" s="455"/>
      <c r="J2206" s="455" t="s">
        <v>69</v>
      </c>
    </row>
    <row r="2207" spans="1:10" ht="15" customHeight="1" x14ac:dyDescent="0.25">
      <c r="A2207" s="473" t="s">
        <v>33</v>
      </c>
      <c r="B2207" s="448" t="s">
        <v>70</v>
      </c>
      <c r="C2207" s="448" t="s">
        <v>2216</v>
      </c>
      <c r="D2207" s="448" t="s">
        <v>71</v>
      </c>
      <c r="E2207" s="901" t="s">
        <v>55</v>
      </c>
      <c r="F2207" s="459" t="s">
        <v>49</v>
      </c>
      <c r="G2207" s="226" t="s">
        <v>48</v>
      </c>
      <c r="H2207" s="225" t="s">
        <v>85</v>
      </c>
      <c r="I2207" s="453" t="s">
        <v>94</v>
      </c>
      <c r="J2207" s="455" t="s">
        <v>95</v>
      </c>
    </row>
    <row r="2208" spans="1:10" ht="15" customHeight="1" x14ac:dyDescent="0.25">
      <c r="A2208" s="473" t="s">
        <v>33</v>
      </c>
      <c r="B2208" s="448" t="s">
        <v>73</v>
      </c>
      <c r="C2208" s="448" t="s">
        <v>2216</v>
      </c>
      <c r="D2208" s="448" t="s">
        <v>23</v>
      </c>
      <c r="E2208" s="901" t="s">
        <v>48</v>
      </c>
      <c r="F2208" s="459" t="s">
        <v>49</v>
      </c>
      <c r="G2208" s="226"/>
      <c r="H2208" s="225"/>
      <c r="I2208" s="460"/>
      <c r="J2208" s="455" t="s">
        <v>74</v>
      </c>
    </row>
    <row r="2209" spans="1:10" ht="15" customHeight="1" x14ac:dyDescent="0.25">
      <c r="A2209" s="473" t="s">
        <v>33</v>
      </c>
      <c r="B2209" s="448" t="s">
        <v>75</v>
      </c>
      <c r="C2209" s="448" t="s">
        <v>2216</v>
      </c>
      <c r="D2209" s="448" t="s">
        <v>71</v>
      </c>
      <c r="E2209" s="901" t="s">
        <v>55</v>
      </c>
      <c r="F2209" s="3" t="s">
        <v>49</v>
      </c>
      <c r="G2209" s="225" t="s">
        <v>48</v>
      </c>
      <c r="H2209" s="229" t="s">
        <v>85</v>
      </c>
      <c r="I2209" s="453" t="s">
        <v>94</v>
      </c>
      <c r="J2209" s="453" t="s">
        <v>95</v>
      </c>
    </row>
    <row r="2210" spans="1:10" ht="15" customHeight="1" x14ac:dyDescent="0.25">
      <c r="A2210" s="473" t="s">
        <v>33</v>
      </c>
      <c r="B2210" s="476" t="s">
        <v>235</v>
      </c>
      <c r="C2210" s="455" t="s">
        <v>2216</v>
      </c>
      <c r="D2210" s="448" t="s">
        <v>71</v>
      </c>
      <c r="E2210" s="901" t="s">
        <v>55</v>
      </c>
      <c r="F2210" s="85" t="s">
        <v>49</v>
      </c>
      <c r="G2210" s="226"/>
      <c r="H2210" s="229" t="s">
        <v>85</v>
      </c>
      <c r="I2210" s="455" t="s">
        <v>101</v>
      </c>
      <c r="J2210" s="453" t="s">
        <v>236</v>
      </c>
    </row>
    <row r="2211" spans="1:10" ht="15" customHeight="1" x14ac:dyDescent="0.25">
      <c r="A2211" s="473" t="s">
        <v>33</v>
      </c>
      <c r="B2211" s="448" t="s">
        <v>237</v>
      </c>
      <c r="C2211" s="448" t="s">
        <v>2216</v>
      </c>
      <c r="D2211" s="448" t="s">
        <v>71</v>
      </c>
      <c r="E2211" s="901" t="s">
        <v>55</v>
      </c>
      <c r="F2211" s="85" t="s">
        <v>49</v>
      </c>
      <c r="G2211" s="226"/>
      <c r="H2211" s="229" t="s">
        <v>85</v>
      </c>
      <c r="I2211" s="90" t="s">
        <v>101</v>
      </c>
      <c r="J2211" s="453" t="s">
        <v>236</v>
      </c>
    </row>
    <row r="2212" spans="1:10" ht="15" customHeight="1" x14ac:dyDescent="0.25">
      <c r="A2212" s="473" t="s">
        <v>99</v>
      </c>
      <c r="B2212" s="449" t="s">
        <v>100</v>
      </c>
      <c r="C2212" s="449" t="s">
        <v>2216</v>
      </c>
      <c r="D2212" s="774" t="s">
        <v>23</v>
      </c>
      <c r="E2212" s="902" t="s">
        <v>55</v>
      </c>
      <c r="F2212" s="904" t="s">
        <v>49</v>
      </c>
      <c r="G2212" s="244" t="s">
        <v>55</v>
      </c>
      <c r="H2212" s="227"/>
      <c r="I2212" s="90" t="s">
        <v>101</v>
      </c>
      <c r="J2212" s="457" t="s">
        <v>102</v>
      </c>
    </row>
    <row r="2213" spans="1:10" ht="15" customHeight="1" x14ac:dyDescent="0.25">
      <c r="A2213" s="467" t="s">
        <v>33</v>
      </c>
      <c r="B2213" s="439" t="s">
        <v>2227</v>
      </c>
      <c r="C2213" s="440"/>
      <c r="D2213" s="440"/>
      <c r="E2213" s="445"/>
      <c r="F2213" s="446"/>
      <c r="G2213" s="446"/>
      <c r="H2213" s="446"/>
      <c r="I2213" s="441"/>
      <c r="J2213" s="442"/>
    </row>
    <row r="2214" spans="1:10" ht="15" customHeight="1" x14ac:dyDescent="0.25">
      <c r="A2214" s="473" t="s">
        <v>33</v>
      </c>
      <c r="B2214" s="443" t="s">
        <v>2228</v>
      </c>
      <c r="C2214" s="437"/>
      <c r="D2214" s="436"/>
      <c r="E2214" s="447"/>
      <c r="F2214" s="447"/>
      <c r="G2214" s="447"/>
      <c r="H2214" s="447"/>
      <c r="I2214" s="436"/>
      <c r="J2214" s="444"/>
    </row>
    <row r="2215" spans="1:10" ht="15" customHeight="1" x14ac:dyDescent="0.25">
      <c r="A2215" s="473" t="s">
        <v>33</v>
      </c>
      <c r="B2215" s="46" t="s">
        <v>36</v>
      </c>
      <c r="C2215" s="46" t="s">
        <v>37</v>
      </c>
      <c r="D2215" s="46" t="s">
        <v>38</v>
      </c>
      <c r="E2215" s="56" t="s">
        <v>39</v>
      </c>
      <c r="F2215" s="56" t="s">
        <v>40</v>
      </c>
      <c r="G2215" s="223" t="s">
        <v>41</v>
      </c>
      <c r="H2215" s="231" t="s">
        <v>42</v>
      </c>
      <c r="I2215" s="46" t="s">
        <v>43</v>
      </c>
      <c r="J2215" s="46" t="s">
        <v>44</v>
      </c>
    </row>
    <row r="2216" spans="1:10" ht="15" customHeight="1" x14ac:dyDescent="0.25">
      <c r="A2216" s="473" t="s">
        <v>33</v>
      </c>
      <c r="B2216" s="67" t="s">
        <v>2229</v>
      </c>
      <c r="C2216" s="63" t="s">
        <v>2230</v>
      </c>
      <c r="D2216" s="63" t="s">
        <v>47</v>
      </c>
      <c r="E2216" s="64" t="s">
        <v>48</v>
      </c>
      <c r="F2216" s="459" t="s">
        <v>49</v>
      </c>
      <c r="G2216" s="226" t="s">
        <v>48</v>
      </c>
      <c r="H2216" s="232" t="s">
        <v>50</v>
      </c>
      <c r="I2216" s="102" t="s">
        <v>2231</v>
      </c>
      <c r="J2216" s="456" t="s">
        <v>2232</v>
      </c>
    </row>
    <row r="2217" spans="1:10" ht="15" customHeight="1" x14ac:dyDescent="0.25">
      <c r="A2217" s="473" t="s">
        <v>33</v>
      </c>
      <c r="B2217" s="448" t="s">
        <v>1065</v>
      </c>
      <c r="C2217" s="448" t="s">
        <v>2230</v>
      </c>
      <c r="D2217" s="448" t="s">
        <v>47</v>
      </c>
      <c r="E2217" s="901" t="s">
        <v>48</v>
      </c>
      <c r="F2217" s="459" t="s">
        <v>49</v>
      </c>
      <c r="G2217" s="226" t="s">
        <v>48</v>
      </c>
      <c r="H2217" s="225" t="s">
        <v>85</v>
      </c>
      <c r="I2217" s="455" t="s">
        <v>1066</v>
      </c>
      <c r="J2217" s="455" t="s">
        <v>2233</v>
      </c>
    </row>
    <row r="2218" spans="1:10" ht="15" customHeight="1" x14ac:dyDescent="0.25">
      <c r="A2218" s="473" t="s">
        <v>33</v>
      </c>
      <c r="B2218" s="448" t="s">
        <v>2125</v>
      </c>
      <c r="C2218" s="448" t="s">
        <v>2230</v>
      </c>
      <c r="D2218" s="448" t="s">
        <v>47</v>
      </c>
      <c r="E2218" s="901" t="s">
        <v>48</v>
      </c>
      <c r="F2218" s="459" t="s">
        <v>49</v>
      </c>
      <c r="G2218" s="226" t="s">
        <v>48</v>
      </c>
      <c r="H2218" s="225" t="s">
        <v>85</v>
      </c>
      <c r="I2218" s="455" t="s">
        <v>2127</v>
      </c>
      <c r="J2218" s="455" t="s">
        <v>2234</v>
      </c>
    </row>
    <row r="2219" spans="1:10" ht="15" customHeight="1" x14ac:dyDescent="0.25">
      <c r="A2219" s="473" t="s">
        <v>33</v>
      </c>
      <c r="B2219" s="448" t="s">
        <v>2235</v>
      </c>
      <c r="C2219" s="448" t="s">
        <v>2230</v>
      </c>
      <c r="D2219" s="448" t="s">
        <v>62</v>
      </c>
      <c r="E2219" s="901" t="s">
        <v>55</v>
      </c>
      <c r="F2219" s="459" t="s">
        <v>49</v>
      </c>
      <c r="G2219" s="226"/>
      <c r="H2219" s="225"/>
      <c r="I2219" s="455"/>
      <c r="J2219" s="455" t="s">
        <v>2236</v>
      </c>
    </row>
    <row r="2220" spans="1:10" ht="15" customHeight="1" x14ac:dyDescent="0.25">
      <c r="A2220" s="473" t="s">
        <v>33</v>
      </c>
      <c r="B2220" s="448" t="s">
        <v>68</v>
      </c>
      <c r="C2220" s="448" t="s">
        <v>2230</v>
      </c>
      <c r="D2220" s="448" t="s">
        <v>23</v>
      </c>
      <c r="E2220" s="901" t="s">
        <v>48</v>
      </c>
      <c r="F2220" s="459" t="s">
        <v>49</v>
      </c>
      <c r="G2220" s="226"/>
      <c r="H2220" s="225"/>
      <c r="I2220" s="455"/>
      <c r="J2220" s="455" t="s">
        <v>69</v>
      </c>
    </row>
    <row r="2221" spans="1:10" ht="15" customHeight="1" x14ac:dyDescent="0.25">
      <c r="A2221" s="473" t="s">
        <v>33</v>
      </c>
      <c r="B2221" s="448" t="s">
        <v>70</v>
      </c>
      <c r="C2221" s="448" t="s">
        <v>2230</v>
      </c>
      <c r="D2221" s="448" t="s">
        <v>71</v>
      </c>
      <c r="E2221" s="901" t="s">
        <v>48</v>
      </c>
      <c r="F2221" s="459" t="s">
        <v>49</v>
      </c>
      <c r="G2221" s="226" t="s">
        <v>48</v>
      </c>
      <c r="H2221" s="225" t="s">
        <v>85</v>
      </c>
      <c r="I2221" s="453" t="s">
        <v>101</v>
      </c>
      <c r="J2221" s="455" t="s">
        <v>263</v>
      </c>
    </row>
    <row r="2222" spans="1:10" ht="15" customHeight="1" x14ac:dyDescent="0.25">
      <c r="A2222" s="473" t="s">
        <v>33</v>
      </c>
      <c r="B2222" s="448" t="s">
        <v>73</v>
      </c>
      <c r="C2222" s="448" t="s">
        <v>2230</v>
      </c>
      <c r="D2222" s="448" t="s">
        <v>23</v>
      </c>
      <c r="E2222" s="901" t="s">
        <v>48</v>
      </c>
      <c r="F2222" s="459" t="s">
        <v>49</v>
      </c>
      <c r="G2222" s="226"/>
      <c r="H2222" s="225"/>
      <c r="I2222" s="455"/>
      <c r="J2222" s="455" t="s">
        <v>74</v>
      </c>
    </row>
    <row r="2223" spans="1:10" ht="15" customHeight="1" x14ac:dyDescent="0.25">
      <c r="A2223" s="473" t="s">
        <v>33</v>
      </c>
      <c r="B2223" s="448" t="s">
        <v>75</v>
      </c>
      <c r="C2223" s="448" t="s">
        <v>2230</v>
      </c>
      <c r="D2223" s="448" t="s">
        <v>71</v>
      </c>
      <c r="E2223" s="901" t="s">
        <v>48</v>
      </c>
      <c r="F2223" s="100" t="s">
        <v>49</v>
      </c>
      <c r="G2223" s="225" t="s">
        <v>48</v>
      </c>
      <c r="H2223" s="225" t="s">
        <v>85</v>
      </c>
      <c r="I2223" s="457" t="s">
        <v>101</v>
      </c>
      <c r="J2223" s="453" t="s">
        <v>263</v>
      </c>
    </row>
    <row r="2224" spans="1:10" ht="15" customHeight="1" x14ac:dyDescent="0.25">
      <c r="A2224" s="473" t="s">
        <v>99</v>
      </c>
      <c r="B2224" s="449" t="s">
        <v>100</v>
      </c>
      <c r="C2224" s="449" t="s">
        <v>2230</v>
      </c>
      <c r="D2224" s="774" t="s">
        <v>23</v>
      </c>
      <c r="E2224" s="902" t="s">
        <v>55</v>
      </c>
      <c r="F2224" s="904" t="s">
        <v>49</v>
      </c>
      <c r="G2224" s="244" t="s">
        <v>55</v>
      </c>
      <c r="H2224" s="227"/>
      <c r="I2224" s="90" t="s">
        <v>101</v>
      </c>
      <c r="J2224" s="457" t="s">
        <v>102</v>
      </c>
    </row>
    <row r="2225" spans="1:10" ht="15" customHeight="1" x14ac:dyDescent="0.25">
      <c r="A2225" s="467" t="s">
        <v>33</v>
      </c>
      <c r="B2225" s="439" t="s">
        <v>2237</v>
      </c>
      <c r="C2225" s="440"/>
      <c r="D2225" s="440"/>
      <c r="E2225" s="445"/>
      <c r="F2225" s="446"/>
      <c r="G2225" s="446"/>
      <c r="H2225" s="446"/>
      <c r="I2225" s="441"/>
      <c r="J2225" s="442"/>
    </row>
    <row r="2226" spans="1:10" ht="15" customHeight="1" x14ac:dyDescent="0.25">
      <c r="A2226" s="473" t="s">
        <v>33</v>
      </c>
      <c r="B2226" s="443" t="s">
        <v>2238</v>
      </c>
      <c r="C2226" s="437"/>
      <c r="D2226" s="436"/>
      <c r="E2226" s="447"/>
      <c r="F2226" s="447"/>
      <c r="G2226" s="447"/>
      <c r="H2226" s="447"/>
      <c r="I2226" s="436"/>
      <c r="J2226" s="444"/>
    </row>
    <row r="2227" spans="1:10" ht="15" customHeight="1" x14ac:dyDescent="0.25">
      <c r="A2227" s="473" t="s">
        <v>33</v>
      </c>
      <c r="B2227" s="46" t="s">
        <v>36</v>
      </c>
      <c r="C2227" s="46" t="s">
        <v>37</v>
      </c>
      <c r="D2227" s="46" t="s">
        <v>38</v>
      </c>
      <c r="E2227" s="56" t="s">
        <v>39</v>
      </c>
      <c r="F2227" s="56" t="s">
        <v>40</v>
      </c>
      <c r="G2227" s="223" t="s">
        <v>41</v>
      </c>
      <c r="H2227" s="231" t="s">
        <v>42</v>
      </c>
      <c r="I2227" s="46" t="s">
        <v>43</v>
      </c>
      <c r="J2227" s="46" t="s">
        <v>44</v>
      </c>
    </row>
    <row r="2228" spans="1:10" ht="15" customHeight="1" x14ac:dyDescent="0.25">
      <c r="A2228" s="473" t="s">
        <v>33</v>
      </c>
      <c r="B2228" s="66" t="s">
        <v>2239</v>
      </c>
      <c r="C2228" s="63" t="s">
        <v>2240</v>
      </c>
      <c r="D2228" s="63" t="s">
        <v>47</v>
      </c>
      <c r="E2228" s="64" t="s">
        <v>48</v>
      </c>
      <c r="F2228" s="459" t="s">
        <v>49</v>
      </c>
      <c r="G2228" s="226" t="s">
        <v>48</v>
      </c>
      <c r="H2228" s="232" t="s">
        <v>50</v>
      </c>
      <c r="I2228" s="102" t="s">
        <v>2241</v>
      </c>
      <c r="J2228" s="456" t="s">
        <v>2242</v>
      </c>
    </row>
    <row r="2229" spans="1:10" ht="15" customHeight="1" x14ac:dyDescent="0.25">
      <c r="A2229" s="473" t="s">
        <v>33</v>
      </c>
      <c r="B2229" s="448" t="s">
        <v>1065</v>
      </c>
      <c r="C2229" s="448" t="s">
        <v>2240</v>
      </c>
      <c r="D2229" s="448" t="s">
        <v>47</v>
      </c>
      <c r="E2229" s="901" t="s">
        <v>48</v>
      </c>
      <c r="F2229" s="459" t="s">
        <v>49</v>
      </c>
      <c r="G2229" s="226" t="s">
        <v>48</v>
      </c>
      <c r="H2229" s="225" t="s">
        <v>85</v>
      </c>
      <c r="I2229" s="455" t="s">
        <v>1066</v>
      </c>
      <c r="J2229" s="455" t="s">
        <v>2233</v>
      </c>
    </row>
    <row r="2230" spans="1:10" ht="15" customHeight="1" x14ac:dyDescent="0.25">
      <c r="A2230" s="473" t="s">
        <v>33</v>
      </c>
      <c r="B2230" s="448" t="s">
        <v>117</v>
      </c>
      <c r="C2230" s="448" t="s">
        <v>2240</v>
      </c>
      <c r="D2230" s="448" t="s">
        <v>47</v>
      </c>
      <c r="E2230" s="901" t="s">
        <v>48</v>
      </c>
      <c r="F2230" s="459" t="s">
        <v>49</v>
      </c>
      <c r="G2230" s="226" t="s">
        <v>48</v>
      </c>
      <c r="H2230" s="225" t="s">
        <v>85</v>
      </c>
      <c r="I2230" s="455" t="s">
        <v>118</v>
      </c>
      <c r="J2230" s="455" t="s">
        <v>243</v>
      </c>
    </row>
    <row r="2231" spans="1:10" ht="15" customHeight="1" x14ac:dyDescent="0.25">
      <c r="A2231" s="473" t="s">
        <v>33</v>
      </c>
      <c r="B2231" s="452" t="s">
        <v>2243</v>
      </c>
      <c r="C2231" s="448" t="s">
        <v>2240</v>
      </c>
      <c r="D2231" s="448" t="s">
        <v>539</v>
      </c>
      <c r="E2231" s="901" t="s">
        <v>48</v>
      </c>
      <c r="F2231" s="459" t="s">
        <v>49</v>
      </c>
      <c r="G2231" s="226"/>
      <c r="H2231" s="225"/>
      <c r="I2231" s="455"/>
      <c r="J2231" s="455" t="s">
        <v>2244</v>
      </c>
    </row>
    <row r="2232" spans="1:10" ht="15" customHeight="1" x14ac:dyDescent="0.25">
      <c r="A2232" s="473" t="s">
        <v>33</v>
      </c>
      <c r="B2232" s="448" t="s">
        <v>2245</v>
      </c>
      <c r="C2232" s="448" t="s">
        <v>2240</v>
      </c>
      <c r="D2232" s="448" t="s">
        <v>789</v>
      </c>
      <c r="E2232" s="901" t="s">
        <v>48</v>
      </c>
      <c r="F2232" s="459" t="s">
        <v>49</v>
      </c>
      <c r="G2232" s="226"/>
      <c r="H2232" s="225"/>
      <c r="I2232" s="455"/>
      <c r="J2232" s="455" t="s">
        <v>2246</v>
      </c>
    </row>
    <row r="2233" spans="1:10" ht="15" customHeight="1" x14ac:dyDescent="0.25">
      <c r="A2233" s="473" t="s">
        <v>33</v>
      </c>
      <c r="B2233" s="448" t="s">
        <v>2247</v>
      </c>
      <c r="C2233" s="448" t="s">
        <v>2240</v>
      </c>
      <c r="D2233" s="448" t="s">
        <v>789</v>
      </c>
      <c r="E2233" s="901" t="s">
        <v>55</v>
      </c>
      <c r="F2233" s="459" t="s">
        <v>49</v>
      </c>
      <c r="G2233" s="226"/>
      <c r="H2233" s="225"/>
      <c r="I2233" s="455"/>
      <c r="J2233" s="455" t="s">
        <v>2246</v>
      </c>
    </row>
    <row r="2234" spans="1:10" ht="15" customHeight="1" x14ac:dyDescent="0.25">
      <c r="A2234" s="473" t="s">
        <v>33</v>
      </c>
      <c r="B2234" s="448" t="s">
        <v>1553</v>
      </c>
      <c r="C2234" s="448" t="s">
        <v>2240</v>
      </c>
      <c r="D2234" s="448" t="s">
        <v>259</v>
      </c>
      <c r="E2234" s="901" t="s">
        <v>48</v>
      </c>
      <c r="F2234" s="459" t="s">
        <v>49</v>
      </c>
      <c r="G2234" s="226"/>
      <c r="H2234" s="225"/>
      <c r="I2234" s="455"/>
      <c r="J2234" s="455" t="s">
        <v>1554</v>
      </c>
    </row>
    <row r="2235" spans="1:10" ht="15" customHeight="1" x14ac:dyDescent="0.25">
      <c r="A2235" s="473" t="s">
        <v>33</v>
      </c>
      <c r="B2235" s="448" t="s">
        <v>1556</v>
      </c>
      <c r="C2235" s="448" t="s">
        <v>2240</v>
      </c>
      <c r="D2235" s="448" t="s">
        <v>1713</v>
      </c>
      <c r="E2235" s="901" t="s">
        <v>48</v>
      </c>
      <c r="F2235" s="459" t="s">
        <v>49</v>
      </c>
      <c r="G2235" s="226"/>
      <c r="H2235" s="225"/>
      <c r="I2235" s="455"/>
      <c r="J2235" s="455" t="s">
        <v>1557</v>
      </c>
    </row>
    <row r="2236" spans="1:10" ht="15" customHeight="1" x14ac:dyDescent="0.25">
      <c r="A2236" s="473" t="s">
        <v>33</v>
      </c>
      <c r="B2236" s="448" t="s">
        <v>1475</v>
      </c>
      <c r="C2236" s="448" t="s">
        <v>2240</v>
      </c>
      <c r="D2236" s="448" t="s">
        <v>204</v>
      </c>
      <c r="E2236" s="901" t="s">
        <v>48</v>
      </c>
      <c r="F2236" s="459" t="s">
        <v>49</v>
      </c>
      <c r="G2236" s="226"/>
      <c r="H2236" s="225"/>
      <c r="I2236" s="455"/>
      <c r="J2236" s="455" t="s">
        <v>1478</v>
      </c>
    </row>
    <row r="2237" spans="1:10" ht="15" customHeight="1" x14ac:dyDescent="0.25">
      <c r="A2237" s="473" t="s">
        <v>33</v>
      </c>
      <c r="B2237" s="448" t="s">
        <v>1592</v>
      </c>
      <c r="C2237" s="22" t="s">
        <v>2240</v>
      </c>
      <c r="D2237" s="453" t="s">
        <v>789</v>
      </c>
      <c r="E2237" s="901" t="s">
        <v>55</v>
      </c>
      <c r="F2237" s="459" t="s">
        <v>49</v>
      </c>
      <c r="G2237" s="226"/>
      <c r="H2237" s="226"/>
      <c r="I2237" s="455"/>
      <c r="J2237" s="455" t="s">
        <v>1593</v>
      </c>
    </row>
    <row r="2238" spans="1:10" ht="15" customHeight="1" x14ac:dyDescent="0.25">
      <c r="A2238" s="473" t="s">
        <v>33</v>
      </c>
      <c r="B2238" s="448" t="s">
        <v>1594</v>
      </c>
      <c r="C2238" s="22" t="s">
        <v>2240</v>
      </c>
      <c r="D2238" s="453" t="s">
        <v>1595</v>
      </c>
      <c r="E2238" s="901" t="s">
        <v>55</v>
      </c>
      <c r="F2238" s="459" t="s">
        <v>49</v>
      </c>
      <c r="G2238" s="226"/>
      <c r="H2238" s="226"/>
      <c r="I2238" s="455"/>
      <c r="J2238" s="455" t="s">
        <v>1596</v>
      </c>
    </row>
    <row r="2239" spans="1:10" ht="15" customHeight="1" x14ac:dyDescent="0.25">
      <c r="A2239" s="473" t="s">
        <v>33</v>
      </c>
      <c r="B2239" s="448" t="s">
        <v>1597</v>
      </c>
      <c r="C2239" s="22" t="s">
        <v>2240</v>
      </c>
      <c r="D2239" s="453" t="s">
        <v>667</v>
      </c>
      <c r="E2239" s="901" t="s">
        <v>55</v>
      </c>
      <c r="F2239" s="459" t="s">
        <v>49</v>
      </c>
      <c r="G2239" s="226"/>
      <c r="H2239" s="226"/>
      <c r="I2239" s="455"/>
      <c r="J2239" s="455" t="s">
        <v>1598</v>
      </c>
    </row>
    <row r="2240" spans="1:10" ht="15" customHeight="1" x14ac:dyDescent="0.25">
      <c r="A2240" s="473" t="s">
        <v>33</v>
      </c>
      <c r="B2240" s="448" t="s">
        <v>1599</v>
      </c>
      <c r="C2240" s="22" t="s">
        <v>2240</v>
      </c>
      <c r="D2240" s="453" t="s">
        <v>54</v>
      </c>
      <c r="E2240" s="901" t="s">
        <v>55</v>
      </c>
      <c r="F2240" s="459" t="s">
        <v>49</v>
      </c>
      <c r="G2240" s="226"/>
      <c r="H2240" s="226"/>
      <c r="I2240" s="455"/>
      <c r="J2240" s="455" t="s">
        <v>1600</v>
      </c>
    </row>
    <row r="2241" spans="1:10" ht="15" customHeight="1" x14ac:dyDescent="0.25">
      <c r="A2241" s="473" t="s">
        <v>33</v>
      </c>
      <c r="B2241" s="448" t="s">
        <v>1601</v>
      </c>
      <c r="C2241" s="22" t="s">
        <v>2240</v>
      </c>
      <c r="D2241" s="453" t="s">
        <v>259</v>
      </c>
      <c r="E2241" s="901" t="s">
        <v>55</v>
      </c>
      <c r="F2241" s="459" t="s">
        <v>49</v>
      </c>
      <c r="G2241" s="226"/>
      <c r="H2241" s="226"/>
      <c r="I2241" s="455"/>
      <c r="J2241" s="455" t="s">
        <v>1554</v>
      </c>
    </row>
    <row r="2242" spans="1:10" ht="15" customHeight="1" x14ac:dyDescent="0.25">
      <c r="A2242" s="473" t="s">
        <v>33</v>
      </c>
      <c r="B2242" s="448" t="s">
        <v>1603</v>
      </c>
      <c r="C2242" s="22" t="s">
        <v>2240</v>
      </c>
      <c r="D2242" s="453" t="s">
        <v>1713</v>
      </c>
      <c r="E2242" s="901" t="s">
        <v>55</v>
      </c>
      <c r="F2242" s="459" t="s">
        <v>49</v>
      </c>
      <c r="G2242" s="226"/>
      <c r="H2242" s="226"/>
      <c r="I2242" s="455"/>
      <c r="J2242" s="455" t="s">
        <v>1557</v>
      </c>
    </row>
    <row r="2243" spans="1:10" ht="15" customHeight="1" x14ac:dyDescent="0.25">
      <c r="A2243" s="473" t="s">
        <v>33</v>
      </c>
      <c r="B2243" s="448" t="s">
        <v>1604</v>
      </c>
      <c r="C2243" s="22" t="s">
        <v>2240</v>
      </c>
      <c r="D2243" s="453" t="s">
        <v>204</v>
      </c>
      <c r="E2243" s="901" t="s">
        <v>55</v>
      </c>
      <c r="F2243" s="459" t="s">
        <v>49</v>
      </c>
      <c r="G2243" s="226"/>
      <c r="H2243" s="226"/>
      <c r="I2243" s="455"/>
      <c r="J2243" s="455" t="s">
        <v>1605</v>
      </c>
    </row>
    <row r="2244" spans="1:10" ht="15" customHeight="1" x14ac:dyDescent="0.25">
      <c r="A2244" s="473" t="s">
        <v>33</v>
      </c>
      <c r="B2244" s="448" t="s">
        <v>1606</v>
      </c>
      <c r="C2244" s="22" t="s">
        <v>2240</v>
      </c>
      <c r="D2244" s="453" t="s">
        <v>667</v>
      </c>
      <c r="E2244" s="901" t="s">
        <v>55</v>
      </c>
      <c r="F2244" s="459" t="s">
        <v>49</v>
      </c>
      <c r="G2244" s="226"/>
      <c r="H2244" s="226"/>
      <c r="I2244" s="455"/>
      <c r="J2244" s="455" t="s">
        <v>1607</v>
      </c>
    </row>
    <row r="2245" spans="1:10" ht="15" customHeight="1" x14ac:dyDescent="0.25">
      <c r="A2245" s="473" t="s">
        <v>33</v>
      </c>
      <c r="B2245" s="448" t="s">
        <v>1608</v>
      </c>
      <c r="C2245" s="22" t="s">
        <v>2240</v>
      </c>
      <c r="D2245" s="453" t="s">
        <v>667</v>
      </c>
      <c r="E2245" s="901" t="s">
        <v>55</v>
      </c>
      <c r="F2245" s="459" t="s">
        <v>49</v>
      </c>
      <c r="G2245" s="226"/>
      <c r="H2245" s="226"/>
      <c r="I2245" s="455"/>
      <c r="J2245" s="455" t="s">
        <v>1609</v>
      </c>
    </row>
    <row r="2246" spans="1:10" ht="15" customHeight="1" x14ac:dyDescent="0.25">
      <c r="A2246" s="473" t="s">
        <v>33</v>
      </c>
      <c r="B2246" s="448" t="s">
        <v>1610</v>
      </c>
      <c r="C2246" s="22" t="s">
        <v>2240</v>
      </c>
      <c r="D2246" s="453" t="s">
        <v>370</v>
      </c>
      <c r="E2246" s="901" t="s">
        <v>55</v>
      </c>
      <c r="F2246" s="459" t="s">
        <v>49</v>
      </c>
      <c r="G2246" s="226"/>
      <c r="H2246" s="226"/>
      <c r="I2246" s="455"/>
      <c r="J2246" s="455" t="s">
        <v>1611</v>
      </c>
    </row>
    <row r="2247" spans="1:10" ht="15" customHeight="1" x14ac:dyDescent="0.25">
      <c r="A2247" s="473" t="s">
        <v>33</v>
      </c>
      <c r="B2247" s="448" t="s">
        <v>1612</v>
      </c>
      <c r="C2247" s="22" t="s">
        <v>2240</v>
      </c>
      <c r="D2247" s="453" t="s">
        <v>1713</v>
      </c>
      <c r="E2247" s="901" t="s">
        <v>55</v>
      </c>
      <c r="F2247" s="459" t="s">
        <v>49</v>
      </c>
      <c r="G2247" s="226"/>
      <c r="H2247" s="226"/>
      <c r="I2247" s="455"/>
      <c r="J2247" s="455" t="s">
        <v>1613</v>
      </c>
    </row>
    <row r="2248" spans="1:10" ht="15" customHeight="1" x14ac:dyDescent="0.25">
      <c r="A2248" s="473" t="s">
        <v>33</v>
      </c>
      <c r="B2248" s="448" t="s">
        <v>1614</v>
      </c>
      <c r="C2248" s="22" t="s">
        <v>2240</v>
      </c>
      <c r="D2248" s="453" t="s">
        <v>420</v>
      </c>
      <c r="E2248" s="901" t="s">
        <v>55</v>
      </c>
      <c r="F2248" s="459" t="s">
        <v>49</v>
      </c>
      <c r="G2248" s="226"/>
      <c r="H2248" s="226"/>
      <c r="I2248" s="455"/>
      <c r="J2248" s="455" t="s">
        <v>1615</v>
      </c>
    </row>
    <row r="2249" spans="1:10" ht="15" customHeight="1" x14ac:dyDescent="0.25">
      <c r="A2249" s="473" t="s">
        <v>33</v>
      </c>
      <c r="B2249" s="448" t="s">
        <v>1616</v>
      </c>
      <c r="C2249" s="22" t="s">
        <v>2240</v>
      </c>
      <c r="D2249" s="453" t="s">
        <v>420</v>
      </c>
      <c r="E2249" s="901" t="s">
        <v>55</v>
      </c>
      <c r="F2249" s="459" t="s">
        <v>49</v>
      </c>
      <c r="G2249" s="226"/>
      <c r="H2249" s="226"/>
      <c r="I2249" s="455"/>
      <c r="J2249" s="455" t="s">
        <v>1617</v>
      </c>
    </row>
    <row r="2250" spans="1:10" ht="15" customHeight="1" x14ac:dyDescent="0.25">
      <c r="A2250" s="473" t="s">
        <v>33</v>
      </c>
      <c r="B2250" s="448" t="s">
        <v>1618</v>
      </c>
      <c r="C2250" s="22" t="s">
        <v>2240</v>
      </c>
      <c r="D2250" s="453" t="s">
        <v>1619</v>
      </c>
      <c r="E2250" s="901" t="s">
        <v>55</v>
      </c>
      <c r="F2250" s="459" t="s">
        <v>49</v>
      </c>
      <c r="G2250" s="226"/>
      <c r="H2250" s="226"/>
      <c r="I2250" s="455"/>
      <c r="J2250" s="455" t="s">
        <v>1620</v>
      </c>
    </row>
    <row r="2251" spans="1:10" ht="15" customHeight="1" x14ac:dyDescent="0.25">
      <c r="A2251" s="473" t="s">
        <v>33</v>
      </c>
      <c r="B2251" s="448" t="s">
        <v>1621</v>
      </c>
      <c r="C2251" s="22" t="s">
        <v>2240</v>
      </c>
      <c r="D2251" s="453" t="s">
        <v>71</v>
      </c>
      <c r="E2251" s="901" t="s">
        <v>55</v>
      </c>
      <c r="F2251" s="459" t="s">
        <v>49</v>
      </c>
      <c r="G2251" s="226"/>
      <c r="H2251" s="226"/>
      <c r="I2251" s="455"/>
      <c r="J2251" s="455" t="s">
        <v>1622</v>
      </c>
    </row>
    <row r="2252" spans="1:10" ht="15" customHeight="1" x14ac:dyDescent="0.25">
      <c r="A2252" s="473" t="s">
        <v>33</v>
      </c>
      <c r="B2252" s="448" t="s">
        <v>1623</v>
      </c>
      <c r="C2252" s="22" t="s">
        <v>2240</v>
      </c>
      <c r="D2252" s="453" t="s">
        <v>204</v>
      </c>
      <c r="E2252" s="901" t="s">
        <v>55</v>
      </c>
      <c r="F2252" s="459" t="s">
        <v>49</v>
      </c>
      <c r="G2252" s="226"/>
      <c r="H2252" s="226"/>
      <c r="I2252" s="455"/>
      <c r="J2252" s="455" t="s">
        <v>1624</v>
      </c>
    </row>
    <row r="2253" spans="1:10" ht="15" customHeight="1" x14ac:dyDescent="0.25">
      <c r="A2253" s="473" t="s">
        <v>33</v>
      </c>
      <c r="B2253" s="448" t="s">
        <v>1625</v>
      </c>
      <c r="C2253" s="22" t="s">
        <v>2240</v>
      </c>
      <c r="D2253" s="453" t="s">
        <v>420</v>
      </c>
      <c r="E2253" s="901" t="s">
        <v>55</v>
      </c>
      <c r="F2253" s="459" t="s">
        <v>49</v>
      </c>
      <c r="G2253" s="226"/>
      <c r="H2253" s="226"/>
      <c r="I2253" s="455"/>
      <c r="J2253" s="455" t="s">
        <v>1626</v>
      </c>
    </row>
    <row r="2254" spans="1:10" ht="15" customHeight="1" x14ac:dyDescent="0.25">
      <c r="A2254" s="473" t="s">
        <v>33</v>
      </c>
      <c r="B2254" s="448" t="s">
        <v>1627</v>
      </c>
      <c r="C2254" s="22" t="s">
        <v>2240</v>
      </c>
      <c r="D2254" s="453" t="s">
        <v>1619</v>
      </c>
      <c r="E2254" s="901" t="s">
        <v>55</v>
      </c>
      <c r="F2254" s="459" t="s">
        <v>49</v>
      </c>
      <c r="G2254" s="226"/>
      <c r="H2254" s="226"/>
      <c r="I2254" s="455"/>
      <c r="J2254" s="455" t="s">
        <v>1628</v>
      </c>
    </row>
    <row r="2255" spans="1:10" ht="15" customHeight="1" x14ac:dyDescent="0.25">
      <c r="A2255" s="473" t="s">
        <v>33</v>
      </c>
      <c r="B2255" s="448" t="s">
        <v>1629</v>
      </c>
      <c r="C2255" s="22" t="s">
        <v>2240</v>
      </c>
      <c r="D2255" s="453" t="s">
        <v>1713</v>
      </c>
      <c r="E2255" s="901" t="s">
        <v>55</v>
      </c>
      <c r="F2255" s="459" t="s">
        <v>49</v>
      </c>
      <c r="G2255" s="226"/>
      <c r="H2255" s="226"/>
      <c r="I2255" s="455"/>
      <c r="J2255" s="455" t="s">
        <v>1630</v>
      </c>
    </row>
    <row r="2256" spans="1:10" ht="15" customHeight="1" x14ac:dyDescent="0.25">
      <c r="A2256" s="473" t="s">
        <v>33</v>
      </c>
      <c r="B2256" s="448" t="s">
        <v>1631</v>
      </c>
      <c r="C2256" s="22" t="s">
        <v>2240</v>
      </c>
      <c r="D2256" s="453" t="s">
        <v>1713</v>
      </c>
      <c r="E2256" s="901" t="s">
        <v>55</v>
      </c>
      <c r="F2256" s="459" t="s">
        <v>49</v>
      </c>
      <c r="G2256" s="226"/>
      <c r="H2256" s="226"/>
      <c r="I2256" s="455"/>
      <c r="J2256" s="455" t="s">
        <v>1632</v>
      </c>
    </row>
    <row r="2257" spans="1:10" ht="15" customHeight="1" x14ac:dyDescent="0.25">
      <c r="A2257" s="473" t="s">
        <v>33</v>
      </c>
      <c r="B2257" s="448" t="s">
        <v>1633</v>
      </c>
      <c r="C2257" s="22" t="s">
        <v>2240</v>
      </c>
      <c r="D2257" s="453" t="s">
        <v>1713</v>
      </c>
      <c r="E2257" s="901" t="s">
        <v>55</v>
      </c>
      <c r="F2257" s="459" t="s">
        <v>49</v>
      </c>
      <c r="G2257" s="226"/>
      <c r="H2257" s="226"/>
      <c r="I2257" s="455"/>
      <c r="J2257" s="455" t="s">
        <v>1634</v>
      </c>
    </row>
    <row r="2258" spans="1:10" ht="15" customHeight="1" x14ac:dyDescent="0.25">
      <c r="A2258" s="473" t="s">
        <v>33</v>
      </c>
      <c r="B2258" s="448" t="s">
        <v>1635</v>
      </c>
      <c r="C2258" s="22" t="s">
        <v>2240</v>
      </c>
      <c r="D2258" s="453" t="s">
        <v>667</v>
      </c>
      <c r="E2258" s="901" t="s">
        <v>55</v>
      </c>
      <c r="F2258" s="459" t="s">
        <v>49</v>
      </c>
      <c r="G2258" s="226"/>
      <c r="H2258" s="226"/>
      <c r="I2258" s="455"/>
      <c r="J2258" s="455" t="s">
        <v>1636</v>
      </c>
    </row>
    <row r="2259" spans="1:10" ht="15" customHeight="1" x14ac:dyDescent="0.25">
      <c r="A2259" s="473" t="s">
        <v>33</v>
      </c>
      <c r="B2259" s="448" t="s">
        <v>1637</v>
      </c>
      <c r="C2259" s="22" t="s">
        <v>2240</v>
      </c>
      <c r="D2259" s="453" t="s">
        <v>667</v>
      </c>
      <c r="E2259" s="901" t="s">
        <v>55</v>
      </c>
      <c r="F2259" s="459" t="s">
        <v>49</v>
      </c>
      <c r="G2259" s="226"/>
      <c r="H2259" s="226"/>
      <c r="I2259" s="455"/>
      <c r="J2259" s="455" t="s">
        <v>1638</v>
      </c>
    </row>
    <row r="2260" spans="1:10" ht="15" customHeight="1" x14ac:dyDescent="0.25">
      <c r="A2260" s="473" t="s">
        <v>33</v>
      </c>
      <c r="B2260" s="448" t="s">
        <v>1639</v>
      </c>
      <c r="C2260" s="22" t="s">
        <v>2240</v>
      </c>
      <c r="D2260" s="453" t="s">
        <v>54</v>
      </c>
      <c r="E2260" s="901" t="s">
        <v>55</v>
      </c>
      <c r="F2260" s="459" t="s">
        <v>49</v>
      </c>
      <c r="G2260" s="226"/>
      <c r="H2260" s="226"/>
      <c r="I2260" s="455"/>
      <c r="J2260" s="455" t="s">
        <v>1640</v>
      </c>
    </row>
    <row r="2261" spans="1:10" ht="15" customHeight="1" x14ac:dyDescent="0.25">
      <c r="A2261" s="473" t="s">
        <v>33</v>
      </c>
      <c r="B2261" s="448" t="s">
        <v>1641</v>
      </c>
      <c r="C2261" s="22" t="s">
        <v>2240</v>
      </c>
      <c r="D2261" s="453" t="s">
        <v>54</v>
      </c>
      <c r="E2261" s="901" t="s">
        <v>55</v>
      </c>
      <c r="F2261" s="459" t="s">
        <v>49</v>
      </c>
      <c r="G2261" s="226"/>
      <c r="H2261" s="226"/>
      <c r="I2261" s="455"/>
      <c r="J2261" s="455" t="s">
        <v>1642</v>
      </c>
    </row>
    <row r="2262" spans="1:10" ht="15" customHeight="1" x14ac:dyDescent="0.25">
      <c r="A2262" s="473" t="s">
        <v>33</v>
      </c>
      <c r="B2262" s="448" t="s">
        <v>1643</v>
      </c>
      <c r="C2262" s="22" t="s">
        <v>2240</v>
      </c>
      <c r="D2262" s="453" t="s">
        <v>667</v>
      </c>
      <c r="E2262" s="901" t="s">
        <v>55</v>
      </c>
      <c r="F2262" s="459" t="s">
        <v>49</v>
      </c>
      <c r="G2262" s="226"/>
      <c r="H2262" s="226"/>
      <c r="I2262" s="455"/>
      <c r="J2262" s="455" t="s">
        <v>1644</v>
      </c>
    </row>
    <row r="2263" spans="1:10" ht="15" customHeight="1" x14ac:dyDescent="0.25">
      <c r="A2263" s="473" t="s">
        <v>33</v>
      </c>
      <c r="B2263" s="448" t="s">
        <v>1645</v>
      </c>
      <c r="C2263" s="22" t="s">
        <v>2240</v>
      </c>
      <c r="D2263" s="453" t="s">
        <v>667</v>
      </c>
      <c r="E2263" s="901" t="s">
        <v>55</v>
      </c>
      <c r="F2263" s="459" t="s">
        <v>49</v>
      </c>
      <c r="G2263" s="226"/>
      <c r="H2263" s="226"/>
      <c r="I2263" s="455"/>
      <c r="J2263" s="455" t="s">
        <v>1646</v>
      </c>
    </row>
    <row r="2264" spans="1:10" ht="15" customHeight="1" x14ac:dyDescent="0.25">
      <c r="A2264" s="473" t="s">
        <v>33</v>
      </c>
      <c r="B2264" s="448" t="s">
        <v>68</v>
      </c>
      <c r="C2264" s="448" t="s">
        <v>2240</v>
      </c>
      <c r="D2264" s="476" t="s">
        <v>2248</v>
      </c>
      <c r="E2264" s="901" t="s">
        <v>48</v>
      </c>
      <c r="F2264" s="459" t="s">
        <v>49</v>
      </c>
      <c r="G2264" s="226"/>
      <c r="H2264" s="225"/>
      <c r="I2264" s="455"/>
      <c r="J2264" s="455" t="s">
        <v>69</v>
      </c>
    </row>
    <row r="2265" spans="1:10" ht="15" customHeight="1" x14ac:dyDescent="0.25">
      <c r="A2265" s="473" t="s">
        <v>33</v>
      </c>
      <c r="B2265" s="448" t="s">
        <v>70</v>
      </c>
      <c r="C2265" s="448" t="s">
        <v>2240</v>
      </c>
      <c r="D2265" s="476" t="s">
        <v>71</v>
      </c>
      <c r="E2265" s="901" t="s">
        <v>48</v>
      </c>
      <c r="F2265" s="459" t="s">
        <v>49</v>
      </c>
      <c r="G2265" s="226" t="s">
        <v>48</v>
      </c>
      <c r="H2265" s="225" t="s">
        <v>85</v>
      </c>
      <c r="I2265" s="453" t="s">
        <v>101</v>
      </c>
      <c r="J2265" s="455" t="s">
        <v>263</v>
      </c>
    </row>
    <row r="2266" spans="1:10" ht="15" customHeight="1" x14ac:dyDescent="0.25">
      <c r="A2266" s="473" t="s">
        <v>33</v>
      </c>
      <c r="B2266" s="448" t="s">
        <v>73</v>
      </c>
      <c r="C2266" s="448" t="s">
        <v>2240</v>
      </c>
      <c r="D2266" s="476" t="s">
        <v>2248</v>
      </c>
      <c r="E2266" s="901" t="s">
        <v>48</v>
      </c>
      <c r="F2266" s="459" t="s">
        <v>49</v>
      </c>
      <c r="G2266" s="226"/>
      <c r="H2266" s="225"/>
      <c r="I2266" s="455"/>
      <c r="J2266" s="455" t="s">
        <v>74</v>
      </c>
    </row>
    <row r="2267" spans="1:10" ht="15" customHeight="1" x14ac:dyDescent="0.25">
      <c r="A2267" s="473" t="s">
        <v>33</v>
      </c>
      <c r="B2267" s="448" t="s">
        <v>75</v>
      </c>
      <c r="C2267" s="448" t="s">
        <v>2240</v>
      </c>
      <c r="D2267" s="448" t="s">
        <v>71</v>
      </c>
      <c r="E2267" s="901" t="s">
        <v>48</v>
      </c>
      <c r="F2267" s="100" t="s">
        <v>49</v>
      </c>
      <c r="G2267" s="225" t="s">
        <v>48</v>
      </c>
      <c r="H2267" s="225" t="s">
        <v>85</v>
      </c>
      <c r="I2267" s="457" t="s">
        <v>101</v>
      </c>
      <c r="J2267" s="453" t="s">
        <v>263</v>
      </c>
    </row>
    <row r="2268" spans="1:10" ht="15" customHeight="1" x14ac:dyDescent="0.25">
      <c r="A2268" s="473" t="s">
        <v>99</v>
      </c>
      <c r="B2268" s="449" t="s">
        <v>100</v>
      </c>
      <c r="C2268" s="449" t="s">
        <v>2240</v>
      </c>
      <c r="D2268" s="774" t="s">
        <v>23</v>
      </c>
      <c r="E2268" s="902" t="s">
        <v>55</v>
      </c>
      <c r="F2268" s="904" t="s">
        <v>49</v>
      </c>
      <c r="G2268" s="244" t="s">
        <v>55</v>
      </c>
      <c r="H2268" s="227"/>
      <c r="I2268" s="90" t="s">
        <v>101</v>
      </c>
      <c r="J2268" s="457" t="s">
        <v>102</v>
      </c>
    </row>
    <row r="2269" spans="1:10" ht="15" customHeight="1" x14ac:dyDescent="0.25">
      <c r="A2269" s="467" t="s">
        <v>33</v>
      </c>
      <c r="B2269" s="439" t="s">
        <v>2249</v>
      </c>
      <c r="C2269" s="440"/>
      <c r="D2269" s="440"/>
      <c r="E2269" s="445"/>
      <c r="F2269" s="446"/>
      <c r="G2269" s="446"/>
      <c r="H2269" s="446"/>
      <c r="I2269" s="441"/>
      <c r="J2269" s="442"/>
    </row>
    <row r="2270" spans="1:10" ht="15" customHeight="1" x14ac:dyDescent="0.25">
      <c r="A2270" s="473" t="s">
        <v>33</v>
      </c>
      <c r="B2270" s="443" t="s">
        <v>104</v>
      </c>
      <c r="C2270" s="437"/>
      <c r="D2270" s="436"/>
      <c r="E2270" s="447"/>
      <c r="F2270" s="447"/>
      <c r="G2270" s="447"/>
      <c r="H2270" s="447"/>
      <c r="I2270" s="436"/>
      <c r="J2270" s="444"/>
    </row>
    <row r="2271" spans="1:10" ht="15" customHeight="1" x14ac:dyDescent="0.25">
      <c r="A2271" s="473" t="s">
        <v>33</v>
      </c>
      <c r="B2271" s="58" t="s">
        <v>36</v>
      </c>
      <c r="C2271" s="58" t="s">
        <v>37</v>
      </c>
      <c r="D2271" s="58" t="s">
        <v>38</v>
      </c>
      <c r="E2271" s="59" t="s">
        <v>39</v>
      </c>
      <c r="F2271" s="59" t="s">
        <v>40</v>
      </c>
      <c r="G2271" s="223" t="s">
        <v>41</v>
      </c>
      <c r="H2271" s="223" t="s">
        <v>42</v>
      </c>
      <c r="I2271" s="58" t="s">
        <v>43</v>
      </c>
      <c r="J2271" s="46" t="s">
        <v>44</v>
      </c>
    </row>
    <row r="2272" spans="1:10" ht="15" customHeight="1" x14ac:dyDescent="0.25">
      <c r="A2272" s="473" t="s">
        <v>33</v>
      </c>
      <c r="B2272" s="72" t="s">
        <v>2250</v>
      </c>
      <c r="C2272" s="451" t="s">
        <v>2251</v>
      </c>
      <c r="D2272" s="72" t="s">
        <v>47</v>
      </c>
      <c r="E2272" s="73" t="s">
        <v>48</v>
      </c>
      <c r="F2272" s="459" t="s">
        <v>49</v>
      </c>
      <c r="G2272" s="226" t="s">
        <v>48</v>
      </c>
      <c r="H2272" s="224" t="s">
        <v>50</v>
      </c>
      <c r="I2272" s="96" t="s">
        <v>2252</v>
      </c>
      <c r="J2272" s="455" t="s">
        <v>52</v>
      </c>
    </row>
    <row r="2273" spans="1:10" ht="15" customHeight="1" x14ac:dyDescent="0.25">
      <c r="A2273" s="473" t="s">
        <v>33</v>
      </c>
      <c r="B2273" s="458" t="s">
        <v>53</v>
      </c>
      <c r="C2273" s="448" t="s">
        <v>2251</v>
      </c>
      <c r="D2273" s="458" t="s">
        <v>54</v>
      </c>
      <c r="E2273" s="901" t="s">
        <v>55</v>
      </c>
      <c r="F2273" s="459" t="s">
        <v>49</v>
      </c>
      <c r="G2273" s="226"/>
      <c r="H2273" s="225"/>
      <c r="I2273" s="455"/>
      <c r="J2273" s="455" t="s">
        <v>2253</v>
      </c>
    </row>
    <row r="2274" spans="1:10" ht="15" customHeight="1" x14ac:dyDescent="0.25">
      <c r="A2274" s="473" t="s">
        <v>33</v>
      </c>
      <c r="B2274" s="458" t="s">
        <v>57</v>
      </c>
      <c r="C2274" s="448" t="s">
        <v>2251</v>
      </c>
      <c r="D2274" s="458" t="s">
        <v>54</v>
      </c>
      <c r="E2274" s="901" t="s">
        <v>55</v>
      </c>
      <c r="F2274" s="459" t="s">
        <v>49</v>
      </c>
      <c r="G2274" s="226"/>
      <c r="H2274" s="225"/>
      <c r="I2274" s="455"/>
      <c r="J2274" s="455" t="s">
        <v>58</v>
      </c>
    </row>
    <row r="2275" spans="1:10" ht="15" customHeight="1" x14ac:dyDescent="0.25">
      <c r="A2275" s="473" t="s">
        <v>33</v>
      </c>
      <c r="B2275" s="458" t="s">
        <v>59</v>
      </c>
      <c r="C2275" s="448" t="s">
        <v>2251</v>
      </c>
      <c r="D2275" s="458" t="s">
        <v>23</v>
      </c>
      <c r="E2275" s="901" t="s">
        <v>55</v>
      </c>
      <c r="F2275" s="459" t="s">
        <v>49</v>
      </c>
      <c r="G2275" s="226"/>
      <c r="H2275" s="225"/>
      <c r="I2275" s="455"/>
      <c r="J2275" s="455" t="s">
        <v>60</v>
      </c>
    </row>
    <row r="2276" spans="1:10" ht="15" customHeight="1" x14ac:dyDescent="0.25">
      <c r="A2276" s="473" t="s">
        <v>33</v>
      </c>
      <c r="B2276" s="479" t="s">
        <v>61</v>
      </c>
      <c r="C2276" s="476" t="s">
        <v>2251</v>
      </c>
      <c r="D2276" s="476" t="s">
        <v>2254</v>
      </c>
      <c r="E2276" s="477" t="s">
        <v>55</v>
      </c>
      <c r="F2276" s="478" t="s">
        <v>49</v>
      </c>
      <c r="G2276" s="482"/>
      <c r="H2276" s="238"/>
      <c r="I2276" s="460"/>
      <c r="J2276" s="460" t="s">
        <v>63</v>
      </c>
    </row>
    <row r="2277" spans="1:10" ht="45" x14ac:dyDescent="0.25">
      <c r="A2277" s="473" t="s">
        <v>33</v>
      </c>
      <c r="B2277" s="458" t="s">
        <v>64</v>
      </c>
      <c r="C2277" s="448" t="s">
        <v>2251</v>
      </c>
      <c r="D2277" s="458" t="s">
        <v>54</v>
      </c>
      <c r="E2277" s="901" t="s">
        <v>55</v>
      </c>
      <c r="F2277" s="459" t="s">
        <v>49</v>
      </c>
      <c r="G2277" s="226"/>
      <c r="H2277" s="225"/>
      <c r="I2277" s="453"/>
      <c r="J2277" s="455" t="s">
        <v>1209</v>
      </c>
    </row>
    <row r="2278" spans="1:10" ht="15" customHeight="1" x14ac:dyDescent="0.25">
      <c r="A2278" s="473" t="s">
        <v>33</v>
      </c>
      <c r="B2278" s="458" t="s">
        <v>66</v>
      </c>
      <c r="C2278" s="448" t="s">
        <v>2251</v>
      </c>
      <c r="D2278" s="458" t="s">
        <v>54</v>
      </c>
      <c r="E2278" s="901" t="s">
        <v>55</v>
      </c>
      <c r="F2278" s="459" t="s">
        <v>49</v>
      </c>
      <c r="G2278" s="226"/>
      <c r="H2278" s="226"/>
      <c r="I2278" s="455"/>
      <c r="J2278" s="455" t="s">
        <v>67</v>
      </c>
    </row>
    <row r="2279" spans="1:10" ht="15" customHeight="1" x14ac:dyDescent="0.25">
      <c r="A2279" s="473" t="s">
        <v>33</v>
      </c>
      <c r="B2279" s="458" t="s">
        <v>68</v>
      </c>
      <c r="C2279" s="448" t="s">
        <v>2251</v>
      </c>
      <c r="D2279" s="458" t="s">
        <v>23</v>
      </c>
      <c r="E2279" s="74" t="s">
        <v>48</v>
      </c>
      <c r="F2279" s="459" t="s">
        <v>49</v>
      </c>
      <c r="G2279" s="226"/>
      <c r="H2279" s="226"/>
      <c r="I2279" s="455"/>
      <c r="J2279" s="455" t="s">
        <v>69</v>
      </c>
    </row>
    <row r="2280" spans="1:10" ht="15" customHeight="1" x14ac:dyDescent="0.25">
      <c r="A2280" s="473" t="s">
        <v>33</v>
      </c>
      <c r="B2280" s="458" t="s">
        <v>70</v>
      </c>
      <c r="C2280" s="448" t="s">
        <v>2251</v>
      </c>
      <c r="D2280" s="458" t="s">
        <v>71</v>
      </c>
      <c r="E2280" s="74" t="s">
        <v>48</v>
      </c>
      <c r="F2280" s="459" t="s">
        <v>49</v>
      </c>
      <c r="G2280" s="226"/>
      <c r="H2280" s="225"/>
      <c r="I2280" s="455"/>
      <c r="J2280" s="455" t="s">
        <v>72</v>
      </c>
    </row>
    <row r="2281" spans="1:10" ht="15" customHeight="1" x14ac:dyDescent="0.25">
      <c r="A2281" s="473" t="s">
        <v>33</v>
      </c>
      <c r="B2281" s="458" t="s">
        <v>73</v>
      </c>
      <c r="C2281" s="448" t="s">
        <v>2251</v>
      </c>
      <c r="D2281" s="458" t="s">
        <v>23</v>
      </c>
      <c r="E2281" s="74" t="s">
        <v>48</v>
      </c>
      <c r="F2281" s="459" t="s">
        <v>49</v>
      </c>
      <c r="G2281" s="226"/>
      <c r="H2281" s="225"/>
      <c r="I2281" s="455"/>
      <c r="J2281" s="455" t="s">
        <v>74</v>
      </c>
    </row>
    <row r="2282" spans="1:10" ht="15" customHeight="1" x14ac:dyDescent="0.25">
      <c r="A2282" s="473" t="s">
        <v>33</v>
      </c>
      <c r="B2282" s="75" t="s">
        <v>75</v>
      </c>
      <c r="C2282" s="75" t="s">
        <v>2251</v>
      </c>
      <c r="D2282" s="75" t="s">
        <v>71</v>
      </c>
      <c r="E2282" s="76" t="s">
        <v>48</v>
      </c>
      <c r="F2282" s="78" t="s">
        <v>49</v>
      </c>
      <c r="G2282" s="305"/>
      <c r="H2282" s="227"/>
      <c r="I2282" s="90"/>
      <c r="J2282" s="457" t="s">
        <v>76</v>
      </c>
    </row>
    <row r="2283" spans="1:10" ht="15" customHeight="1" x14ac:dyDescent="0.25">
      <c r="A2283" s="467" t="s">
        <v>499</v>
      </c>
      <c r="B2283" s="381" t="s">
        <v>2255</v>
      </c>
      <c r="C2283" s="440"/>
      <c r="D2283" s="440"/>
      <c r="E2283" s="445"/>
      <c r="F2283" s="446"/>
      <c r="G2283" s="446"/>
      <c r="H2283" s="446"/>
      <c r="I2283" s="441"/>
      <c r="J2283" s="442"/>
    </row>
    <row r="2284" spans="1:10" ht="15" customHeight="1" x14ac:dyDescent="0.25">
      <c r="A2284" s="473" t="s">
        <v>499</v>
      </c>
      <c r="B2284" s="382" t="s">
        <v>2256</v>
      </c>
      <c r="C2284" s="137"/>
      <c r="D2284" s="136"/>
      <c r="E2284" s="143"/>
      <c r="F2284" s="143"/>
      <c r="G2284" s="143"/>
      <c r="H2284" s="143"/>
      <c r="I2284" s="136"/>
      <c r="J2284" s="157"/>
    </row>
    <row r="2285" spans="1:10" ht="15" customHeight="1" x14ac:dyDescent="0.25">
      <c r="A2285" s="473" t="s">
        <v>499</v>
      </c>
      <c r="B2285" s="461" t="s">
        <v>36</v>
      </c>
      <c r="C2285" s="461" t="s">
        <v>37</v>
      </c>
      <c r="D2285" s="461" t="s">
        <v>38</v>
      </c>
      <c r="E2285" s="462" t="s">
        <v>39</v>
      </c>
      <c r="F2285" s="462" t="s">
        <v>40</v>
      </c>
      <c r="G2285" s="223" t="s">
        <v>41</v>
      </c>
      <c r="H2285" s="228" t="s">
        <v>42</v>
      </c>
      <c r="I2285" s="461" t="s">
        <v>43</v>
      </c>
      <c r="J2285" s="80" t="s">
        <v>44</v>
      </c>
    </row>
    <row r="2286" spans="1:10" s="433" customFormat="1" ht="15" customHeight="1" x14ac:dyDescent="0.25">
      <c r="A2286" s="473" t="s">
        <v>499</v>
      </c>
      <c r="B2286" s="361" t="s">
        <v>2257</v>
      </c>
      <c r="C2286" s="362" t="s">
        <v>2258</v>
      </c>
      <c r="D2286" s="363" t="s">
        <v>47</v>
      </c>
      <c r="E2286" s="364" t="s">
        <v>48</v>
      </c>
      <c r="F2286" s="365" t="s">
        <v>49</v>
      </c>
      <c r="G2286" s="366" t="s">
        <v>48</v>
      </c>
      <c r="H2286" s="367" t="s">
        <v>50</v>
      </c>
      <c r="I2286" s="370" t="s">
        <v>2259</v>
      </c>
      <c r="J2286" s="393" t="s">
        <v>2260</v>
      </c>
    </row>
    <row r="2287" spans="1:10" ht="15" customHeight="1" x14ac:dyDescent="0.25">
      <c r="A2287" s="473" t="s">
        <v>499</v>
      </c>
      <c r="B2287" s="369" t="s">
        <v>2261</v>
      </c>
      <c r="C2287" s="362" t="s">
        <v>2258</v>
      </c>
      <c r="D2287" s="363" t="s">
        <v>71</v>
      </c>
      <c r="E2287" s="364" t="s">
        <v>48</v>
      </c>
      <c r="F2287" s="365" t="s">
        <v>49</v>
      </c>
      <c r="G2287" s="366"/>
      <c r="H2287" s="367"/>
      <c r="I2287" s="370"/>
      <c r="J2287" s="371" t="s">
        <v>2262</v>
      </c>
    </row>
    <row r="2288" spans="1:10" ht="15" customHeight="1" x14ac:dyDescent="0.25">
      <c r="A2288" s="473" t="s">
        <v>499</v>
      </c>
      <c r="B2288" s="369" t="s">
        <v>622</v>
      </c>
      <c r="C2288" s="362" t="s">
        <v>2258</v>
      </c>
      <c r="D2288" s="363" t="s">
        <v>71</v>
      </c>
      <c r="E2288" s="364" t="s">
        <v>48</v>
      </c>
      <c r="F2288" s="365" t="s">
        <v>49</v>
      </c>
      <c r="G2288" s="366"/>
      <c r="H2288" s="367"/>
      <c r="I2288" s="370"/>
      <c r="J2288" s="371" t="s">
        <v>2263</v>
      </c>
    </row>
    <row r="2289" spans="1:10" ht="15" customHeight="1" x14ac:dyDescent="0.25">
      <c r="A2289" s="473" t="s">
        <v>499</v>
      </c>
      <c r="B2289" s="369" t="s">
        <v>68</v>
      </c>
      <c r="C2289" s="362" t="s">
        <v>2258</v>
      </c>
      <c r="D2289" s="363" t="s">
        <v>23</v>
      </c>
      <c r="E2289" s="364" t="s">
        <v>48</v>
      </c>
      <c r="F2289" s="365" t="s">
        <v>49</v>
      </c>
      <c r="G2289" s="366"/>
      <c r="H2289" s="367"/>
      <c r="I2289" s="370"/>
      <c r="J2289" s="371" t="s">
        <v>188</v>
      </c>
    </row>
    <row r="2290" spans="1:10" ht="15" customHeight="1" x14ac:dyDescent="0.25">
      <c r="A2290" s="473" t="s">
        <v>499</v>
      </c>
      <c r="B2290" s="372" t="s">
        <v>70</v>
      </c>
      <c r="C2290" s="373" t="s">
        <v>2258</v>
      </c>
      <c r="D2290" s="374" t="s">
        <v>71</v>
      </c>
      <c r="E2290" s="375" t="s">
        <v>48</v>
      </c>
      <c r="F2290" s="376" t="s">
        <v>49</v>
      </c>
      <c r="G2290" s="377"/>
      <c r="H2290" s="378"/>
      <c r="I2290" s="379"/>
      <c r="J2290" s="380" t="s">
        <v>190</v>
      </c>
    </row>
    <row r="2291" spans="1:10" ht="15" customHeight="1" x14ac:dyDescent="0.25">
      <c r="A2291" s="467" t="s">
        <v>377</v>
      </c>
      <c r="B2291" s="439" t="s">
        <v>2264</v>
      </c>
      <c r="C2291" s="440"/>
      <c r="D2291" s="440"/>
      <c r="E2291" s="445"/>
      <c r="F2291" s="446"/>
      <c r="G2291" s="446"/>
      <c r="H2291" s="446"/>
      <c r="I2291" s="441"/>
      <c r="J2291" s="442"/>
    </row>
    <row r="2292" spans="1:10" ht="15" customHeight="1" x14ac:dyDescent="0.25">
      <c r="A2292" s="473" t="s">
        <v>377</v>
      </c>
      <c r="B2292" s="443" t="s">
        <v>2265</v>
      </c>
      <c r="C2292" s="437"/>
      <c r="D2292" s="436"/>
      <c r="E2292" s="447"/>
      <c r="F2292" s="447"/>
      <c r="G2292" s="447"/>
      <c r="H2292" s="447"/>
      <c r="I2292" s="436"/>
      <c r="J2292" s="444"/>
    </row>
    <row r="2293" spans="1:10" ht="15" customHeight="1" x14ac:dyDescent="0.25">
      <c r="A2293" s="473" t="s">
        <v>377</v>
      </c>
      <c r="B2293" s="461" t="s">
        <v>36</v>
      </c>
      <c r="C2293" s="461" t="s">
        <v>37</v>
      </c>
      <c r="D2293" s="461" t="s">
        <v>38</v>
      </c>
      <c r="E2293" s="462" t="s">
        <v>39</v>
      </c>
      <c r="F2293" s="462" t="s">
        <v>40</v>
      </c>
      <c r="G2293" s="223" t="s">
        <v>41</v>
      </c>
      <c r="H2293" s="228" t="s">
        <v>42</v>
      </c>
      <c r="I2293" s="461" t="s">
        <v>43</v>
      </c>
      <c r="J2293" s="80" t="s">
        <v>44</v>
      </c>
    </row>
    <row r="2294" spans="1:10" ht="15" customHeight="1" x14ac:dyDescent="0.25">
      <c r="A2294" s="473" t="s">
        <v>77</v>
      </c>
      <c r="B2294" s="466" t="s">
        <v>2266</v>
      </c>
      <c r="C2294" s="451" t="s">
        <v>2267</v>
      </c>
      <c r="D2294" s="451" t="s">
        <v>47</v>
      </c>
      <c r="E2294" s="900" t="s">
        <v>48</v>
      </c>
      <c r="F2294" s="82" t="s">
        <v>49</v>
      </c>
      <c r="G2294" s="310" t="s">
        <v>48</v>
      </c>
      <c r="H2294" s="224" t="s">
        <v>50</v>
      </c>
      <c r="I2294" s="96" t="s">
        <v>2268</v>
      </c>
      <c r="J2294" s="456" t="s">
        <v>2269</v>
      </c>
    </row>
    <row r="2295" spans="1:10" ht="15" customHeight="1" x14ac:dyDescent="0.25">
      <c r="A2295" s="473" t="s">
        <v>77</v>
      </c>
      <c r="B2295" s="465" t="s">
        <v>88</v>
      </c>
      <c r="C2295" s="448" t="s">
        <v>2267</v>
      </c>
      <c r="D2295" s="448" t="s">
        <v>47</v>
      </c>
      <c r="E2295" s="901" t="s">
        <v>48</v>
      </c>
      <c r="F2295" s="85" t="s">
        <v>49</v>
      </c>
      <c r="G2295" s="255" t="s">
        <v>48</v>
      </c>
      <c r="H2295" s="225" t="s">
        <v>85</v>
      </c>
      <c r="I2295" s="455" t="s">
        <v>89</v>
      </c>
      <c r="J2295" s="455" t="s">
        <v>226</v>
      </c>
    </row>
    <row r="2296" spans="1:10" ht="15" customHeight="1" x14ac:dyDescent="0.25">
      <c r="A2296" s="473" t="s">
        <v>77</v>
      </c>
      <c r="B2296" s="465" t="s">
        <v>774</v>
      </c>
      <c r="C2296" s="448" t="s">
        <v>2267</v>
      </c>
      <c r="D2296" s="448" t="s">
        <v>47</v>
      </c>
      <c r="E2296" s="901" t="s">
        <v>48</v>
      </c>
      <c r="F2296" s="85" t="s">
        <v>49</v>
      </c>
      <c r="G2296" s="255" t="s">
        <v>48</v>
      </c>
      <c r="H2296" s="225" t="s">
        <v>85</v>
      </c>
      <c r="I2296" s="455" t="s">
        <v>775</v>
      </c>
      <c r="J2296" s="455" t="s">
        <v>888</v>
      </c>
    </row>
    <row r="2297" spans="1:10" ht="15" customHeight="1" x14ac:dyDescent="0.25">
      <c r="A2297" s="473" t="s">
        <v>77</v>
      </c>
      <c r="B2297" s="452" t="s">
        <v>1197</v>
      </c>
      <c r="C2297" s="448" t="s">
        <v>2267</v>
      </c>
      <c r="D2297" s="448" t="s">
        <v>47</v>
      </c>
      <c r="E2297" s="901" t="s">
        <v>48</v>
      </c>
      <c r="F2297" s="85" t="s">
        <v>49</v>
      </c>
      <c r="G2297" s="255"/>
      <c r="H2297" s="225"/>
      <c r="I2297" s="455"/>
      <c r="J2297" s="455" t="s">
        <v>1778</v>
      </c>
    </row>
    <row r="2298" spans="1:10" ht="15" customHeight="1" x14ac:dyDescent="0.25">
      <c r="A2298" s="473" t="s">
        <v>77</v>
      </c>
      <c r="B2298" s="452" t="s">
        <v>2270</v>
      </c>
      <c r="C2298" s="448" t="s">
        <v>2267</v>
      </c>
      <c r="D2298" s="452" t="s">
        <v>217</v>
      </c>
      <c r="E2298" s="901" t="s">
        <v>48</v>
      </c>
      <c r="F2298" s="85" t="s">
        <v>49</v>
      </c>
      <c r="G2298" s="255"/>
      <c r="H2298" s="225"/>
      <c r="I2298" s="455"/>
      <c r="J2298" s="455" t="s">
        <v>2271</v>
      </c>
    </row>
    <row r="2299" spans="1:10" ht="15" customHeight="1" x14ac:dyDescent="0.25">
      <c r="A2299" s="473" t="s">
        <v>77</v>
      </c>
      <c r="B2299" s="448" t="s">
        <v>2272</v>
      </c>
      <c r="C2299" s="448" t="s">
        <v>2267</v>
      </c>
      <c r="D2299" s="448" t="s">
        <v>47</v>
      </c>
      <c r="E2299" s="901" t="s">
        <v>48</v>
      </c>
      <c r="F2299" s="85" t="s">
        <v>49</v>
      </c>
      <c r="G2299" s="255"/>
      <c r="H2299" s="225"/>
      <c r="I2299" s="455"/>
      <c r="J2299" s="455" t="s">
        <v>2273</v>
      </c>
    </row>
    <row r="2300" spans="1:10" ht="15" customHeight="1" x14ac:dyDescent="0.25">
      <c r="A2300" s="473" t="s">
        <v>77</v>
      </c>
      <c r="B2300" s="448" t="s">
        <v>233</v>
      </c>
      <c r="C2300" s="448" t="s">
        <v>2267</v>
      </c>
      <c r="D2300" s="448" t="s">
        <v>92</v>
      </c>
      <c r="E2300" s="901" t="s">
        <v>48</v>
      </c>
      <c r="F2300" s="85" t="s">
        <v>49</v>
      </c>
      <c r="G2300" s="255"/>
      <c r="H2300" s="225"/>
      <c r="I2300" s="455"/>
      <c r="J2300" s="455" t="s">
        <v>2274</v>
      </c>
    </row>
    <row r="2301" spans="1:10" ht="15" customHeight="1" x14ac:dyDescent="0.25">
      <c r="A2301" s="473" t="s">
        <v>77</v>
      </c>
      <c r="B2301" s="458" t="s">
        <v>144</v>
      </c>
      <c r="C2301" s="448" t="s">
        <v>2267</v>
      </c>
      <c r="D2301" s="448" t="s">
        <v>145</v>
      </c>
      <c r="E2301" s="901" t="s">
        <v>48</v>
      </c>
      <c r="F2301" s="85" t="s">
        <v>49</v>
      </c>
      <c r="G2301" s="255"/>
      <c r="H2301" s="225"/>
      <c r="I2301" s="455"/>
      <c r="J2301" s="455" t="s">
        <v>897</v>
      </c>
    </row>
    <row r="2302" spans="1:10" ht="15" customHeight="1" x14ac:dyDescent="0.25">
      <c r="A2302" s="473" t="s">
        <v>77</v>
      </c>
      <c r="B2302" s="458" t="s">
        <v>898</v>
      </c>
      <c r="C2302" s="448" t="s">
        <v>2267</v>
      </c>
      <c r="D2302" s="448" t="s">
        <v>92</v>
      </c>
      <c r="E2302" s="901" t="s">
        <v>55</v>
      </c>
      <c r="F2302" s="85" t="s">
        <v>49</v>
      </c>
      <c r="G2302" s="255"/>
      <c r="H2302" s="238"/>
      <c r="I2302" s="455"/>
      <c r="J2302" s="455" t="s">
        <v>899</v>
      </c>
    </row>
    <row r="2303" spans="1:10" ht="15" customHeight="1" x14ac:dyDescent="0.25">
      <c r="A2303" s="473" t="s">
        <v>377</v>
      </c>
      <c r="B2303" s="458" t="s">
        <v>2275</v>
      </c>
      <c r="C2303" s="448" t="s">
        <v>2267</v>
      </c>
      <c r="D2303" s="448" t="s">
        <v>47</v>
      </c>
      <c r="E2303" s="901" t="s">
        <v>55</v>
      </c>
      <c r="F2303" s="85" t="s">
        <v>49</v>
      </c>
      <c r="G2303" s="255"/>
      <c r="H2303" s="238"/>
      <c r="I2303" s="455"/>
      <c r="J2303" s="455" t="s">
        <v>2276</v>
      </c>
    </row>
    <row r="2304" spans="1:10" ht="15" customHeight="1" x14ac:dyDescent="0.25">
      <c r="A2304" s="473" t="s">
        <v>377</v>
      </c>
      <c r="B2304" s="458" t="s">
        <v>2277</v>
      </c>
      <c r="C2304" s="448" t="s">
        <v>2267</v>
      </c>
      <c r="D2304" s="448" t="s">
        <v>47</v>
      </c>
      <c r="E2304" s="901" t="s">
        <v>55</v>
      </c>
      <c r="F2304" s="85" t="s">
        <v>49</v>
      </c>
      <c r="G2304" s="255"/>
      <c r="H2304" s="238"/>
      <c r="I2304" s="455"/>
      <c r="J2304" s="455" t="s">
        <v>2278</v>
      </c>
    </row>
    <row r="2305" spans="1:10" ht="15" customHeight="1" x14ac:dyDescent="0.25">
      <c r="A2305" s="473" t="s">
        <v>377</v>
      </c>
      <c r="B2305" s="479" t="s">
        <v>456</v>
      </c>
      <c r="C2305" s="476" t="s">
        <v>2267</v>
      </c>
      <c r="D2305" s="476" t="s">
        <v>92</v>
      </c>
      <c r="E2305" s="477" t="s">
        <v>55</v>
      </c>
      <c r="F2305" s="89" t="s">
        <v>49</v>
      </c>
      <c r="G2305" s="311"/>
      <c r="H2305" s="238"/>
      <c r="I2305" s="460"/>
      <c r="J2305" s="460" t="s">
        <v>2279</v>
      </c>
    </row>
    <row r="2306" spans="1:10" ht="15" customHeight="1" x14ac:dyDescent="0.25">
      <c r="A2306" s="473" t="s">
        <v>377</v>
      </c>
      <c r="B2306" s="479" t="s">
        <v>458</v>
      </c>
      <c r="C2306" s="476" t="s">
        <v>2267</v>
      </c>
      <c r="D2306" s="476" t="s">
        <v>92</v>
      </c>
      <c r="E2306" s="477" t="s">
        <v>55</v>
      </c>
      <c r="F2306" s="89" t="s">
        <v>49</v>
      </c>
      <c r="G2306" s="311"/>
      <c r="H2306" s="238"/>
      <c r="I2306" s="460"/>
      <c r="J2306" s="460" t="s">
        <v>2280</v>
      </c>
    </row>
    <row r="2307" spans="1:10" ht="15" customHeight="1" x14ac:dyDescent="0.25">
      <c r="A2307" s="473" t="s">
        <v>77</v>
      </c>
      <c r="B2307" s="448" t="s">
        <v>68</v>
      </c>
      <c r="C2307" s="448" t="s">
        <v>2267</v>
      </c>
      <c r="D2307" s="448" t="s">
        <v>23</v>
      </c>
      <c r="E2307" s="901" t="s">
        <v>48</v>
      </c>
      <c r="F2307" s="85" t="s">
        <v>49</v>
      </c>
      <c r="G2307" s="255"/>
      <c r="H2307" s="225"/>
      <c r="I2307" s="455"/>
      <c r="J2307" s="455" t="s">
        <v>69</v>
      </c>
    </row>
    <row r="2308" spans="1:10" ht="15" customHeight="1" x14ac:dyDescent="0.25">
      <c r="A2308" s="473" t="s">
        <v>77</v>
      </c>
      <c r="B2308" s="448" t="s">
        <v>70</v>
      </c>
      <c r="C2308" s="448" t="s">
        <v>2267</v>
      </c>
      <c r="D2308" s="448" t="s">
        <v>71</v>
      </c>
      <c r="E2308" s="901" t="s">
        <v>55</v>
      </c>
      <c r="F2308" s="85" t="s">
        <v>49</v>
      </c>
      <c r="G2308" s="255" t="s">
        <v>48</v>
      </c>
      <c r="H2308" s="225" t="s">
        <v>85</v>
      </c>
      <c r="I2308" s="455" t="s">
        <v>94</v>
      </c>
      <c r="J2308" s="455" t="s">
        <v>95</v>
      </c>
    </row>
    <row r="2309" spans="1:10" ht="15" customHeight="1" x14ac:dyDescent="0.25">
      <c r="A2309" s="473" t="s">
        <v>77</v>
      </c>
      <c r="B2309" s="448" t="s">
        <v>73</v>
      </c>
      <c r="C2309" s="455" t="s">
        <v>2267</v>
      </c>
      <c r="D2309" s="448" t="s">
        <v>23</v>
      </c>
      <c r="E2309" s="901" t="s">
        <v>48</v>
      </c>
      <c r="F2309" s="85" t="s">
        <v>49</v>
      </c>
      <c r="G2309" s="255"/>
      <c r="H2309" s="225"/>
      <c r="I2309" s="455"/>
      <c r="J2309" s="455" t="s">
        <v>74</v>
      </c>
    </row>
    <row r="2310" spans="1:10" ht="15" customHeight="1" x14ac:dyDescent="0.25">
      <c r="A2310" s="473" t="s">
        <v>77</v>
      </c>
      <c r="B2310" s="448" t="s">
        <v>75</v>
      </c>
      <c r="C2310" s="448" t="s">
        <v>2267</v>
      </c>
      <c r="D2310" s="448" t="s">
        <v>71</v>
      </c>
      <c r="E2310" s="901" t="s">
        <v>55</v>
      </c>
      <c r="F2310" s="85" t="s">
        <v>49</v>
      </c>
      <c r="G2310" s="255" t="s">
        <v>48</v>
      </c>
      <c r="H2310" s="225" t="s">
        <v>85</v>
      </c>
      <c r="I2310" s="455" t="s">
        <v>94</v>
      </c>
      <c r="J2310" s="453" t="s">
        <v>95</v>
      </c>
    </row>
    <row r="2311" spans="1:10" ht="15" customHeight="1" x14ac:dyDescent="0.25">
      <c r="A2311" s="473" t="s">
        <v>77</v>
      </c>
      <c r="B2311" s="476" t="s">
        <v>235</v>
      </c>
      <c r="C2311" s="455" t="s">
        <v>2267</v>
      </c>
      <c r="D2311" s="448" t="s">
        <v>71</v>
      </c>
      <c r="E2311" s="901" t="s">
        <v>55</v>
      </c>
      <c r="F2311" s="85" t="s">
        <v>49</v>
      </c>
      <c r="G2311" s="255" t="s">
        <v>48</v>
      </c>
      <c r="H2311" s="225" t="s">
        <v>85</v>
      </c>
      <c r="I2311" s="455" t="s">
        <v>101</v>
      </c>
      <c r="J2311" s="453" t="s">
        <v>236</v>
      </c>
    </row>
    <row r="2312" spans="1:10" ht="15" customHeight="1" x14ac:dyDescent="0.25">
      <c r="A2312" s="473" t="s">
        <v>77</v>
      </c>
      <c r="B2312" s="448" t="s">
        <v>237</v>
      </c>
      <c r="C2312" s="448" t="s">
        <v>2267</v>
      </c>
      <c r="D2312" s="448" t="s">
        <v>71</v>
      </c>
      <c r="E2312" s="901" t="s">
        <v>55</v>
      </c>
      <c r="F2312" s="85" t="s">
        <v>49</v>
      </c>
      <c r="G2312" s="255" t="s">
        <v>48</v>
      </c>
      <c r="H2312" s="225" t="s">
        <v>85</v>
      </c>
      <c r="I2312" s="90" t="s">
        <v>101</v>
      </c>
      <c r="J2312" s="453" t="s">
        <v>236</v>
      </c>
    </row>
    <row r="2313" spans="1:10" ht="15" customHeight="1" x14ac:dyDescent="0.25">
      <c r="A2313" s="473" t="s">
        <v>99</v>
      </c>
      <c r="B2313" s="449" t="s">
        <v>100</v>
      </c>
      <c r="C2313" s="449" t="s">
        <v>2267</v>
      </c>
      <c r="D2313" s="100" t="s">
        <v>23</v>
      </c>
      <c r="E2313" s="902" t="s">
        <v>55</v>
      </c>
      <c r="F2313" s="904" t="s">
        <v>49</v>
      </c>
      <c r="G2313" s="244" t="s">
        <v>55</v>
      </c>
      <c r="H2313" s="227"/>
      <c r="I2313" s="90" t="s">
        <v>101</v>
      </c>
      <c r="J2313" s="457" t="s">
        <v>102</v>
      </c>
    </row>
    <row r="2314" spans="1:10" ht="15" customHeight="1" x14ac:dyDescent="0.25">
      <c r="A2314" s="467" t="s">
        <v>377</v>
      </c>
      <c r="B2314" s="439" t="s">
        <v>2281</v>
      </c>
      <c r="C2314" s="440"/>
      <c r="D2314" s="440"/>
      <c r="E2314" s="445"/>
      <c r="F2314" s="446"/>
      <c r="G2314" s="446"/>
      <c r="H2314" s="446"/>
      <c r="I2314" s="441"/>
      <c r="J2314" s="442"/>
    </row>
    <row r="2315" spans="1:10" ht="15" customHeight="1" x14ac:dyDescent="0.25">
      <c r="A2315" s="473" t="s">
        <v>377</v>
      </c>
      <c r="B2315" s="443" t="s">
        <v>2282</v>
      </c>
      <c r="C2315" s="437"/>
      <c r="D2315" s="436"/>
      <c r="E2315" s="447"/>
      <c r="F2315" s="447"/>
      <c r="G2315" s="447"/>
      <c r="H2315" s="447"/>
      <c r="I2315" s="436"/>
      <c r="J2315" s="444"/>
    </row>
    <row r="2316" spans="1:10" ht="15" customHeight="1" x14ac:dyDescent="0.25">
      <c r="A2316" s="473" t="s">
        <v>377</v>
      </c>
      <c r="B2316" s="461" t="s">
        <v>36</v>
      </c>
      <c r="C2316" s="461" t="s">
        <v>37</v>
      </c>
      <c r="D2316" s="461" t="s">
        <v>38</v>
      </c>
      <c r="E2316" s="462" t="s">
        <v>39</v>
      </c>
      <c r="F2316" s="462" t="s">
        <v>40</v>
      </c>
      <c r="G2316" s="223" t="s">
        <v>41</v>
      </c>
      <c r="H2316" s="228" t="s">
        <v>42</v>
      </c>
      <c r="I2316" s="461" t="s">
        <v>43</v>
      </c>
      <c r="J2316" s="80" t="s">
        <v>44</v>
      </c>
    </row>
    <row r="2317" spans="1:10" ht="15" customHeight="1" x14ac:dyDescent="0.25">
      <c r="A2317" s="473" t="s">
        <v>77</v>
      </c>
      <c r="B2317" s="466" t="s">
        <v>2283</v>
      </c>
      <c r="C2317" s="451" t="s">
        <v>2284</v>
      </c>
      <c r="D2317" s="451" t="s">
        <v>47</v>
      </c>
      <c r="E2317" s="900" t="s">
        <v>48</v>
      </c>
      <c r="F2317" s="82" t="s">
        <v>49</v>
      </c>
      <c r="G2317" s="273" t="s">
        <v>48</v>
      </c>
      <c r="H2317" s="242" t="s">
        <v>50</v>
      </c>
      <c r="I2317" s="96" t="s">
        <v>2285</v>
      </c>
      <c r="J2317" s="456" t="s">
        <v>2286</v>
      </c>
    </row>
    <row r="2318" spans="1:10" ht="15" customHeight="1" x14ac:dyDescent="0.25">
      <c r="A2318" s="473" t="s">
        <v>77</v>
      </c>
      <c r="B2318" s="465" t="s">
        <v>88</v>
      </c>
      <c r="C2318" s="448" t="s">
        <v>2284</v>
      </c>
      <c r="D2318" s="448" t="s">
        <v>47</v>
      </c>
      <c r="E2318" s="901" t="s">
        <v>48</v>
      </c>
      <c r="F2318" s="85" t="s">
        <v>49</v>
      </c>
      <c r="G2318" s="226"/>
      <c r="H2318" s="229" t="s">
        <v>85</v>
      </c>
      <c r="I2318" s="455" t="s">
        <v>89</v>
      </c>
      <c r="J2318" s="455" t="s">
        <v>226</v>
      </c>
    </row>
    <row r="2319" spans="1:10" ht="15" customHeight="1" x14ac:dyDescent="0.25">
      <c r="A2319" s="473" t="s">
        <v>77</v>
      </c>
      <c r="B2319" s="465" t="s">
        <v>774</v>
      </c>
      <c r="C2319" s="448" t="s">
        <v>2284</v>
      </c>
      <c r="D2319" s="448" t="s">
        <v>47</v>
      </c>
      <c r="E2319" s="901" t="s">
        <v>48</v>
      </c>
      <c r="F2319" s="85" t="s">
        <v>49</v>
      </c>
      <c r="G2319" s="226" t="s">
        <v>48</v>
      </c>
      <c r="H2319" s="229" t="s">
        <v>85</v>
      </c>
      <c r="I2319" s="455" t="s">
        <v>775</v>
      </c>
      <c r="J2319" s="455" t="s">
        <v>888</v>
      </c>
    </row>
    <row r="2320" spans="1:10" ht="15" customHeight="1" x14ac:dyDescent="0.25">
      <c r="A2320" s="473" t="s">
        <v>77</v>
      </c>
      <c r="B2320" s="452" t="s">
        <v>1197</v>
      </c>
      <c r="C2320" s="448" t="s">
        <v>2284</v>
      </c>
      <c r="D2320" s="448" t="s">
        <v>47</v>
      </c>
      <c r="E2320" s="901" t="s">
        <v>48</v>
      </c>
      <c r="F2320" s="85" t="s">
        <v>49</v>
      </c>
      <c r="G2320" s="226"/>
      <c r="H2320" s="229"/>
      <c r="I2320" s="455"/>
      <c r="J2320" s="455" t="s">
        <v>1778</v>
      </c>
    </row>
    <row r="2321" spans="1:10" ht="15" customHeight="1" x14ac:dyDescent="0.25">
      <c r="A2321" s="473" t="s">
        <v>77</v>
      </c>
      <c r="B2321" s="452" t="s">
        <v>2287</v>
      </c>
      <c r="C2321" s="448" t="s">
        <v>2284</v>
      </c>
      <c r="D2321" s="452" t="s">
        <v>54</v>
      </c>
      <c r="E2321" s="901" t="s">
        <v>55</v>
      </c>
      <c r="F2321" s="85" t="s">
        <v>49</v>
      </c>
      <c r="G2321" s="226"/>
      <c r="H2321" s="229"/>
      <c r="I2321" s="455"/>
      <c r="J2321" s="455" t="s">
        <v>2288</v>
      </c>
    </row>
    <row r="2322" spans="1:10" ht="15" customHeight="1" x14ac:dyDescent="0.25">
      <c r="A2322" s="473" t="s">
        <v>77</v>
      </c>
      <c r="B2322" s="452" t="s">
        <v>2289</v>
      </c>
      <c r="C2322" s="448" t="s">
        <v>2284</v>
      </c>
      <c r="D2322" s="452" t="s">
        <v>217</v>
      </c>
      <c r="E2322" s="901" t="s">
        <v>55</v>
      </c>
      <c r="F2322" s="85" t="s">
        <v>49</v>
      </c>
      <c r="G2322" s="226"/>
      <c r="H2322" s="229"/>
      <c r="I2322" s="455"/>
      <c r="J2322" s="455" t="s">
        <v>2290</v>
      </c>
    </row>
    <row r="2323" spans="1:10" ht="15" customHeight="1" x14ac:dyDescent="0.25">
      <c r="A2323" s="473" t="s">
        <v>77</v>
      </c>
      <c r="B2323" s="452" t="s">
        <v>2291</v>
      </c>
      <c r="C2323" s="448" t="s">
        <v>2284</v>
      </c>
      <c r="D2323" s="452" t="s">
        <v>217</v>
      </c>
      <c r="E2323" s="901" t="s">
        <v>55</v>
      </c>
      <c r="F2323" s="85" t="s">
        <v>49</v>
      </c>
      <c r="G2323" s="226"/>
      <c r="H2323" s="229"/>
      <c r="I2323" s="455"/>
      <c r="J2323" s="455" t="s">
        <v>2292</v>
      </c>
    </row>
    <row r="2324" spans="1:10" ht="15" customHeight="1" x14ac:dyDescent="0.25">
      <c r="A2324" s="473" t="s">
        <v>77</v>
      </c>
      <c r="B2324" s="448" t="s">
        <v>2293</v>
      </c>
      <c r="C2324" s="448" t="s">
        <v>2284</v>
      </c>
      <c r="D2324" s="448" t="s">
        <v>145</v>
      </c>
      <c r="E2324" s="901" t="s">
        <v>55</v>
      </c>
      <c r="F2324" s="85" t="s">
        <v>49</v>
      </c>
      <c r="G2324" s="226"/>
      <c r="H2324" s="229"/>
      <c r="I2324" s="455"/>
      <c r="J2324" s="455" t="s">
        <v>2294</v>
      </c>
    </row>
    <row r="2325" spans="1:10" ht="15" customHeight="1" x14ac:dyDescent="0.25">
      <c r="A2325" s="473" t="s">
        <v>77</v>
      </c>
      <c r="B2325" s="448" t="s">
        <v>2295</v>
      </c>
      <c r="C2325" s="448" t="s">
        <v>2284</v>
      </c>
      <c r="D2325" s="448" t="s">
        <v>2296</v>
      </c>
      <c r="E2325" s="901" t="s">
        <v>55</v>
      </c>
      <c r="F2325" s="85" t="s">
        <v>49</v>
      </c>
      <c r="G2325" s="226"/>
      <c r="H2325" s="229"/>
      <c r="I2325" s="455"/>
      <c r="J2325" s="455" t="s">
        <v>2297</v>
      </c>
    </row>
    <row r="2326" spans="1:10" ht="15" customHeight="1" x14ac:dyDescent="0.25">
      <c r="A2326" s="473" t="s">
        <v>77</v>
      </c>
      <c r="B2326" s="448" t="s">
        <v>233</v>
      </c>
      <c r="C2326" s="455" t="s">
        <v>2284</v>
      </c>
      <c r="D2326" s="448" t="s">
        <v>92</v>
      </c>
      <c r="E2326" s="901" t="s">
        <v>48</v>
      </c>
      <c r="F2326" s="85" t="s">
        <v>49</v>
      </c>
      <c r="G2326" s="226"/>
      <c r="H2326" s="229"/>
      <c r="I2326" s="455"/>
      <c r="J2326" s="455" t="s">
        <v>2298</v>
      </c>
    </row>
    <row r="2327" spans="1:10" ht="15" customHeight="1" x14ac:dyDescent="0.25">
      <c r="A2327" s="473" t="s">
        <v>77</v>
      </c>
      <c r="B2327" s="458" t="s">
        <v>144</v>
      </c>
      <c r="C2327" s="448" t="s">
        <v>2284</v>
      </c>
      <c r="D2327" s="448" t="s">
        <v>145</v>
      </c>
      <c r="E2327" s="901" t="s">
        <v>48</v>
      </c>
      <c r="F2327" s="85" t="s">
        <v>49</v>
      </c>
      <c r="G2327" s="226"/>
      <c r="H2327" s="229"/>
      <c r="I2327" s="455"/>
      <c r="J2327" s="455" t="s">
        <v>897</v>
      </c>
    </row>
    <row r="2328" spans="1:10" ht="15" customHeight="1" x14ac:dyDescent="0.25">
      <c r="A2328" s="473" t="s">
        <v>77</v>
      </c>
      <c r="B2328" s="458" t="s">
        <v>898</v>
      </c>
      <c r="C2328" s="448" t="s">
        <v>2284</v>
      </c>
      <c r="D2328" s="448" t="s">
        <v>92</v>
      </c>
      <c r="E2328" s="901" t="s">
        <v>55</v>
      </c>
      <c r="F2328" s="85" t="s">
        <v>49</v>
      </c>
      <c r="G2328" s="226"/>
      <c r="H2328" s="247"/>
      <c r="I2328" s="455"/>
      <c r="J2328" s="455" t="s">
        <v>899</v>
      </c>
    </row>
    <row r="2329" spans="1:10" ht="15" customHeight="1" x14ac:dyDescent="0.25">
      <c r="A2329" s="473" t="s">
        <v>377</v>
      </c>
      <c r="B2329" s="479" t="s">
        <v>456</v>
      </c>
      <c r="C2329" s="476" t="s">
        <v>2284</v>
      </c>
      <c r="D2329" s="476" t="s">
        <v>92</v>
      </c>
      <c r="E2329" s="477" t="s">
        <v>55</v>
      </c>
      <c r="F2329" s="89" t="s">
        <v>49</v>
      </c>
      <c r="G2329" s="482"/>
      <c r="H2329" s="247"/>
      <c r="I2329" s="460"/>
      <c r="J2329" s="460" t="s">
        <v>2299</v>
      </c>
    </row>
    <row r="2330" spans="1:10" ht="15" customHeight="1" x14ac:dyDescent="0.25">
      <c r="A2330" s="473" t="s">
        <v>377</v>
      </c>
      <c r="B2330" s="479" t="s">
        <v>458</v>
      </c>
      <c r="C2330" s="476" t="s">
        <v>2284</v>
      </c>
      <c r="D2330" s="476" t="s">
        <v>92</v>
      </c>
      <c r="E2330" s="477" t="s">
        <v>55</v>
      </c>
      <c r="F2330" s="89" t="s">
        <v>49</v>
      </c>
      <c r="G2330" s="482"/>
      <c r="H2330" s="247"/>
      <c r="I2330" s="460"/>
      <c r="J2330" s="460" t="s">
        <v>2300</v>
      </c>
    </row>
    <row r="2331" spans="1:10" ht="15" customHeight="1" x14ac:dyDescent="0.25">
      <c r="A2331" s="473" t="s">
        <v>77</v>
      </c>
      <c r="B2331" s="448" t="s">
        <v>68</v>
      </c>
      <c r="C2331" s="455" t="s">
        <v>2284</v>
      </c>
      <c r="D2331" s="448" t="s">
        <v>23</v>
      </c>
      <c r="E2331" s="901" t="s">
        <v>48</v>
      </c>
      <c r="F2331" s="85" t="s">
        <v>49</v>
      </c>
      <c r="G2331" s="226"/>
      <c r="H2331" s="229"/>
      <c r="I2331" s="455"/>
      <c r="J2331" s="455" t="s">
        <v>69</v>
      </c>
    </row>
    <row r="2332" spans="1:10" ht="15" customHeight="1" x14ac:dyDescent="0.25">
      <c r="A2332" s="473" t="s">
        <v>77</v>
      </c>
      <c r="B2332" s="448" t="s">
        <v>70</v>
      </c>
      <c r="C2332" s="455" t="s">
        <v>2284</v>
      </c>
      <c r="D2332" s="448" t="s">
        <v>71</v>
      </c>
      <c r="E2332" s="901" t="s">
        <v>55</v>
      </c>
      <c r="F2332" s="85" t="s">
        <v>49</v>
      </c>
      <c r="G2332" s="226" t="s">
        <v>48</v>
      </c>
      <c r="H2332" s="229" t="s">
        <v>85</v>
      </c>
      <c r="I2332" s="455" t="s">
        <v>94</v>
      </c>
      <c r="J2332" s="455" t="s">
        <v>95</v>
      </c>
    </row>
    <row r="2333" spans="1:10" ht="15" customHeight="1" x14ac:dyDescent="0.25">
      <c r="A2333" s="473" t="s">
        <v>77</v>
      </c>
      <c r="B2333" s="448" t="s">
        <v>73</v>
      </c>
      <c r="C2333" s="455" t="s">
        <v>2284</v>
      </c>
      <c r="D2333" s="448" t="s">
        <v>23</v>
      </c>
      <c r="E2333" s="901" t="s">
        <v>48</v>
      </c>
      <c r="F2333" s="85" t="s">
        <v>49</v>
      </c>
      <c r="G2333" s="226"/>
      <c r="H2333" s="229"/>
      <c r="I2333" s="455"/>
      <c r="J2333" s="455" t="s">
        <v>74</v>
      </c>
    </row>
    <row r="2334" spans="1:10" ht="15" customHeight="1" x14ac:dyDescent="0.25">
      <c r="A2334" s="473" t="s">
        <v>77</v>
      </c>
      <c r="B2334" s="448" t="s">
        <v>75</v>
      </c>
      <c r="C2334" s="448" t="s">
        <v>2284</v>
      </c>
      <c r="D2334" s="448" t="s">
        <v>71</v>
      </c>
      <c r="E2334" s="901" t="s">
        <v>55</v>
      </c>
      <c r="F2334" s="85" t="s">
        <v>49</v>
      </c>
      <c r="G2334" s="226" t="s">
        <v>48</v>
      </c>
      <c r="H2334" s="229" t="s">
        <v>85</v>
      </c>
      <c r="I2334" s="455" t="s">
        <v>94</v>
      </c>
      <c r="J2334" s="453" t="s">
        <v>95</v>
      </c>
    </row>
    <row r="2335" spans="1:10" ht="15" customHeight="1" x14ac:dyDescent="0.25">
      <c r="A2335" s="473" t="s">
        <v>77</v>
      </c>
      <c r="B2335" s="476" t="s">
        <v>235</v>
      </c>
      <c r="C2335" s="455" t="s">
        <v>2284</v>
      </c>
      <c r="D2335" s="448" t="s">
        <v>71</v>
      </c>
      <c r="E2335" s="901" t="s">
        <v>55</v>
      </c>
      <c r="F2335" s="85" t="s">
        <v>49</v>
      </c>
      <c r="G2335" s="226" t="s">
        <v>48</v>
      </c>
      <c r="H2335" s="229" t="s">
        <v>85</v>
      </c>
      <c r="I2335" s="455" t="s">
        <v>101</v>
      </c>
      <c r="J2335" s="453" t="s">
        <v>236</v>
      </c>
    </row>
    <row r="2336" spans="1:10" ht="15" customHeight="1" x14ac:dyDescent="0.25">
      <c r="A2336" s="473" t="s">
        <v>77</v>
      </c>
      <c r="B2336" s="448" t="s">
        <v>237</v>
      </c>
      <c r="C2336" s="448" t="s">
        <v>2284</v>
      </c>
      <c r="D2336" s="448" t="s">
        <v>71</v>
      </c>
      <c r="E2336" s="901" t="s">
        <v>55</v>
      </c>
      <c r="F2336" s="85" t="s">
        <v>49</v>
      </c>
      <c r="G2336" s="226" t="s">
        <v>48</v>
      </c>
      <c r="H2336" s="225" t="s">
        <v>85</v>
      </c>
      <c r="I2336" s="90" t="s">
        <v>101</v>
      </c>
      <c r="J2336" s="453" t="s">
        <v>236</v>
      </c>
    </row>
    <row r="2337" spans="1:10" ht="15" customHeight="1" x14ac:dyDescent="0.25">
      <c r="A2337" s="473" t="s">
        <v>99</v>
      </c>
      <c r="B2337" s="449" t="s">
        <v>100</v>
      </c>
      <c r="C2337" s="449" t="s">
        <v>2284</v>
      </c>
      <c r="D2337" s="100" t="s">
        <v>23</v>
      </c>
      <c r="E2337" s="902" t="s">
        <v>55</v>
      </c>
      <c r="F2337" s="904" t="s">
        <v>49</v>
      </c>
      <c r="G2337" s="244" t="s">
        <v>55</v>
      </c>
      <c r="H2337" s="227"/>
      <c r="I2337" s="90" t="s">
        <v>101</v>
      </c>
      <c r="J2337" s="457" t="s">
        <v>102</v>
      </c>
    </row>
    <row r="2338" spans="1:10" ht="15" customHeight="1" x14ac:dyDescent="0.25">
      <c r="A2338" s="467" t="s">
        <v>33</v>
      </c>
      <c r="B2338" s="439" t="s">
        <v>2301</v>
      </c>
      <c r="C2338" s="440"/>
      <c r="D2338" s="440"/>
      <c r="E2338" s="445"/>
      <c r="F2338" s="446"/>
      <c r="G2338" s="446"/>
      <c r="H2338" s="446"/>
      <c r="I2338" s="441"/>
      <c r="J2338" s="442"/>
    </row>
    <row r="2339" spans="1:10" ht="15" customHeight="1" x14ac:dyDescent="0.25">
      <c r="A2339" s="473" t="s">
        <v>33</v>
      </c>
      <c r="B2339" s="443" t="s">
        <v>166</v>
      </c>
      <c r="C2339" s="437"/>
      <c r="D2339" s="436"/>
      <c r="E2339" s="447"/>
      <c r="F2339" s="447"/>
      <c r="G2339" s="447"/>
      <c r="H2339" s="447"/>
      <c r="I2339" s="436"/>
      <c r="J2339" s="444"/>
    </row>
    <row r="2340" spans="1:10" ht="15" customHeight="1" x14ac:dyDescent="0.25">
      <c r="A2340" s="473" t="s">
        <v>33</v>
      </c>
      <c r="B2340" s="461" t="s">
        <v>36</v>
      </c>
      <c r="C2340" s="461" t="s">
        <v>37</v>
      </c>
      <c r="D2340" s="461" t="s">
        <v>38</v>
      </c>
      <c r="E2340" s="462" t="s">
        <v>39</v>
      </c>
      <c r="F2340" s="462" t="s">
        <v>40</v>
      </c>
      <c r="G2340" s="223" t="s">
        <v>41</v>
      </c>
      <c r="H2340" s="228" t="s">
        <v>42</v>
      </c>
      <c r="I2340" s="461" t="s">
        <v>43</v>
      </c>
      <c r="J2340" s="461" t="s">
        <v>44</v>
      </c>
    </row>
    <row r="2341" spans="1:10" ht="15" customHeight="1" x14ac:dyDescent="0.25">
      <c r="A2341" s="473" t="s">
        <v>33</v>
      </c>
      <c r="B2341" s="466" t="s">
        <v>155</v>
      </c>
      <c r="C2341" s="448" t="s">
        <v>2302</v>
      </c>
      <c r="D2341" s="451" t="s">
        <v>47</v>
      </c>
      <c r="E2341" s="900" t="s">
        <v>48</v>
      </c>
      <c r="F2341" s="903" t="s">
        <v>135</v>
      </c>
      <c r="G2341" s="273" t="s">
        <v>48</v>
      </c>
      <c r="H2341" s="224" t="s">
        <v>50</v>
      </c>
      <c r="I2341" s="96" t="s">
        <v>156</v>
      </c>
      <c r="J2341" s="456" t="s">
        <v>2303</v>
      </c>
    </row>
    <row r="2342" spans="1:10" ht="15" customHeight="1" x14ac:dyDescent="0.25">
      <c r="A2342" s="473" t="s">
        <v>33</v>
      </c>
      <c r="B2342" s="452" t="s">
        <v>2304</v>
      </c>
      <c r="C2342" s="448" t="s">
        <v>2302</v>
      </c>
      <c r="D2342" s="448" t="s">
        <v>985</v>
      </c>
      <c r="E2342" s="901" t="s">
        <v>48</v>
      </c>
      <c r="F2342" s="459" t="s">
        <v>135</v>
      </c>
      <c r="G2342" s="226" t="s">
        <v>48</v>
      </c>
      <c r="H2342" s="225"/>
      <c r="I2342" s="455"/>
      <c r="J2342" s="344" t="s">
        <v>2305</v>
      </c>
    </row>
    <row r="2343" spans="1:10" ht="15" customHeight="1" x14ac:dyDescent="0.25">
      <c r="A2343" s="473" t="s">
        <v>33</v>
      </c>
      <c r="B2343" s="452" t="s">
        <v>804</v>
      </c>
      <c r="C2343" s="448" t="s">
        <v>2302</v>
      </c>
      <c r="D2343" s="452" t="s">
        <v>2306</v>
      </c>
      <c r="E2343" s="901" t="s">
        <v>48</v>
      </c>
      <c r="F2343" s="459" t="s">
        <v>135</v>
      </c>
      <c r="G2343" s="226"/>
      <c r="H2343" s="225"/>
      <c r="I2343" s="455"/>
      <c r="J2343" s="344" t="s">
        <v>2307</v>
      </c>
    </row>
    <row r="2344" spans="1:10" ht="15" customHeight="1" x14ac:dyDescent="0.25">
      <c r="A2344" s="473" t="s">
        <v>33</v>
      </c>
      <c r="B2344" s="452" t="s">
        <v>2308</v>
      </c>
      <c r="C2344" s="448" t="s">
        <v>2302</v>
      </c>
      <c r="D2344" s="452" t="s">
        <v>145</v>
      </c>
      <c r="E2344" s="901" t="s">
        <v>48</v>
      </c>
      <c r="F2344" s="459" t="s">
        <v>135</v>
      </c>
      <c r="G2344" s="226"/>
      <c r="H2344" s="225"/>
      <c r="I2344" s="455"/>
      <c r="J2344" s="344" t="s">
        <v>2309</v>
      </c>
    </row>
    <row r="2345" spans="1:10" ht="15" customHeight="1" x14ac:dyDescent="0.25">
      <c r="A2345" s="473" t="s">
        <v>33</v>
      </c>
      <c r="B2345" s="452" t="s">
        <v>144</v>
      </c>
      <c r="C2345" s="448" t="s">
        <v>2302</v>
      </c>
      <c r="D2345" s="452" t="s">
        <v>145</v>
      </c>
      <c r="E2345" s="901" t="s">
        <v>48</v>
      </c>
      <c r="F2345" s="459" t="s">
        <v>135</v>
      </c>
      <c r="G2345" s="226"/>
      <c r="H2345" s="225"/>
      <c r="I2345" s="460"/>
      <c r="J2345" s="455" t="s">
        <v>2310</v>
      </c>
    </row>
    <row r="2346" spans="1:10" ht="15" customHeight="1" x14ac:dyDescent="0.25">
      <c r="A2346" s="473" t="s">
        <v>33</v>
      </c>
      <c r="B2346" s="448" t="s">
        <v>68</v>
      </c>
      <c r="C2346" s="448" t="s">
        <v>2302</v>
      </c>
      <c r="D2346" s="448" t="s">
        <v>23</v>
      </c>
      <c r="E2346" s="901" t="s">
        <v>48</v>
      </c>
      <c r="F2346" s="459" t="s">
        <v>135</v>
      </c>
      <c r="G2346" s="226"/>
      <c r="H2346" s="225"/>
      <c r="I2346" s="453"/>
      <c r="J2346" s="455" t="s">
        <v>69</v>
      </c>
    </row>
    <row r="2347" spans="1:10" ht="15" customHeight="1" x14ac:dyDescent="0.25">
      <c r="A2347" s="473" t="s">
        <v>33</v>
      </c>
      <c r="B2347" s="448" t="s">
        <v>70</v>
      </c>
      <c r="C2347" s="448" t="s">
        <v>2302</v>
      </c>
      <c r="D2347" s="448" t="s">
        <v>71</v>
      </c>
      <c r="E2347" s="901" t="s">
        <v>48</v>
      </c>
      <c r="F2347" s="459" t="s">
        <v>135</v>
      </c>
      <c r="G2347" s="226"/>
      <c r="H2347" s="225"/>
      <c r="I2347" s="460"/>
      <c r="J2347" s="455" t="s">
        <v>95</v>
      </c>
    </row>
    <row r="2348" spans="1:10" ht="15" customHeight="1" x14ac:dyDescent="0.25">
      <c r="A2348" s="473" t="s">
        <v>33</v>
      </c>
      <c r="B2348" s="448" t="s">
        <v>73</v>
      </c>
      <c r="C2348" s="448" t="s">
        <v>2302</v>
      </c>
      <c r="D2348" s="448" t="s">
        <v>23</v>
      </c>
      <c r="E2348" s="901" t="s">
        <v>48</v>
      </c>
      <c r="F2348" s="459" t="s">
        <v>135</v>
      </c>
      <c r="G2348" s="226"/>
      <c r="H2348" s="225"/>
      <c r="I2348" s="460"/>
      <c r="J2348" s="455" t="s">
        <v>74</v>
      </c>
    </row>
    <row r="2349" spans="1:10" ht="15" customHeight="1" x14ac:dyDescent="0.25">
      <c r="A2349" s="473" t="s">
        <v>33</v>
      </c>
      <c r="B2349" s="448" t="s">
        <v>75</v>
      </c>
      <c r="C2349" s="448" t="s">
        <v>2302</v>
      </c>
      <c r="D2349" s="448" t="s">
        <v>71</v>
      </c>
      <c r="E2349" s="901" t="s">
        <v>48</v>
      </c>
      <c r="F2349" s="100" t="s">
        <v>135</v>
      </c>
      <c r="G2349" s="225"/>
      <c r="H2349" s="225"/>
      <c r="I2349" s="470"/>
      <c r="J2349" s="453" t="s">
        <v>95</v>
      </c>
    </row>
    <row r="2350" spans="1:10" ht="15" customHeight="1" x14ac:dyDescent="0.25">
      <c r="A2350" s="473" t="s">
        <v>99</v>
      </c>
      <c r="B2350" s="449" t="s">
        <v>100</v>
      </c>
      <c r="C2350" s="449" t="s">
        <v>2302</v>
      </c>
      <c r="D2350" s="774" t="s">
        <v>23</v>
      </c>
      <c r="E2350" s="902" t="s">
        <v>55</v>
      </c>
      <c r="F2350" s="904" t="s">
        <v>49</v>
      </c>
      <c r="G2350" s="244" t="s">
        <v>55</v>
      </c>
      <c r="H2350" s="227"/>
      <c r="I2350" s="90" t="s">
        <v>101</v>
      </c>
      <c r="J2350" s="457" t="s">
        <v>102</v>
      </c>
    </row>
    <row r="2351" spans="1:10" ht="15" customHeight="1" x14ac:dyDescent="0.25">
      <c r="A2351" s="467" t="s">
        <v>33</v>
      </c>
      <c r="B2351" s="439" t="s">
        <v>2311</v>
      </c>
      <c r="C2351" s="440"/>
      <c r="D2351" s="440"/>
      <c r="E2351" s="445"/>
      <c r="F2351" s="446"/>
      <c r="G2351" s="446"/>
      <c r="H2351" s="446"/>
      <c r="I2351" s="441"/>
      <c r="J2351" s="442"/>
    </row>
    <row r="2352" spans="1:10" ht="15" customHeight="1" x14ac:dyDescent="0.25">
      <c r="A2352" s="473" t="s">
        <v>33</v>
      </c>
      <c r="B2352" s="264" t="s">
        <v>44</v>
      </c>
      <c r="C2352" s="437"/>
      <c r="D2352" s="436"/>
      <c r="E2352" s="447"/>
      <c r="F2352" s="447"/>
      <c r="G2352" s="447"/>
      <c r="H2352" s="447"/>
      <c r="I2352" s="436"/>
      <c r="J2352" s="444"/>
    </row>
    <row r="2353" spans="1:10" ht="15" customHeight="1" x14ac:dyDescent="0.25">
      <c r="A2353" s="473" t="s">
        <v>33</v>
      </c>
      <c r="B2353" s="58" t="s">
        <v>36</v>
      </c>
      <c r="C2353" s="58" t="s">
        <v>37</v>
      </c>
      <c r="D2353" s="58" t="s">
        <v>38</v>
      </c>
      <c r="E2353" s="59" t="s">
        <v>39</v>
      </c>
      <c r="F2353" s="59" t="s">
        <v>40</v>
      </c>
      <c r="G2353" s="223" t="s">
        <v>41</v>
      </c>
      <c r="H2353" s="223" t="s">
        <v>42</v>
      </c>
      <c r="I2353" s="58" t="s">
        <v>43</v>
      </c>
      <c r="J2353" s="58" t="s">
        <v>44</v>
      </c>
    </row>
    <row r="2354" spans="1:10" ht="15" customHeight="1" x14ac:dyDescent="0.25">
      <c r="A2354" s="473" t="s">
        <v>33</v>
      </c>
      <c r="B2354" s="271" t="s">
        <v>2312</v>
      </c>
      <c r="C2354" s="463" t="s">
        <v>2313</v>
      </c>
      <c r="D2354" s="272" t="s">
        <v>47</v>
      </c>
      <c r="E2354" s="62" t="s">
        <v>48</v>
      </c>
      <c r="F2354" s="62" t="s">
        <v>2314</v>
      </c>
      <c r="G2354" s="273" t="s">
        <v>48</v>
      </c>
      <c r="H2354" s="273" t="s">
        <v>50</v>
      </c>
      <c r="I2354" s="96" t="s">
        <v>2315</v>
      </c>
      <c r="J2354" s="271" t="s">
        <v>2316</v>
      </c>
    </row>
    <row r="2355" spans="1:10" ht="15" customHeight="1" x14ac:dyDescent="0.25">
      <c r="A2355" s="473" t="s">
        <v>33</v>
      </c>
      <c r="B2355" s="122" t="s">
        <v>2317</v>
      </c>
      <c r="C2355" s="460" t="s">
        <v>2313</v>
      </c>
      <c r="D2355" s="263" t="s">
        <v>2318</v>
      </c>
      <c r="E2355" s="454" t="s">
        <v>48</v>
      </c>
      <c r="F2355" s="454" t="s">
        <v>417</v>
      </c>
      <c r="G2355" s="226"/>
      <c r="H2355" s="226"/>
      <c r="I2355" s="455"/>
      <c r="J2355" s="122" t="s">
        <v>2319</v>
      </c>
    </row>
    <row r="2356" spans="1:10" ht="15" customHeight="1" x14ac:dyDescent="0.25">
      <c r="A2356" s="473" t="s">
        <v>33</v>
      </c>
      <c r="B2356" s="455" t="s">
        <v>2320</v>
      </c>
      <c r="C2356" s="460" t="s">
        <v>2313</v>
      </c>
      <c r="D2356" s="263" t="s">
        <v>2321</v>
      </c>
      <c r="E2356" s="454" t="s">
        <v>48</v>
      </c>
      <c r="F2356" s="477" t="s">
        <v>417</v>
      </c>
      <c r="G2356" s="238"/>
      <c r="H2356" s="226"/>
      <c r="I2356" s="455"/>
      <c r="J2356" s="455" t="s">
        <v>2322</v>
      </c>
    </row>
    <row r="2357" spans="1:10" ht="15" customHeight="1" x14ac:dyDescent="0.25">
      <c r="A2357" s="473" t="s">
        <v>33</v>
      </c>
      <c r="B2357" s="455" t="s">
        <v>2323</v>
      </c>
      <c r="C2357" s="460" t="s">
        <v>2313</v>
      </c>
      <c r="D2357" s="263" t="s">
        <v>2324</v>
      </c>
      <c r="E2357" s="454" t="s">
        <v>48</v>
      </c>
      <c r="F2357" s="477" t="s">
        <v>417</v>
      </c>
      <c r="G2357" s="238"/>
      <c r="H2357" s="226"/>
      <c r="I2357" s="455"/>
      <c r="J2357" s="455" t="s">
        <v>2325</v>
      </c>
    </row>
    <row r="2358" spans="1:10" ht="15" customHeight="1" x14ac:dyDescent="0.25">
      <c r="A2358" s="473" t="s">
        <v>33</v>
      </c>
      <c r="B2358" s="455" t="s">
        <v>2326</v>
      </c>
      <c r="C2358" s="460" t="s">
        <v>2313</v>
      </c>
      <c r="D2358" s="263" t="s">
        <v>2327</v>
      </c>
      <c r="E2358" s="454" t="s">
        <v>48</v>
      </c>
      <c r="F2358" s="477" t="s">
        <v>417</v>
      </c>
      <c r="G2358" s="238"/>
      <c r="H2358" s="226"/>
      <c r="I2358" s="455"/>
      <c r="J2358" s="455" t="s">
        <v>2328</v>
      </c>
    </row>
    <row r="2359" spans="1:10" ht="15" customHeight="1" x14ac:dyDescent="0.25">
      <c r="A2359" s="473" t="s">
        <v>33</v>
      </c>
      <c r="B2359" s="455" t="s">
        <v>2329</v>
      </c>
      <c r="C2359" s="460" t="s">
        <v>2313</v>
      </c>
      <c r="D2359" s="263" t="s">
        <v>2330</v>
      </c>
      <c r="E2359" s="454" t="s">
        <v>48</v>
      </c>
      <c r="F2359" s="477" t="s">
        <v>417</v>
      </c>
      <c r="G2359" s="238"/>
      <c r="H2359" s="226"/>
      <c r="I2359" s="455"/>
      <c r="J2359" s="455" t="s">
        <v>2331</v>
      </c>
    </row>
    <row r="2360" spans="1:10" ht="15" customHeight="1" x14ac:dyDescent="0.25">
      <c r="A2360" s="473" t="s">
        <v>33</v>
      </c>
      <c r="B2360" s="455" t="s">
        <v>2332</v>
      </c>
      <c r="C2360" s="460" t="s">
        <v>2313</v>
      </c>
      <c r="D2360" s="263" t="s">
        <v>2333</v>
      </c>
      <c r="E2360" s="454" t="s">
        <v>48</v>
      </c>
      <c r="F2360" s="477" t="s">
        <v>417</v>
      </c>
      <c r="G2360" s="238"/>
      <c r="H2360" s="226"/>
      <c r="I2360" s="455"/>
      <c r="J2360" s="455" t="s">
        <v>2334</v>
      </c>
    </row>
    <row r="2361" spans="1:10" ht="15" customHeight="1" x14ac:dyDescent="0.25">
      <c r="A2361" s="473" t="s">
        <v>33</v>
      </c>
      <c r="B2361" s="455" t="s">
        <v>2335</v>
      </c>
      <c r="C2361" s="460" t="s">
        <v>2313</v>
      </c>
      <c r="D2361" s="263" t="s">
        <v>2318</v>
      </c>
      <c r="E2361" s="454" t="s">
        <v>48</v>
      </c>
      <c r="F2361" s="477" t="s">
        <v>417</v>
      </c>
      <c r="G2361" s="238"/>
      <c r="H2361" s="226"/>
      <c r="I2361" s="455"/>
      <c r="J2361" s="455" t="s">
        <v>2336</v>
      </c>
    </row>
    <row r="2362" spans="1:10" ht="15" customHeight="1" x14ac:dyDescent="0.25">
      <c r="A2362" s="473" t="s">
        <v>33</v>
      </c>
      <c r="B2362" s="455" t="s">
        <v>2337</v>
      </c>
      <c r="C2362" s="460" t="s">
        <v>2313</v>
      </c>
      <c r="D2362" s="263" t="s">
        <v>2338</v>
      </c>
      <c r="E2362" s="454" t="s">
        <v>48</v>
      </c>
      <c r="F2362" s="477" t="s">
        <v>417</v>
      </c>
      <c r="G2362" s="238"/>
      <c r="H2362" s="226"/>
      <c r="I2362" s="455"/>
      <c r="J2362" s="455" t="s">
        <v>2339</v>
      </c>
    </row>
    <row r="2363" spans="1:10" ht="15" customHeight="1" x14ac:dyDescent="0.25">
      <c r="A2363" s="473" t="s">
        <v>33</v>
      </c>
      <c r="B2363" s="455" t="s">
        <v>2340</v>
      </c>
      <c r="C2363" s="460" t="s">
        <v>2313</v>
      </c>
      <c r="D2363" s="263" t="s">
        <v>2327</v>
      </c>
      <c r="E2363" s="454" t="s">
        <v>48</v>
      </c>
      <c r="F2363" s="477" t="s">
        <v>417</v>
      </c>
      <c r="G2363" s="238"/>
      <c r="H2363" s="226"/>
      <c r="I2363" s="455"/>
      <c r="J2363" s="455" t="s">
        <v>2341</v>
      </c>
    </row>
    <row r="2364" spans="1:10" ht="15" customHeight="1" x14ac:dyDescent="0.25">
      <c r="A2364" s="473" t="s">
        <v>33</v>
      </c>
      <c r="B2364" s="455" t="s">
        <v>2342</v>
      </c>
      <c r="C2364" s="460" t="s">
        <v>2313</v>
      </c>
      <c r="D2364" s="263" t="s">
        <v>2321</v>
      </c>
      <c r="E2364" s="454" t="s">
        <v>48</v>
      </c>
      <c r="F2364" s="477" t="s">
        <v>417</v>
      </c>
      <c r="G2364" s="238"/>
      <c r="H2364" s="226"/>
      <c r="I2364" s="455"/>
      <c r="J2364" s="455" t="s">
        <v>2343</v>
      </c>
    </row>
    <row r="2365" spans="1:10" ht="15" customHeight="1" x14ac:dyDescent="0.25">
      <c r="A2365" s="473" t="s">
        <v>33</v>
      </c>
      <c r="B2365" s="90" t="s">
        <v>2344</v>
      </c>
      <c r="C2365" s="470" t="s">
        <v>2313</v>
      </c>
      <c r="D2365" s="262" t="s">
        <v>2345</v>
      </c>
      <c r="E2365" s="902" t="s">
        <v>48</v>
      </c>
      <c r="F2365" s="217" t="s">
        <v>417</v>
      </c>
      <c r="G2365" s="332"/>
      <c r="H2365" s="227"/>
      <c r="I2365" s="457"/>
      <c r="J2365" s="90" t="s">
        <v>2346</v>
      </c>
    </row>
    <row r="2366" spans="1:10" ht="15" customHeight="1" x14ac:dyDescent="0.25">
      <c r="A2366" s="467" t="s">
        <v>33</v>
      </c>
      <c r="B2366" s="439" t="s">
        <v>2347</v>
      </c>
      <c r="C2366" s="440"/>
      <c r="D2366" s="440"/>
      <c r="E2366" s="445"/>
      <c r="F2366" s="446"/>
      <c r="G2366" s="446"/>
      <c r="H2366" s="446"/>
      <c r="I2366" s="441"/>
      <c r="J2366" s="442"/>
    </row>
    <row r="2367" spans="1:10" ht="15" customHeight="1" x14ac:dyDescent="0.25">
      <c r="A2367" s="473" t="s">
        <v>33</v>
      </c>
      <c r="B2367" s="443" t="s">
        <v>2348</v>
      </c>
      <c r="C2367" s="437"/>
      <c r="D2367" s="436"/>
      <c r="E2367" s="447"/>
      <c r="F2367" s="447"/>
      <c r="G2367" s="447"/>
      <c r="H2367" s="447"/>
      <c r="I2367" s="436"/>
      <c r="J2367" s="444"/>
    </row>
    <row r="2368" spans="1:10" ht="15" customHeight="1" x14ac:dyDescent="0.25">
      <c r="A2368" s="473" t="s">
        <v>33</v>
      </c>
      <c r="B2368" s="58" t="s">
        <v>36</v>
      </c>
      <c r="C2368" s="58" t="s">
        <v>37</v>
      </c>
      <c r="D2368" s="58" t="s">
        <v>38</v>
      </c>
      <c r="E2368" s="59" t="s">
        <v>39</v>
      </c>
      <c r="F2368" s="59" t="s">
        <v>40</v>
      </c>
      <c r="G2368" s="223" t="s">
        <v>41</v>
      </c>
      <c r="H2368" s="231" t="s">
        <v>42</v>
      </c>
      <c r="I2368" s="46" t="s">
        <v>43</v>
      </c>
      <c r="J2368" s="46" t="s">
        <v>44</v>
      </c>
    </row>
    <row r="2369" spans="1:10" ht="15" customHeight="1" x14ac:dyDescent="0.25">
      <c r="A2369" s="473" t="s">
        <v>33</v>
      </c>
      <c r="B2369" s="95" t="s">
        <v>747</v>
      </c>
      <c r="C2369" s="463" t="s">
        <v>2349</v>
      </c>
      <c r="D2369" s="96" t="s">
        <v>47</v>
      </c>
      <c r="E2369" s="62" t="s">
        <v>48</v>
      </c>
      <c r="F2369" s="62" t="s">
        <v>2314</v>
      </c>
      <c r="G2369" s="226" t="s">
        <v>48</v>
      </c>
      <c r="H2369" s="249" t="s">
        <v>50</v>
      </c>
      <c r="I2369" s="102" t="s">
        <v>2350</v>
      </c>
      <c r="J2369" s="102" t="s">
        <v>1890</v>
      </c>
    </row>
    <row r="2370" spans="1:10" ht="15" customHeight="1" x14ac:dyDescent="0.25">
      <c r="A2370" s="473" t="s">
        <v>33</v>
      </c>
      <c r="B2370" s="97" t="s">
        <v>2351</v>
      </c>
      <c r="C2370" s="460" t="s">
        <v>2349</v>
      </c>
      <c r="D2370" s="455" t="s">
        <v>1564</v>
      </c>
      <c r="E2370" s="454" t="s">
        <v>55</v>
      </c>
      <c r="F2370" s="454" t="s">
        <v>2314</v>
      </c>
      <c r="G2370" s="226"/>
      <c r="H2370" s="226"/>
      <c r="I2370" s="455"/>
      <c r="J2370" s="455" t="s">
        <v>2352</v>
      </c>
    </row>
    <row r="2371" spans="1:10" ht="15" customHeight="1" x14ac:dyDescent="0.25">
      <c r="A2371" s="473" t="s">
        <v>33</v>
      </c>
      <c r="B2371" s="97" t="s">
        <v>2353</v>
      </c>
      <c r="C2371" s="460" t="s">
        <v>2349</v>
      </c>
      <c r="D2371" s="455" t="s">
        <v>47</v>
      </c>
      <c r="E2371" s="454" t="s">
        <v>48</v>
      </c>
      <c r="F2371" s="454" t="s">
        <v>2314</v>
      </c>
      <c r="G2371" s="226"/>
      <c r="H2371" s="226"/>
      <c r="I2371" s="455"/>
      <c r="J2371" s="455" t="s">
        <v>2354</v>
      </c>
    </row>
    <row r="2372" spans="1:10" ht="15" customHeight="1" x14ac:dyDescent="0.25">
      <c r="A2372" s="473" t="s">
        <v>33</v>
      </c>
      <c r="B2372" s="97" t="s">
        <v>2355</v>
      </c>
      <c r="C2372" s="460" t="s">
        <v>2349</v>
      </c>
      <c r="D2372" s="455" t="s">
        <v>1262</v>
      </c>
      <c r="E2372" s="454" t="s">
        <v>55</v>
      </c>
      <c r="F2372" s="454" t="s">
        <v>2314</v>
      </c>
      <c r="G2372" s="226"/>
      <c r="H2372" s="226"/>
      <c r="I2372" s="455"/>
      <c r="J2372" s="455" t="s">
        <v>2356</v>
      </c>
    </row>
    <row r="2373" spans="1:10" ht="15" customHeight="1" x14ac:dyDescent="0.25">
      <c r="A2373" s="473" t="s">
        <v>33</v>
      </c>
      <c r="B2373" s="97" t="s">
        <v>804</v>
      </c>
      <c r="C2373" s="460" t="s">
        <v>2349</v>
      </c>
      <c r="D2373" s="98" t="s">
        <v>717</v>
      </c>
      <c r="E2373" s="454" t="s">
        <v>48</v>
      </c>
      <c r="F2373" s="477" t="s">
        <v>695</v>
      </c>
      <c r="G2373" s="238"/>
      <c r="H2373" s="226"/>
      <c r="I2373" s="455"/>
      <c r="J2373" s="431" t="s">
        <v>2357</v>
      </c>
    </row>
    <row r="2374" spans="1:10" ht="15" customHeight="1" x14ac:dyDescent="0.25">
      <c r="A2374" s="473" t="s">
        <v>33</v>
      </c>
      <c r="B2374" s="99" t="s">
        <v>2358</v>
      </c>
      <c r="C2374" s="460" t="s">
        <v>2349</v>
      </c>
      <c r="D2374" s="98" t="s">
        <v>717</v>
      </c>
      <c r="E2374" s="454" t="s">
        <v>48</v>
      </c>
      <c r="F2374" s="477" t="s">
        <v>695</v>
      </c>
      <c r="G2374" s="238"/>
      <c r="H2374" s="226"/>
      <c r="I2374" s="455"/>
      <c r="J2374" s="459" t="s">
        <v>2359</v>
      </c>
    </row>
    <row r="2375" spans="1:10" ht="15" customHeight="1" x14ac:dyDescent="0.25">
      <c r="A2375" s="473" t="s">
        <v>33</v>
      </c>
      <c r="B2375" s="99" t="s">
        <v>716</v>
      </c>
      <c r="C2375" s="460" t="s">
        <v>2349</v>
      </c>
      <c r="D2375" s="98" t="s">
        <v>717</v>
      </c>
      <c r="E2375" s="454" t="s">
        <v>48</v>
      </c>
      <c r="F2375" s="477" t="s">
        <v>695</v>
      </c>
      <c r="G2375" s="238"/>
      <c r="H2375" s="226"/>
      <c r="I2375" s="455"/>
      <c r="J2375" s="459" t="s">
        <v>2360</v>
      </c>
    </row>
    <row r="2376" spans="1:10" ht="15" customHeight="1" x14ac:dyDescent="0.25">
      <c r="A2376" s="473" t="s">
        <v>33</v>
      </c>
      <c r="B2376" s="99" t="s">
        <v>1071</v>
      </c>
      <c r="C2376" s="460" t="s">
        <v>2349</v>
      </c>
      <c r="D2376" s="100" t="s">
        <v>2361</v>
      </c>
      <c r="E2376" s="454" t="s">
        <v>48</v>
      </c>
      <c r="F2376" s="477" t="s">
        <v>695</v>
      </c>
      <c r="G2376" s="238"/>
      <c r="H2376" s="226"/>
      <c r="I2376" s="455"/>
      <c r="J2376" s="459" t="s">
        <v>2362</v>
      </c>
    </row>
    <row r="2377" spans="1:10" ht="15" customHeight="1" x14ac:dyDescent="0.25">
      <c r="A2377" s="473" t="s">
        <v>33</v>
      </c>
      <c r="B2377" s="99" t="s">
        <v>2363</v>
      </c>
      <c r="C2377" s="460" t="s">
        <v>2349</v>
      </c>
      <c r="D2377" s="100" t="s">
        <v>187</v>
      </c>
      <c r="E2377" s="454" t="s">
        <v>48</v>
      </c>
      <c r="F2377" s="477" t="s">
        <v>695</v>
      </c>
      <c r="G2377" s="238"/>
      <c r="H2377" s="226"/>
      <c r="I2377" s="455"/>
      <c r="J2377" s="459" t="s">
        <v>2364</v>
      </c>
    </row>
    <row r="2378" spans="1:10" ht="15" customHeight="1" x14ac:dyDescent="0.25">
      <c r="A2378" s="473" t="s">
        <v>33</v>
      </c>
      <c r="B2378" s="99" t="s">
        <v>2365</v>
      </c>
      <c r="C2378" s="460" t="s">
        <v>2349</v>
      </c>
      <c r="D2378" s="100" t="s">
        <v>187</v>
      </c>
      <c r="E2378" s="454" t="s">
        <v>48</v>
      </c>
      <c r="F2378" s="477" t="s">
        <v>695</v>
      </c>
      <c r="G2378" s="238"/>
      <c r="H2378" s="226"/>
      <c r="I2378" s="455"/>
      <c r="J2378" s="459" t="s">
        <v>2366</v>
      </c>
    </row>
    <row r="2379" spans="1:10" ht="15" customHeight="1" x14ac:dyDescent="0.25">
      <c r="A2379" s="473" t="s">
        <v>33</v>
      </c>
      <c r="B2379" s="99" t="s">
        <v>2367</v>
      </c>
      <c r="C2379" s="460" t="s">
        <v>2349</v>
      </c>
      <c r="D2379" s="98" t="s">
        <v>717</v>
      </c>
      <c r="E2379" s="454" t="s">
        <v>48</v>
      </c>
      <c r="F2379" s="477" t="s">
        <v>695</v>
      </c>
      <c r="G2379" s="238"/>
      <c r="H2379" s="226"/>
      <c r="I2379" s="455"/>
      <c r="J2379" s="459" t="s">
        <v>2368</v>
      </c>
    </row>
    <row r="2380" spans="1:10" ht="15" customHeight="1" x14ac:dyDescent="0.25">
      <c r="A2380" s="473" t="s">
        <v>33</v>
      </c>
      <c r="B2380" s="99" t="s">
        <v>1590</v>
      </c>
      <c r="C2380" s="460" t="s">
        <v>2349</v>
      </c>
      <c r="D2380" s="98" t="s">
        <v>717</v>
      </c>
      <c r="E2380" s="454" t="s">
        <v>48</v>
      </c>
      <c r="F2380" s="477" t="s">
        <v>695</v>
      </c>
      <c r="G2380" s="238"/>
      <c r="H2380" s="226"/>
      <c r="I2380" s="455"/>
      <c r="J2380" s="459" t="s">
        <v>2369</v>
      </c>
    </row>
    <row r="2381" spans="1:10" ht="15" customHeight="1" x14ac:dyDescent="0.25">
      <c r="A2381" s="473" t="s">
        <v>33</v>
      </c>
      <c r="B2381" s="99" t="s">
        <v>578</v>
      </c>
      <c r="C2381" s="460" t="s">
        <v>2349</v>
      </c>
      <c r="D2381" s="100" t="s">
        <v>187</v>
      </c>
      <c r="E2381" s="454" t="s">
        <v>48</v>
      </c>
      <c r="F2381" s="477" t="s">
        <v>695</v>
      </c>
      <c r="G2381" s="238"/>
      <c r="H2381" s="226"/>
      <c r="I2381" s="455"/>
      <c r="J2381" s="478" t="s">
        <v>2370</v>
      </c>
    </row>
    <row r="2382" spans="1:10" ht="15" customHeight="1" x14ac:dyDescent="0.25">
      <c r="A2382" s="473" t="s">
        <v>33</v>
      </c>
      <c r="B2382" s="99" t="s">
        <v>2371</v>
      </c>
      <c r="C2382" s="460" t="s">
        <v>2349</v>
      </c>
      <c r="D2382" s="100" t="s">
        <v>187</v>
      </c>
      <c r="E2382" s="454" t="s">
        <v>48</v>
      </c>
      <c r="F2382" s="477" t="s">
        <v>695</v>
      </c>
      <c r="G2382" s="238"/>
      <c r="H2382" s="226"/>
      <c r="I2382" s="455"/>
      <c r="J2382" s="478" t="s">
        <v>2372</v>
      </c>
    </row>
    <row r="2383" spans="1:10" ht="15" customHeight="1" x14ac:dyDescent="0.25">
      <c r="A2383" s="473" t="s">
        <v>33</v>
      </c>
      <c r="B2383" s="99" t="s">
        <v>719</v>
      </c>
      <c r="C2383" s="460" t="s">
        <v>2349</v>
      </c>
      <c r="D2383" s="98" t="s">
        <v>717</v>
      </c>
      <c r="E2383" s="454" t="s">
        <v>48</v>
      </c>
      <c r="F2383" s="477" t="s">
        <v>695</v>
      </c>
      <c r="G2383" s="238"/>
      <c r="H2383" s="226"/>
      <c r="I2383" s="455"/>
      <c r="J2383" s="478" t="s">
        <v>2373</v>
      </c>
    </row>
    <row r="2384" spans="1:10" ht="15" customHeight="1" x14ac:dyDescent="0.25">
      <c r="A2384" s="473" t="s">
        <v>33</v>
      </c>
      <c r="B2384" s="99" t="s">
        <v>2374</v>
      </c>
      <c r="C2384" s="460" t="s">
        <v>2349</v>
      </c>
      <c r="D2384" s="100" t="s">
        <v>187</v>
      </c>
      <c r="E2384" s="454" t="s">
        <v>48</v>
      </c>
      <c r="F2384" s="477" t="s">
        <v>695</v>
      </c>
      <c r="G2384" s="238"/>
      <c r="H2384" s="226"/>
      <c r="I2384" s="455"/>
      <c r="J2384" s="478" t="s">
        <v>2375</v>
      </c>
    </row>
    <row r="2385" spans="1:10" ht="15" customHeight="1" x14ac:dyDescent="0.25">
      <c r="A2385" s="473" t="s">
        <v>33</v>
      </c>
      <c r="B2385" s="99" t="s">
        <v>2376</v>
      </c>
      <c r="C2385" s="460" t="s">
        <v>2349</v>
      </c>
      <c r="D2385" s="98" t="s">
        <v>1262</v>
      </c>
      <c r="E2385" s="454" t="s">
        <v>48</v>
      </c>
      <c r="F2385" s="477" t="s">
        <v>695</v>
      </c>
      <c r="G2385" s="238"/>
      <c r="H2385" s="226"/>
      <c r="I2385" s="455"/>
      <c r="J2385" s="478" t="s">
        <v>2377</v>
      </c>
    </row>
    <row r="2386" spans="1:10" ht="15" customHeight="1" x14ac:dyDescent="0.25">
      <c r="A2386" s="473" t="s">
        <v>33</v>
      </c>
      <c r="B2386" s="99" t="s">
        <v>580</v>
      </c>
      <c r="C2386" s="460" t="s">
        <v>2349</v>
      </c>
      <c r="D2386" s="100" t="s">
        <v>187</v>
      </c>
      <c r="E2386" s="454" t="s">
        <v>48</v>
      </c>
      <c r="F2386" s="477" t="s">
        <v>695</v>
      </c>
      <c r="G2386" s="238"/>
      <c r="H2386" s="226"/>
      <c r="I2386" s="455"/>
      <c r="J2386" s="478" t="s">
        <v>2378</v>
      </c>
    </row>
    <row r="2387" spans="1:10" ht="15" customHeight="1" x14ac:dyDescent="0.25">
      <c r="A2387" s="473" t="s">
        <v>33</v>
      </c>
      <c r="B2387" s="99" t="s">
        <v>2379</v>
      </c>
      <c r="C2387" s="460" t="s">
        <v>2349</v>
      </c>
      <c r="D2387" s="98" t="s">
        <v>717</v>
      </c>
      <c r="E2387" s="454" t="s">
        <v>48</v>
      </c>
      <c r="F2387" s="477" t="s">
        <v>695</v>
      </c>
      <c r="G2387" s="238"/>
      <c r="H2387" s="226"/>
      <c r="I2387" s="455"/>
      <c r="J2387" s="478" t="s">
        <v>2380</v>
      </c>
    </row>
    <row r="2388" spans="1:10" ht="15" customHeight="1" x14ac:dyDescent="0.25">
      <c r="A2388" s="473" t="s">
        <v>33</v>
      </c>
      <c r="B2388" s="101" t="s">
        <v>138</v>
      </c>
      <c r="C2388" s="460" t="s">
        <v>2349</v>
      </c>
      <c r="D2388" s="98" t="s">
        <v>717</v>
      </c>
      <c r="E2388" s="454" t="s">
        <v>48</v>
      </c>
      <c r="F2388" s="477" t="s">
        <v>695</v>
      </c>
      <c r="G2388" s="238"/>
      <c r="H2388" s="226"/>
      <c r="I2388" s="455"/>
      <c r="J2388" s="459" t="s">
        <v>2381</v>
      </c>
    </row>
    <row r="2389" spans="1:10" ht="15" customHeight="1" x14ac:dyDescent="0.25">
      <c r="A2389" s="473" t="s">
        <v>33</v>
      </c>
      <c r="B2389" s="101" t="s">
        <v>721</v>
      </c>
      <c r="C2389" s="460" t="s">
        <v>2349</v>
      </c>
      <c r="D2389" s="98" t="s">
        <v>717</v>
      </c>
      <c r="E2389" s="454" t="s">
        <v>48</v>
      </c>
      <c r="F2389" s="477" t="s">
        <v>695</v>
      </c>
      <c r="G2389" s="238"/>
      <c r="H2389" s="226"/>
      <c r="I2389" s="455"/>
      <c r="J2389" s="459" t="s">
        <v>2382</v>
      </c>
    </row>
    <row r="2390" spans="1:10" ht="15" customHeight="1" x14ac:dyDescent="0.25">
      <c r="A2390" s="473" t="s">
        <v>33</v>
      </c>
      <c r="B2390" s="101" t="s">
        <v>2383</v>
      </c>
      <c r="C2390" s="460" t="s">
        <v>2349</v>
      </c>
      <c r="D2390" s="98" t="s">
        <v>464</v>
      </c>
      <c r="E2390" s="454" t="s">
        <v>2384</v>
      </c>
      <c r="F2390" s="477" t="s">
        <v>695</v>
      </c>
      <c r="G2390" s="238"/>
      <c r="H2390" s="226"/>
      <c r="I2390" s="455"/>
      <c r="J2390" s="459" t="s">
        <v>2385</v>
      </c>
    </row>
    <row r="2391" spans="1:10" ht="15" customHeight="1" x14ac:dyDescent="0.25">
      <c r="A2391" s="473" t="s">
        <v>33</v>
      </c>
      <c r="B2391" s="448" t="s">
        <v>68</v>
      </c>
      <c r="C2391" s="460" t="s">
        <v>2349</v>
      </c>
      <c r="D2391" s="100" t="s">
        <v>187</v>
      </c>
      <c r="E2391" s="454" t="s">
        <v>48</v>
      </c>
      <c r="F2391" s="454" t="s">
        <v>2314</v>
      </c>
      <c r="G2391" s="238"/>
      <c r="H2391" s="225"/>
      <c r="I2391" s="455"/>
      <c r="J2391" s="455" t="s">
        <v>69</v>
      </c>
    </row>
    <row r="2392" spans="1:10" ht="15" customHeight="1" x14ac:dyDescent="0.25">
      <c r="A2392" s="473" t="s">
        <v>33</v>
      </c>
      <c r="B2392" s="448" t="s">
        <v>70</v>
      </c>
      <c r="C2392" s="460" t="s">
        <v>2349</v>
      </c>
      <c r="D2392" s="448" t="s">
        <v>71</v>
      </c>
      <c r="E2392" s="901" t="s">
        <v>48</v>
      </c>
      <c r="F2392" s="454" t="s">
        <v>2314</v>
      </c>
      <c r="G2392" s="238"/>
      <c r="H2392" s="225"/>
      <c r="I2392" s="453"/>
      <c r="J2392" s="455" t="s">
        <v>95</v>
      </c>
    </row>
    <row r="2393" spans="1:10" ht="15" customHeight="1" x14ac:dyDescent="0.25">
      <c r="A2393" s="473" t="s">
        <v>33</v>
      </c>
      <c r="B2393" s="448" t="s">
        <v>73</v>
      </c>
      <c r="C2393" s="460" t="s">
        <v>2349</v>
      </c>
      <c r="D2393" s="100" t="s">
        <v>187</v>
      </c>
      <c r="E2393" s="901" t="s">
        <v>48</v>
      </c>
      <c r="F2393" s="454" t="s">
        <v>2314</v>
      </c>
      <c r="G2393" s="238"/>
      <c r="H2393" s="225"/>
      <c r="I2393" s="455"/>
      <c r="J2393" s="455" t="s">
        <v>74</v>
      </c>
    </row>
    <row r="2394" spans="1:10" ht="15" customHeight="1" x14ac:dyDescent="0.25">
      <c r="A2394" s="473" t="s">
        <v>33</v>
      </c>
      <c r="B2394" s="448" t="s">
        <v>75</v>
      </c>
      <c r="C2394" s="460" t="s">
        <v>2349</v>
      </c>
      <c r="D2394" s="100" t="s">
        <v>71</v>
      </c>
      <c r="E2394" s="901" t="s">
        <v>48</v>
      </c>
      <c r="F2394" s="454" t="s">
        <v>2314</v>
      </c>
      <c r="G2394" s="238"/>
      <c r="H2394" s="225"/>
      <c r="I2394" s="455"/>
      <c r="J2394" s="455" t="s">
        <v>95</v>
      </c>
    </row>
    <row r="2395" spans="1:10" ht="15" customHeight="1" x14ac:dyDescent="0.25">
      <c r="A2395" s="473"/>
      <c r="B2395" s="449" t="s">
        <v>385</v>
      </c>
      <c r="C2395" s="460" t="s">
        <v>2349</v>
      </c>
      <c r="D2395" s="98" t="s">
        <v>717</v>
      </c>
      <c r="E2395" s="902" t="s">
        <v>55</v>
      </c>
      <c r="F2395" s="477" t="s">
        <v>695</v>
      </c>
      <c r="G2395" s="332"/>
      <c r="H2395" s="227"/>
      <c r="I2395" s="457"/>
      <c r="J2395" s="457" t="s">
        <v>2386</v>
      </c>
    </row>
    <row r="2396" spans="1:10" ht="15" customHeight="1" x14ac:dyDescent="0.25">
      <c r="A2396" s="467" t="s">
        <v>33</v>
      </c>
      <c r="B2396" s="439" t="s">
        <v>2387</v>
      </c>
      <c r="C2396" s="440"/>
      <c r="D2396" s="440"/>
      <c r="E2396" s="445"/>
      <c r="F2396" s="446"/>
      <c r="G2396" s="446"/>
      <c r="H2396" s="446"/>
      <c r="I2396" s="441"/>
      <c r="J2396" s="442"/>
    </row>
    <row r="2397" spans="1:10" ht="15" customHeight="1" x14ac:dyDescent="0.25">
      <c r="A2397" s="473" t="s">
        <v>33</v>
      </c>
      <c r="B2397" s="443" t="s">
        <v>2348</v>
      </c>
      <c r="C2397" s="437"/>
      <c r="D2397" s="436"/>
      <c r="E2397" s="447"/>
      <c r="F2397" s="447"/>
      <c r="G2397" s="447"/>
      <c r="H2397" s="447"/>
      <c r="I2397" s="436"/>
      <c r="J2397" s="444"/>
    </row>
    <row r="2398" spans="1:10" ht="15" customHeight="1" x14ac:dyDescent="0.25">
      <c r="A2398" s="473" t="s">
        <v>33</v>
      </c>
      <c r="B2398" s="58" t="s">
        <v>36</v>
      </c>
      <c r="C2398" s="58" t="s">
        <v>37</v>
      </c>
      <c r="D2398" s="58" t="s">
        <v>38</v>
      </c>
      <c r="E2398" s="59" t="s">
        <v>39</v>
      </c>
      <c r="F2398" s="59" t="s">
        <v>40</v>
      </c>
      <c r="G2398" s="223" t="s">
        <v>41</v>
      </c>
      <c r="H2398" s="223" t="s">
        <v>42</v>
      </c>
      <c r="I2398" s="58" t="s">
        <v>43</v>
      </c>
      <c r="J2398" s="58" t="s">
        <v>44</v>
      </c>
    </row>
    <row r="2399" spans="1:10" ht="15" customHeight="1" x14ac:dyDescent="0.25">
      <c r="A2399" s="473" t="s">
        <v>33</v>
      </c>
      <c r="B2399" s="271" t="s">
        <v>2312</v>
      </c>
      <c r="C2399" s="463" t="s">
        <v>2388</v>
      </c>
      <c r="D2399" s="272" t="s">
        <v>47</v>
      </c>
      <c r="E2399" s="62" t="s">
        <v>48</v>
      </c>
      <c r="F2399" s="62" t="s">
        <v>2314</v>
      </c>
      <c r="G2399" s="273" t="s">
        <v>48</v>
      </c>
      <c r="H2399" s="273" t="s">
        <v>50</v>
      </c>
      <c r="I2399" s="96" t="s">
        <v>2389</v>
      </c>
      <c r="J2399" s="271" t="s">
        <v>52</v>
      </c>
    </row>
    <row r="2400" spans="1:10" ht="15" customHeight="1" x14ac:dyDescent="0.25">
      <c r="A2400" s="473" t="s">
        <v>33</v>
      </c>
      <c r="B2400" s="448" t="s">
        <v>2390</v>
      </c>
      <c r="C2400" s="460" t="s">
        <v>2388</v>
      </c>
      <c r="D2400" s="448" t="s">
        <v>2391</v>
      </c>
      <c r="E2400" s="901" t="s">
        <v>48</v>
      </c>
      <c r="F2400" s="454" t="s">
        <v>417</v>
      </c>
      <c r="G2400" s="226"/>
      <c r="H2400" s="226"/>
      <c r="I2400" s="455"/>
      <c r="J2400" s="455" t="s">
        <v>2392</v>
      </c>
    </row>
    <row r="2401" spans="1:10" ht="15" customHeight="1" x14ac:dyDescent="0.25">
      <c r="A2401" s="473" t="s">
        <v>33</v>
      </c>
      <c r="B2401" s="448" t="s">
        <v>2326</v>
      </c>
      <c r="C2401" s="460" t="s">
        <v>2388</v>
      </c>
      <c r="D2401" s="448" t="s">
        <v>2327</v>
      </c>
      <c r="E2401" s="901" t="s">
        <v>48</v>
      </c>
      <c r="F2401" s="454" t="s">
        <v>417</v>
      </c>
      <c r="G2401" s="226"/>
      <c r="H2401" s="226"/>
      <c r="I2401" s="455"/>
      <c r="J2401" s="455" t="s">
        <v>2393</v>
      </c>
    </row>
    <row r="2402" spans="1:10" ht="15" customHeight="1" x14ac:dyDescent="0.25">
      <c r="A2402" s="473" t="s">
        <v>33</v>
      </c>
      <c r="B2402" s="448" t="s">
        <v>2317</v>
      </c>
      <c r="C2402" s="460" t="s">
        <v>2388</v>
      </c>
      <c r="D2402" s="448" t="s">
        <v>2394</v>
      </c>
      <c r="E2402" s="901" t="s">
        <v>48</v>
      </c>
      <c r="F2402" s="454" t="s">
        <v>417</v>
      </c>
      <c r="G2402" s="226"/>
      <c r="H2402" s="226"/>
      <c r="I2402" s="455"/>
      <c r="J2402" s="455" t="s">
        <v>2319</v>
      </c>
    </row>
    <row r="2403" spans="1:10" ht="15" customHeight="1" x14ac:dyDescent="0.25">
      <c r="A2403" s="473" t="s">
        <v>33</v>
      </c>
      <c r="B2403" s="448" t="s">
        <v>2332</v>
      </c>
      <c r="C2403" s="460" t="s">
        <v>2388</v>
      </c>
      <c r="D2403" s="448" t="s">
        <v>2333</v>
      </c>
      <c r="E2403" s="901" t="s">
        <v>48</v>
      </c>
      <c r="F2403" s="454" t="s">
        <v>417</v>
      </c>
      <c r="G2403" s="226"/>
      <c r="H2403" s="226"/>
      <c r="I2403" s="455"/>
      <c r="J2403" s="455" t="s">
        <v>2334</v>
      </c>
    </row>
    <row r="2404" spans="1:10" ht="15" customHeight="1" x14ac:dyDescent="0.25">
      <c r="A2404" s="473" t="s">
        <v>33</v>
      </c>
      <c r="B2404" s="448" t="s">
        <v>2335</v>
      </c>
      <c r="C2404" s="460" t="s">
        <v>2388</v>
      </c>
      <c r="D2404" s="448" t="s">
        <v>47</v>
      </c>
      <c r="E2404" s="901" t="s">
        <v>48</v>
      </c>
      <c r="F2404" s="454" t="s">
        <v>417</v>
      </c>
      <c r="G2404" s="226"/>
      <c r="H2404" s="226"/>
      <c r="I2404" s="455"/>
      <c r="J2404" s="455" t="s">
        <v>2336</v>
      </c>
    </row>
    <row r="2405" spans="1:10" ht="15" customHeight="1" x14ac:dyDescent="0.25">
      <c r="A2405" s="473" t="s">
        <v>33</v>
      </c>
      <c r="B2405" s="448" t="s">
        <v>2395</v>
      </c>
      <c r="C2405" s="460" t="s">
        <v>2388</v>
      </c>
      <c r="D2405" s="448" t="s">
        <v>47</v>
      </c>
      <c r="E2405" s="901" t="s">
        <v>48</v>
      </c>
      <c r="F2405" s="454" t="s">
        <v>417</v>
      </c>
      <c r="G2405" s="226"/>
      <c r="H2405" s="226"/>
      <c r="I2405" s="455"/>
      <c r="J2405" s="455" t="s">
        <v>2396</v>
      </c>
    </row>
    <row r="2406" spans="1:10" ht="15" customHeight="1" x14ac:dyDescent="0.25">
      <c r="A2406" s="473" t="s">
        <v>33</v>
      </c>
      <c r="B2406" s="448" t="s">
        <v>2397</v>
      </c>
      <c r="C2406" s="460" t="s">
        <v>2388</v>
      </c>
      <c r="D2406" s="448" t="s">
        <v>47</v>
      </c>
      <c r="E2406" s="901" t="s">
        <v>48</v>
      </c>
      <c r="F2406" s="454" t="s">
        <v>417</v>
      </c>
      <c r="G2406" s="226"/>
      <c r="H2406" s="226"/>
      <c r="I2406" s="455"/>
      <c r="J2406" s="455" t="s">
        <v>410</v>
      </c>
    </row>
    <row r="2407" spans="1:10" ht="15" customHeight="1" x14ac:dyDescent="0.25">
      <c r="A2407" s="473" t="s">
        <v>33</v>
      </c>
      <c r="B2407" s="448" t="s">
        <v>2398</v>
      </c>
      <c r="C2407" s="460" t="s">
        <v>2388</v>
      </c>
      <c r="D2407" s="448" t="s">
        <v>47</v>
      </c>
      <c r="E2407" s="901" t="s">
        <v>48</v>
      </c>
      <c r="F2407" s="454" t="s">
        <v>417</v>
      </c>
      <c r="G2407" s="226"/>
      <c r="H2407" s="226"/>
      <c r="I2407" s="455"/>
      <c r="J2407" s="455" t="s">
        <v>412</v>
      </c>
    </row>
    <row r="2408" spans="1:10" ht="15" customHeight="1" x14ac:dyDescent="0.25">
      <c r="A2408" s="473" t="s">
        <v>33</v>
      </c>
      <c r="B2408" s="448" t="s">
        <v>2399</v>
      </c>
      <c r="C2408" s="460" t="s">
        <v>2388</v>
      </c>
      <c r="D2408" s="448" t="s">
        <v>2394</v>
      </c>
      <c r="E2408" s="901" t="s">
        <v>48</v>
      </c>
      <c r="F2408" s="454" t="s">
        <v>417</v>
      </c>
      <c r="G2408" s="226"/>
      <c r="H2408" s="226"/>
      <c r="I2408" s="455"/>
      <c r="J2408" s="455" t="s">
        <v>2400</v>
      </c>
    </row>
    <row r="2409" spans="1:10" ht="15" customHeight="1" x14ac:dyDescent="0.25">
      <c r="A2409" s="473" t="s">
        <v>33</v>
      </c>
      <c r="B2409" s="448" t="s">
        <v>2401</v>
      </c>
      <c r="C2409" s="460" t="s">
        <v>2388</v>
      </c>
      <c r="D2409" s="448" t="s">
        <v>2402</v>
      </c>
      <c r="E2409" s="901" t="s">
        <v>55</v>
      </c>
      <c r="F2409" s="454" t="s">
        <v>417</v>
      </c>
      <c r="G2409" s="226"/>
      <c r="H2409" s="226"/>
      <c r="I2409" s="455"/>
      <c r="J2409" s="455" t="s">
        <v>2403</v>
      </c>
    </row>
    <row r="2410" spans="1:10" ht="15" customHeight="1" x14ac:dyDescent="0.25">
      <c r="A2410" s="473" t="s">
        <v>33</v>
      </c>
      <c r="B2410" s="448" t="s">
        <v>2404</v>
      </c>
      <c r="C2410" s="460" t="s">
        <v>2388</v>
      </c>
      <c r="D2410" s="448" t="s">
        <v>2405</v>
      </c>
      <c r="E2410" s="901" t="s">
        <v>55</v>
      </c>
      <c r="F2410" s="454" t="s">
        <v>417</v>
      </c>
      <c r="G2410" s="226"/>
      <c r="H2410" s="226"/>
      <c r="I2410" s="455"/>
      <c r="J2410" s="455" t="s">
        <v>2406</v>
      </c>
    </row>
    <row r="2411" spans="1:10" ht="15" customHeight="1" x14ac:dyDescent="0.25">
      <c r="A2411" s="473" t="s">
        <v>33</v>
      </c>
      <c r="B2411" s="448" t="s">
        <v>2407</v>
      </c>
      <c r="C2411" s="460" t="s">
        <v>2388</v>
      </c>
      <c r="D2411" s="448" t="s">
        <v>2361</v>
      </c>
      <c r="E2411" s="901" t="s">
        <v>55</v>
      </c>
      <c r="F2411" s="454" t="s">
        <v>417</v>
      </c>
      <c r="G2411" s="226"/>
      <c r="H2411" s="226"/>
      <c r="I2411" s="455"/>
      <c r="J2411" s="455" t="s">
        <v>414</v>
      </c>
    </row>
    <row r="2412" spans="1:10" ht="15" customHeight="1" x14ac:dyDescent="0.25">
      <c r="A2412" s="473" t="s">
        <v>33</v>
      </c>
      <c r="B2412" s="448" t="s">
        <v>2408</v>
      </c>
      <c r="C2412" s="460" t="s">
        <v>2388</v>
      </c>
      <c r="D2412" s="448" t="s">
        <v>47</v>
      </c>
      <c r="E2412" s="901" t="s">
        <v>55</v>
      </c>
      <c r="F2412" s="454" t="s">
        <v>417</v>
      </c>
      <c r="G2412" s="226"/>
      <c r="H2412" s="226"/>
      <c r="I2412" s="455"/>
      <c r="J2412" s="455" t="s">
        <v>2409</v>
      </c>
    </row>
    <row r="2413" spans="1:10" ht="15" customHeight="1" x14ac:dyDescent="0.25">
      <c r="A2413" s="473" t="s">
        <v>33</v>
      </c>
      <c r="B2413" s="448" t="s">
        <v>1764</v>
      </c>
      <c r="C2413" s="460" t="s">
        <v>2388</v>
      </c>
      <c r="D2413" s="448" t="s">
        <v>47</v>
      </c>
      <c r="E2413" s="901" t="s">
        <v>55</v>
      </c>
      <c r="F2413" s="454" t="s">
        <v>417</v>
      </c>
      <c r="G2413" s="226"/>
      <c r="H2413" s="226"/>
      <c r="I2413" s="455"/>
      <c r="J2413" s="455" t="s">
        <v>2410</v>
      </c>
    </row>
    <row r="2414" spans="1:10" ht="15" customHeight="1" x14ac:dyDescent="0.25">
      <c r="A2414" s="473" t="s">
        <v>33</v>
      </c>
      <c r="B2414" s="448" t="s">
        <v>2411</v>
      </c>
      <c r="C2414" s="460" t="s">
        <v>2388</v>
      </c>
      <c r="D2414" s="448" t="s">
        <v>47</v>
      </c>
      <c r="E2414" s="901" t="s">
        <v>55</v>
      </c>
      <c r="F2414" s="454" t="s">
        <v>417</v>
      </c>
      <c r="G2414" s="226"/>
      <c r="H2414" s="226"/>
      <c r="I2414" s="455"/>
      <c r="J2414" s="455" t="s">
        <v>2412</v>
      </c>
    </row>
    <row r="2415" spans="1:10" ht="15" customHeight="1" x14ac:dyDescent="0.25">
      <c r="A2415" s="473" t="s">
        <v>33</v>
      </c>
      <c r="B2415" s="448" t="s">
        <v>2413</v>
      </c>
      <c r="C2415" s="460" t="s">
        <v>2388</v>
      </c>
      <c r="D2415" s="448" t="s">
        <v>47</v>
      </c>
      <c r="E2415" s="901" t="s">
        <v>55</v>
      </c>
      <c r="F2415" s="454" t="s">
        <v>417</v>
      </c>
      <c r="G2415" s="226"/>
      <c r="H2415" s="226"/>
      <c r="I2415" s="455"/>
      <c r="J2415" s="455" t="s">
        <v>2414</v>
      </c>
    </row>
    <row r="2416" spans="1:10" ht="15" customHeight="1" x14ac:dyDescent="0.25">
      <c r="A2416" s="473" t="s">
        <v>33</v>
      </c>
      <c r="B2416" s="448" t="s">
        <v>2415</v>
      </c>
      <c r="C2416" s="460" t="s">
        <v>2388</v>
      </c>
      <c r="D2416" s="448" t="s">
        <v>47</v>
      </c>
      <c r="E2416" s="901" t="s">
        <v>55</v>
      </c>
      <c r="F2416" s="454" t="s">
        <v>417</v>
      </c>
      <c r="G2416" s="226"/>
      <c r="H2416" s="226"/>
      <c r="I2416" s="455"/>
      <c r="J2416" s="455" t="s">
        <v>2416</v>
      </c>
    </row>
    <row r="2417" spans="1:10" ht="15" customHeight="1" x14ac:dyDescent="0.25">
      <c r="A2417" s="473" t="s">
        <v>33</v>
      </c>
      <c r="B2417" s="448" t="s">
        <v>2417</v>
      </c>
      <c r="C2417" s="460" t="s">
        <v>2388</v>
      </c>
      <c r="D2417" s="448" t="s">
        <v>2391</v>
      </c>
      <c r="E2417" s="901" t="s">
        <v>55</v>
      </c>
      <c r="F2417" s="454" t="s">
        <v>417</v>
      </c>
      <c r="G2417" s="226"/>
      <c r="H2417" s="226"/>
      <c r="I2417" s="455"/>
      <c r="J2417" s="455" t="s">
        <v>2418</v>
      </c>
    </row>
    <row r="2418" spans="1:10" ht="15" customHeight="1" x14ac:dyDescent="0.25">
      <c r="A2418" s="473" t="s">
        <v>33</v>
      </c>
      <c r="B2418" s="448" t="s">
        <v>2419</v>
      </c>
      <c r="C2418" s="460" t="s">
        <v>2388</v>
      </c>
      <c r="D2418" s="448" t="s">
        <v>47</v>
      </c>
      <c r="E2418" s="901" t="s">
        <v>55</v>
      </c>
      <c r="F2418" s="454" t="s">
        <v>417</v>
      </c>
      <c r="G2418" s="226"/>
      <c r="H2418" s="226"/>
      <c r="I2418" s="455"/>
      <c r="J2418" s="455" t="s">
        <v>2420</v>
      </c>
    </row>
    <row r="2419" spans="1:10" ht="15" customHeight="1" x14ac:dyDescent="0.25">
      <c r="A2419" s="473" t="s">
        <v>33</v>
      </c>
      <c r="B2419" s="448" t="s">
        <v>2421</v>
      </c>
      <c r="C2419" s="460" t="s">
        <v>2388</v>
      </c>
      <c r="D2419" s="448" t="s">
        <v>2361</v>
      </c>
      <c r="E2419" s="901" t="s">
        <v>55</v>
      </c>
      <c r="F2419" s="454" t="s">
        <v>417</v>
      </c>
      <c r="G2419" s="226"/>
      <c r="H2419" s="226"/>
      <c r="I2419" s="455"/>
      <c r="J2419" s="455" t="s">
        <v>2422</v>
      </c>
    </row>
    <row r="2420" spans="1:10" ht="15" customHeight="1" x14ac:dyDescent="0.25">
      <c r="A2420" s="473" t="s">
        <v>33</v>
      </c>
      <c r="B2420" s="448" t="s">
        <v>2423</v>
      </c>
      <c r="C2420" s="460" t="s">
        <v>2388</v>
      </c>
      <c r="D2420" s="448" t="s">
        <v>187</v>
      </c>
      <c r="E2420" s="901" t="s">
        <v>55</v>
      </c>
      <c r="F2420" s="454" t="s">
        <v>417</v>
      </c>
      <c r="G2420" s="226"/>
      <c r="H2420" s="226"/>
      <c r="I2420" s="455"/>
      <c r="J2420" s="455" t="s">
        <v>2424</v>
      </c>
    </row>
    <row r="2421" spans="1:10" ht="15" customHeight="1" x14ac:dyDescent="0.25">
      <c r="A2421" s="473" t="s">
        <v>33</v>
      </c>
      <c r="B2421" s="448" t="s">
        <v>2425</v>
      </c>
      <c r="C2421" s="460" t="s">
        <v>2388</v>
      </c>
      <c r="D2421" s="448" t="s">
        <v>2361</v>
      </c>
      <c r="E2421" s="901" t="s">
        <v>55</v>
      </c>
      <c r="F2421" s="454" t="s">
        <v>417</v>
      </c>
      <c r="G2421" s="226"/>
      <c r="H2421" s="226"/>
      <c r="I2421" s="455"/>
      <c r="J2421" s="455" t="s">
        <v>2426</v>
      </c>
    </row>
    <row r="2422" spans="1:10" ht="15" customHeight="1" x14ac:dyDescent="0.25">
      <c r="A2422" s="473" t="s">
        <v>33</v>
      </c>
      <c r="B2422" s="448" t="s">
        <v>2427</v>
      </c>
      <c r="C2422" s="460" t="s">
        <v>2388</v>
      </c>
      <c r="D2422" s="448" t="s">
        <v>2361</v>
      </c>
      <c r="E2422" s="901" t="s">
        <v>55</v>
      </c>
      <c r="F2422" s="454" t="s">
        <v>417</v>
      </c>
      <c r="G2422" s="226"/>
      <c r="H2422" s="226"/>
      <c r="I2422" s="455"/>
      <c r="J2422" s="455" t="s">
        <v>403</v>
      </c>
    </row>
    <row r="2423" spans="1:10" ht="15" customHeight="1" x14ac:dyDescent="0.25">
      <c r="A2423" s="473" t="s">
        <v>33</v>
      </c>
      <c r="B2423" s="448" t="s">
        <v>2428</v>
      </c>
      <c r="C2423" s="460" t="s">
        <v>2388</v>
      </c>
      <c r="D2423" s="448" t="s">
        <v>2361</v>
      </c>
      <c r="E2423" s="901" t="s">
        <v>55</v>
      </c>
      <c r="F2423" s="454" t="s">
        <v>417</v>
      </c>
      <c r="G2423" s="226"/>
      <c r="H2423" s="226"/>
      <c r="I2423" s="455"/>
      <c r="J2423" s="455" t="s">
        <v>2429</v>
      </c>
    </row>
    <row r="2424" spans="1:10" ht="15" customHeight="1" x14ac:dyDescent="0.25">
      <c r="A2424" s="473" t="s">
        <v>33</v>
      </c>
      <c r="B2424" s="448" t="s">
        <v>2430</v>
      </c>
      <c r="C2424" s="460" t="s">
        <v>2388</v>
      </c>
      <c r="D2424" s="448" t="s">
        <v>2361</v>
      </c>
      <c r="E2424" s="901" t="s">
        <v>55</v>
      </c>
      <c r="F2424" s="454" t="s">
        <v>417</v>
      </c>
      <c r="G2424" s="226"/>
      <c r="H2424" s="226"/>
      <c r="I2424" s="455"/>
      <c r="J2424" s="455" t="s">
        <v>2431</v>
      </c>
    </row>
    <row r="2425" spans="1:10" ht="15" customHeight="1" x14ac:dyDescent="0.25">
      <c r="A2425" s="473" t="s">
        <v>33</v>
      </c>
      <c r="B2425" s="448" t="s">
        <v>2432</v>
      </c>
      <c r="C2425" s="460" t="s">
        <v>2388</v>
      </c>
      <c r="D2425" s="448" t="s">
        <v>47</v>
      </c>
      <c r="E2425" s="901" t="s">
        <v>55</v>
      </c>
      <c r="F2425" s="454" t="s">
        <v>417</v>
      </c>
      <c r="G2425" s="226"/>
      <c r="H2425" s="226"/>
      <c r="I2425" s="455"/>
      <c r="J2425" s="455" t="s">
        <v>2433</v>
      </c>
    </row>
    <row r="2426" spans="1:10" ht="15" customHeight="1" x14ac:dyDescent="0.25">
      <c r="A2426" s="473" t="s">
        <v>33</v>
      </c>
      <c r="B2426" s="448" t="s">
        <v>1748</v>
      </c>
      <c r="C2426" s="460" t="s">
        <v>2388</v>
      </c>
      <c r="D2426" s="448" t="s">
        <v>2327</v>
      </c>
      <c r="E2426" s="901" t="s">
        <v>55</v>
      </c>
      <c r="F2426" s="454" t="s">
        <v>417</v>
      </c>
      <c r="G2426" s="226"/>
      <c r="H2426" s="226"/>
      <c r="I2426" s="455"/>
      <c r="J2426" s="455" t="s">
        <v>418</v>
      </c>
    </row>
    <row r="2427" spans="1:10" ht="15" customHeight="1" x14ac:dyDescent="0.25">
      <c r="A2427" s="473" t="s">
        <v>33</v>
      </c>
      <c r="B2427" s="448" t="s">
        <v>1750</v>
      </c>
      <c r="C2427" s="460" t="s">
        <v>2388</v>
      </c>
      <c r="D2427" s="448" t="s">
        <v>2394</v>
      </c>
      <c r="E2427" s="901" t="s">
        <v>55</v>
      </c>
      <c r="F2427" s="454" t="s">
        <v>417</v>
      </c>
      <c r="G2427" s="226"/>
      <c r="H2427" s="226"/>
      <c r="I2427" s="455"/>
      <c r="J2427" s="455" t="s">
        <v>421</v>
      </c>
    </row>
    <row r="2428" spans="1:10" ht="15" customHeight="1" x14ac:dyDescent="0.25">
      <c r="A2428" s="473" t="s">
        <v>33</v>
      </c>
      <c r="B2428" s="448" t="s">
        <v>1751</v>
      </c>
      <c r="C2428" s="460" t="s">
        <v>2388</v>
      </c>
      <c r="D2428" s="448" t="s">
        <v>2333</v>
      </c>
      <c r="E2428" s="901" t="s">
        <v>55</v>
      </c>
      <c r="F2428" s="454" t="s">
        <v>417</v>
      </c>
      <c r="G2428" s="226"/>
      <c r="H2428" s="226"/>
      <c r="I2428" s="455"/>
      <c r="J2428" s="455" t="s">
        <v>423</v>
      </c>
    </row>
    <row r="2429" spans="1:10" ht="15" customHeight="1" x14ac:dyDescent="0.25">
      <c r="A2429" s="473" t="s">
        <v>33</v>
      </c>
      <c r="B2429" s="448" t="s">
        <v>1752</v>
      </c>
      <c r="C2429" s="460" t="s">
        <v>2388</v>
      </c>
      <c r="D2429" s="448" t="s">
        <v>47</v>
      </c>
      <c r="E2429" s="901" t="s">
        <v>55</v>
      </c>
      <c r="F2429" s="454" t="s">
        <v>417</v>
      </c>
      <c r="G2429" s="226"/>
      <c r="H2429" s="226"/>
      <c r="I2429" s="455"/>
      <c r="J2429" s="455" t="s">
        <v>2434</v>
      </c>
    </row>
    <row r="2430" spans="1:10" ht="15" customHeight="1" x14ac:dyDescent="0.25">
      <c r="A2430" s="473" t="s">
        <v>33</v>
      </c>
      <c r="B2430" s="448" t="s">
        <v>1749</v>
      </c>
      <c r="C2430" s="460" t="s">
        <v>2388</v>
      </c>
      <c r="D2430" s="448" t="s">
        <v>47</v>
      </c>
      <c r="E2430" s="901" t="s">
        <v>55</v>
      </c>
      <c r="F2430" s="454" t="s">
        <v>417</v>
      </c>
      <c r="G2430" s="226"/>
      <c r="H2430" s="226"/>
      <c r="I2430" s="455"/>
      <c r="J2430" s="455" t="s">
        <v>425</v>
      </c>
    </row>
    <row r="2431" spans="1:10" ht="15" customHeight="1" x14ac:dyDescent="0.25">
      <c r="A2431" s="473" t="s">
        <v>33</v>
      </c>
      <c r="B2431" s="448" t="s">
        <v>1753</v>
      </c>
      <c r="C2431" s="460" t="s">
        <v>2388</v>
      </c>
      <c r="D2431" s="448" t="s">
        <v>47</v>
      </c>
      <c r="E2431" s="901" t="s">
        <v>55</v>
      </c>
      <c r="F2431" s="454" t="s">
        <v>417</v>
      </c>
      <c r="G2431" s="226"/>
      <c r="H2431" s="226"/>
      <c r="I2431" s="455"/>
      <c r="J2431" s="455" t="s">
        <v>427</v>
      </c>
    </row>
    <row r="2432" spans="1:10" ht="15" customHeight="1" x14ac:dyDescent="0.25">
      <c r="A2432" s="473" t="s">
        <v>33</v>
      </c>
      <c r="B2432" s="448" t="s">
        <v>2435</v>
      </c>
      <c r="C2432" s="460" t="s">
        <v>2388</v>
      </c>
      <c r="D2432" s="448" t="s">
        <v>47</v>
      </c>
      <c r="E2432" s="901" t="s">
        <v>55</v>
      </c>
      <c r="F2432" s="454" t="s">
        <v>417</v>
      </c>
      <c r="G2432" s="226"/>
      <c r="H2432" s="226"/>
      <c r="I2432" s="455"/>
      <c r="J2432" s="455" t="s">
        <v>2436</v>
      </c>
    </row>
    <row r="2433" spans="1:10" ht="15" customHeight="1" x14ac:dyDescent="0.25">
      <c r="A2433" s="473" t="s">
        <v>33</v>
      </c>
      <c r="B2433" s="448" t="s">
        <v>1747</v>
      </c>
      <c r="C2433" s="460" t="s">
        <v>2388</v>
      </c>
      <c r="D2433" s="448" t="s">
        <v>2394</v>
      </c>
      <c r="E2433" s="901" t="s">
        <v>55</v>
      </c>
      <c r="F2433" s="454" t="s">
        <v>417</v>
      </c>
      <c r="G2433" s="226"/>
      <c r="H2433" s="226"/>
      <c r="I2433" s="455"/>
      <c r="J2433" s="455" t="s">
        <v>432</v>
      </c>
    </row>
    <row r="2434" spans="1:10" ht="15" customHeight="1" x14ac:dyDescent="0.25">
      <c r="A2434" s="473" t="s">
        <v>33</v>
      </c>
      <c r="B2434" s="448" t="s">
        <v>2437</v>
      </c>
      <c r="C2434" s="460" t="s">
        <v>2388</v>
      </c>
      <c r="D2434" s="448" t="s">
        <v>2394</v>
      </c>
      <c r="E2434" s="901" t="s">
        <v>55</v>
      </c>
      <c r="F2434" s="454" t="s">
        <v>417</v>
      </c>
      <c r="G2434" s="226"/>
      <c r="H2434" s="226"/>
      <c r="I2434" s="455"/>
      <c r="J2434" s="455" t="s">
        <v>2438</v>
      </c>
    </row>
    <row r="2435" spans="1:10" ht="15" customHeight="1" x14ac:dyDescent="0.25">
      <c r="A2435" s="473" t="s">
        <v>33</v>
      </c>
      <c r="B2435" s="448" t="s">
        <v>2439</v>
      </c>
      <c r="C2435" s="460" t="s">
        <v>2388</v>
      </c>
      <c r="D2435" s="448" t="s">
        <v>2394</v>
      </c>
      <c r="E2435" s="901" t="s">
        <v>55</v>
      </c>
      <c r="F2435" s="454" t="s">
        <v>417</v>
      </c>
      <c r="G2435" s="226"/>
      <c r="H2435" s="226"/>
      <c r="I2435" s="455"/>
      <c r="J2435" s="455" t="s">
        <v>2440</v>
      </c>
    </row>
    <row r="2436" spans="1:10" ht="15" customHeight="1" x14ac:dyDescent="0.25">
      <c r="A2436" s="473" t="s">
        <v>33</v>
      </c>
      <c r="B2436" s="448" t="s">
        <v>2441</v>
      </c>
      <c r="C2436" s="460" t="s">
        <v>2388</v>
      </c>
      <c r="D2436" s="448" t="s">
        <v>2327</v>
      </c>
      <c r="E2436" s="901" t="s">
        <v>55</v>
      </c>
      <c r="F2436" s="454" t="s">
        <v>417</v>
      </c>
      <c r="G2436" s="226"/>
      <c r="H2436" s="226"/>
      <c r="I2436" s="455"/>
      <c r="J2436" s="455" t="s">
        <v>2442</v>
      </c>
    </row>
    <row r="2437" spans="1:10" ht="15" customHeight="1" x14ac:dyDescent="0.25">
      <c r="A2437" s="473" t="s">
        <v>33</v>
      </c>
      <c r="B2437" s="448" t="s">
        <v>2443</v>
      </c>
      <c r="C2437" s="460" t="s">
        <v>2388</v>
      </c>
      <c r="D2437" s="448" t="s">
        <v>2394</v>
      </c>
      <c r="E2437" s="901" t="s">
        <v>55</v>
      </c>
      <c r="F2437" s="454" t="s">
        <v>417</v>
      </c>
      <c r="G2437" s="226"/>
      <c r="H2437" s="226"/>
      <c r="I2437" s="455"/>
      <c r="J2437" s="455" t="s">
        <v>2444</v>
      </c>
    </row>
    <row r="2438" spans="1:10" ht="15" customHeight="1" x14ac:dyDescent="0.25">
      <c r="A2438" s="473" t="s">
        <v>33</v>
      </c>
      <c r="B2438" s="448" t="s">
        <v>2445</v>
      </c>
      <c r="C2438" s="460" t="s">
        <v>2388</v>
      </c>
      <c r="D2438" s="448" t="s">
        <v>2446</v>
      </c>
      <c r="E2438" s="901" t="s">
        <v>55</v>
      </c>
      <c r="F2438" s="454" t="s">
        <v>417</v>
      </c>
      <c r="G2438" s="226"/>
      <c r="H2438" s="226"/>
      <c r="I2438" s="455"/>
      <c r="J2438" s="455" t="s">
        <v>2447</v>
      </c>
    </row>
    <row r="2439" spans="1:10" ht="15" customHeight="1" x14ac:dyDescent="0.25">
      <c r="A2439" s="473" t="s">
        <v>33</v>
      </c>
      <c r="B2439" s="448" t="s">
        <v>2448</v>
      </c>
      <c r="C2439" s="460" t="s">
        <v>2388</v>
      </c>
      <c r="D2439" s="448" t="s">
        <v>2394</v>
      </c>
      <c r="E2439" s="901" t="s">
        <v>55</v>
      </c>
      <c r="F2439" s="454" t="s">
        <v>417</v>
      </c>
      <c r="G2439" s="226"/>
      <c r="H2439" s="226"/>
      <c r="I2439" s="455"/>
      <c r="J2439" s="455" t="s">
        <v>2449</v>
      </c>
    </row>
    <row r="2440" spans="1:10" ht="15" customHeight="1" x14ac:dyDescent="0.25">
      <c r="A2440" s="473" t="s">
        <v>33</v>
      </c>
      <c r="B2440" s="448" t="s">
        <v>2450</v>
      </c>
      <c r="C2440" s="460" t="s">
        <v>2388</v>
      </c>
      <c r="D2440" s="448" t="s">
        <v>2394</v>
      </c>
      <c r="E2440" s="901" t="s">
        <v>55</v>
      </c>
      <c r="F2440" s="454" t="s">
        <v>417</v>
      </c>
      <c r="G2440" s="226"/>
      <c r="H2440" s="226"/>
      <c r="I2440" s="455"/>
      <c r="J2440" s="455" t="s">
        <v>441</v>
      </c>
    </row>
    <row r="2441" spans="1:10" ht="15" customHeight="1" x14ac:dyDescent="0.25">
      <c r="A2441" s="473" t="s">
        <v>33</v>
      </c>
      <c r="B2441" s="448" t="s">
        <v>2451</v>
      </c>
      <c r="C2441" s="460" t="s">
        <v>2388</v>
      </c>
      <c r="D2441" s="448" t="s">
        <v>2452</v>
      </c>
      <c r="E2441" s="901" t="s">
        <v>55</v>
      </c>
      <c r="F2441" s="454" t="s">
        <v>417</v>
      </c>
      <c r="G2441" s="226"/>
      <c r="H2441" s="226"/>
      <c r="I2441" s="455"/>
      <c r="J2441" s="455" t="s">
        <v>2453</v>
      </c>
    </row>
    <row r="2442" spans="1:10" ht="15" customHeight="1" x14ac:dyDescent="0.25">
      <c r="A2442" s="473" t="s">
        <v>33</v>
      </c>
      <c r="B2442" s="448" t="s">
        <v>2454</v>
      </c>
      <c r="C2442" s="460" t="s">
        <v>2388</v>
      </c>
      <c r="D2442" s="448" t="s">
        <v>2452</v>
      </c>
      <c r="E2442" s="901" t="s">
        <v>55</v>
      </c>
      <c r="F2442" s="454" t="s">
        <v>417</v>
      </c>
      <c r="G2442" s="226"/>
      <c r="H2442" s="226"/>
      <c r="I2442" s="455"/>
      <c r="J2442" s="455" t="s">
        <v>2455</v>
      </c>
    </row>
    <row r="2443" spans="1:10" ht="15" customHeight="1" x14ac:dyDescent="0.25">
      <c r="A2443" s="473" t="s">
        <v>33</v>
      </c>
      <c r="B2443" s="448" t="s">
        <v>2456</v>
      </c>
      <c r="C2443" s="460" t="s">
        <v>2388</v>
      </c>
      <c r="D2443" s="448" t="s">
        <v>2394</v>
      </c>
      <c r="E2443" s="901" t="s">
        <v>55</v>
      </c>
      <c r="F2443" s="454" t="s">
        <v>417</v>
      </c>
      <c r="G2443" s="226"/>
      <c r="H2443" s="226"/>
      <c r="I2443" s="455"/>
      <c r="J2443" s="455" t="s">
        <v>2457</v>
      </c>
    </row>
    <row r="2444" spans="1:10" ht="15" customHeight="1" x14ac:dyDescent="0.25">
      <c r="A2444" s="473" t="s">
        <v>33</v>
      </c>
      <c r="B2444" s="448" t="s">
        <v>2458</v>
      </c>
      <c r="C2444" s="460" t="s">
        <v>2388</v>
      </c>
      <c r="D2444" s="448" t="s">
        <v>2394</v>
      </c>
      <c r="E2444" s="901" t="s">
        <v>55</v>
      </c>
      <c r="F2444" s="454" t="s">
        <v>417</v>
      </c>
      <c r="G2444" s="226"/>
      <c r="H2444" s="226"/>
      <c r="I2444" s="455"/>
      <c r="J2444" s="455" t="s">
        <v>2459</v>
      </c>
    </row>
    <row r="2445" spans="1:10" ht="15" customHeight="1" x14ac:dyDescent="0.25">
      <c r="A2445" s="473" t="s">
        <v>33</v>
      </c>
      <c r="B2445" s="448" t="s">
        <v>2460</v>
      </c>
      <c r="C2445" s="460" t="s">
        <v>2388</v>
      </c>
      <c r="D2445" s="448" t="s">
        <v>2394</v>
      </c>
      <c r="E2445" s="901" t="s">
        <v>55</v>
      </c>
      <c r="F2445" s="454" t="s">
        <v>417</v>
      </c>
      <c r="G2445" s="226"/>
      <c r="H2445" s="226"/>
      <c r="I2445" s="455"/>
      <c r="J2445" s="455" t="s">
        <v>2461</v>
      </c>
    </row>
    <row r="2446" spans="1:10" ht="15" customHeight="1" x14ac:dyDescent="0.25">
      <c r="A2446" s="473" t="s">
        <v>33</v>
      </c>
      <c r="B2446" s="448" t="s">
        <v>2462</v>
      </c>
      <c r="C2446" s="460" t="s">
        <v>2388</v>
      </c>
      <c r="D2446" s="448" t="s">
        <v>2394</v>
      </c>
      <c r="E2446" s="901" t="s">
        <v>55</v>
      </c>
      <c r="F2446" s="454" t="s">
        <v>417</v>
      </c>
      <c r="G2446" s="226"/>
      <c r="H2446" s="226"/>
      <c r="I2446" s="455"/>
      <c r="J2446" s="455" t="s">
        <v>2463</v>
      </c>
    </row>
    <row r="2447" spans="1:10" ht="15" customHeight="1" x14ac:dyDescent="0.25">
      <c r="A2447" s="473" t="s">
        <v>33</v>
      </c>
      <c r="B2447" s="448" t="s">
        <v>2464</v>
      </c>
      <c r="C2447" s="460" t="s">
        <v>2388</v>
      </c>
      <c r="D2447" s="448" t="s">
        <v>2452</v>
      </c>
      <c r="E2447" s="901" t="s">
        <v>55</v>
      </c>
      <c r="F2447" s="454" t="s">
        <v>417</v>
      </c>
      <c r="G2447" s="226"/>
      <c r="H2447" s="226"/>
      <c r="I2447" s="455"/>
      <c r="J2447" s="455" t="s">
        <v>2465</v>
      </c>
    </row>
    <row r="2448" spans="1:10" ht="15" customHeight="1" x14ac:dyDescent="0.25">
      <c r="A2448" s="473" t="s">
        <v>33</v>
      </c>
      <c r="B2448" s="448" t="s">
        <v>2466</v>
      </c>
      <c r="C2448" s="460" t="s">
        <v>2388</v>
      </c>
      <c r="D2448" s="448" t="s">
        <v>2394</v>
      </c>
      <c r="E2448" s="901" t="s">
        <v>55</v>
      </c>
      <c r="F2448" s="454" t="s">
        <v>417</v>
      </c>
      <c r="G2448" s="226"/>
      <c r="H2448" s="226"/>
      <c r="I2448" s="455"/>
      <c r="J2448" s="455" t="s">
        <v>2467</v>
      </c>
    </row>
    <row r="2449" spans="1:10" ht="15" customHeight="1" x14ac:dyDescent="0.25">
      <c r="A2449" s="473" t="s">
        <v>33</v>
      </c>
      <c r="B2449" s="448" t="s">
        <v>2468</v>
      </c>
      <c r="C2449" s="460" t="s">
        <v>2388</v>
      </c>
      <c r="D2449" s="448" t="s">
        <v>2394</v>
      </c>
      <c r="E2449" s="901" t="s">
        <v>55</v>
      </c>
      <c r="F2449" s="454" t="s">
        <v>417</v>
      </c>
      <c r="G2449" s="226"/>
      <c r="H2449" s="226"/>
      <c r="I2449" s="455"/>
      <c r="J2449" s="455" t="s">
        <v>2469</v>
      </c>
    </row>
    <row r="2450" spans="1:10" ht="15" customHeight="1" x14ac:dyDescent="0.25">
      <c r="A2450" s="473" t="s">
        <v>33</v>
      </c>
      <c r="B2450" s="448" t="s">
        <v>2470</v>
      </c>
      <c r="C2450" s="460" t="s">
        <v>2388</v>
      </c>
      <c r="D2450" s="448" t="s">
        <v>2394</v>
      </c>
      <c r="E2450" s="901" t="s">
        <v>55</v>
      </c>
      <c r="F2450" s="454" t="s">
        <v>417</v>
      </c>
      <c r="G2450" s="226"/>
      <c r="H2450" s="226"/>
      <c r="I2450" s="455"/>
      <c r="J2450" s="455" t="s">
        <v>2471</v>
      </c>
    </row>
    <row r="2451" spans="1:10" ht="15" customHeight="1" x14ac:dyDescent="0.25">
      <c r="A2451" s="473" t="s">
        <v>33</v>
      </c>
      <c r="B2451" s="448" t="s">
        <v>2472</v>
      </c>
      <c r="C2451" s="460" t="s">
        <v>2388</v>
      </c>
      <c r="D2451" s="448" t="s">
        <v>2321</v>
      </c>
      <c r="E2451" s="901" t="s">
        <v>55</v>
      </c>
      <c r="F2451" s="454" t="s">
        <v>417</v>
      </c>
      <c r="G2451" s="226"/>
      <c r="H2451" s="226"/>
      <c r="I2451" s="455"/>
      <c r="J2451" s="455" t="s">
        <v>2473</v>
      </c>
    </row>
    <row r="2452" spans="1:10" ht="15" customHeight="1" x14ac:dyDescent="0.25">
      <c r="A2452" s="473" t="s">
        <v>33</v>
      </c>
      <c r="B2452" s="448" t="s">
        <v>2474</v>
      </c>
      <c r="C2452" s="460" t="s">
        <v>2388</v>
      </c>
      <c r="D2452" s="448" t="s">
        <v>2394</v>
      </c>
      <c r="E2452" s="901" t="s">
        <v>55</v>
      </c>
      <c r="F2452" s="454" t="s">
        <v>417</v>
      </c>
      <c r="G2452" s="226"/>
      <c r="H2452" s="226"/>
      <c r="I2452" s="455"/>
      <c r="J2452" s="455" t="s">
        <v>2475</v>
      </c>
    </row>
    <row r="2453" spans="1:10" ht="15" customHeight="1" x14ac:dyDescent="0.25">
      <c r="A2453" s="473" t="s">
        <v>33</v>
      </c>
      <c r="B2453" s="448" t="s">
        <v>2476</v>
      </c>
      <c r="C2453" s="460" t="s">
        <v>2388</v>
      </c>
      <c r="D2453" s="448" t="s">
        <v>2321</v>
      </c>
      <c r="E2453" s="901" t="s">
        <v>55</v>
      </c>
      <c r="F2453" s="454" t="s">
        <v>417</v>
      </c>
      <c r="G2453" s="226"/>
      <c r="H2453" s="226"/>
      <c r="I2453" s="455"/>
      <c r="J2453" s="455" t="s">
        <v>437</v>
      </c>
    </row>
    <row r="2454" spans="1:10" ht="15" customHeight="1" x14ac:dyDescent="0.25">
      <c r="A2454" s="473" t="s">
        <v>33</v>
      </c>
      <c r="B2454" s="448" t="s">
        <v>2477</v>
      </c>
      <c r="C2454" s="460" t="s">
        <v>2388</v>
      </c>
      <c r="D2454" s="448" t="s">
        <v>2394</v>
      </c>
      <c r="E2454" s="901" t="s">
        <v>55</v>
      </c>
      <c r="F2454" s="454" t="s">
        <v>417</v>
      </c>
      <c r="G2454" s="226"/>
      <c r="H2454" s="226"/>
      <c r="I2454" s="455"/>
      <c r="J2454" s="455" t="s">
        <v>2478</v>
      </c>
    </row>
    <row r="2455" spans="1:10" ht="15" customHeight="1" x14ac:dyDescent="0.25">
      <c r="A2455" s="473" t="s">
        <v>33</v>
      </c>
      <c r="B2455" s="448" t="s">
        <v>2479</v>
      </c>
      <c r="C2455" s="460" t="s">
        <v>2388</v>
      </c>
      <c r="D2455" s="448" t="s">
        <v>2480</v>
      </c>
      <c r="E2455" s="901" t="s">
        <v>55</v>
      </c>
      <c r="F2455" s="454" t="s">
        <v>417</v>
      </c>
      <c r="G2455" s="226"/>
      <c r="H2455" s="226"/>
      <c r="I2455" s="455"/>
      <c r="J2455" s="455" t="s">
        <v>444</v>
      </c>
    </row>
    <row r="2456" spans="1:10" ht="15" customHeight="1" x14ac:dyDescent="0.25">
      <c r="A2456" s="473" t="s">
        <v>33</v>
      </c>
      <c r="B2456" s="448" t="s">
        <v>2481</v>
      </c>
      <c r="C2456" s="460" t="s">
        <v>2388</v>
      </c>
      <c r="D2456" s="448" t="s">
        <v>2394</v>
      </c>
      <c r="E2456" s="901" t="s">
        <v>55</v>
      </c>
      <c r="F2456" s="454" t="s">
        <v>417</v>
      </c>
      <c r="G2456" s="226"/>
      <c r="H2456" s="226"/>
      <c r="I2456" s="455"/>
      <c r="J2456" s="455" t="s">
        <v>2482</v>
      </c>
    </row>
    <row r="2457" spans="1:10" ht="15" customHeight="1" x14ac:dyDescent="0.25">
      <c r="A2457" s="473" t="s">
        <v>33</v>
      </c>
      <c r="B2457" s="448" t="s">
        <v>2483</v>
      </c>
      <c r="C2457" s="460" t="s">
        <v>2388</v>
      </c>
      <c r="D2457" s="448" t="s">
        <v>2394</v>
      </c>
      <c r="E2457" s="901" t="s">
        <v>55</v>
      </c>
      <c r="F2457" s="454" t="s">
        <v>417</v>
      </c>
      <c r="G2457" s="226"/>
      <c r="H2457" s="226"/>
      <c r="I2457" s="455"/>
      <c r="J2457" s="455" t="s">
        <v>2484</v>
      </c>
    </row>
    <row r="2458" spans="1:10" ht="15" customHeight="1" x14ac:dyDescent="0.25">
      <c r="A2458" s="473" t="s">
        <v>33</v>
      </c>
      <c r="B2458" s="448" t="s">
        <v>2485</v>
      </c>
      <c r="C2458" s="460" t="s">
        <v>2388</v>
      </c>
      <c r="D2458" s="448" t="s">
        <v>2394</v>
      </c>
      <c r="E2458" s="901" t="s">
        <v>55</v>
      </c>
      <c r="F2458" s="454" t="s">
        <v>417</v>
      </c>
      <c r="G2458" s="226"/>
      <c r="H2458" s="226"/>
      <c r="I2458" s="455"/>
      <c r="J2458" s="455" t="s">
        <v>2486</v>
      </c>
    </row>
    <row r="2459" spans="1:10" ht="15" customHeight="1" x14ac:dyDescent="0.25">
      <c r="A2459" s="473" t="s">
        <v>33</v>
      </c>
      <c r="B2459" s="448" t="s">
        <v>2487</v>
      </c>
      <c r="C2459" s="460" t="s">
        <v>2388</v>
      </c>
      <c r="D2459" s="448" t="s">
        <v>2402</v>
      </c>
      <c r="E2459" s="901" t="s">
        <v>55</v>
      </c>
      <c r="F2459" s="454" t="s">
        <v>417</v>
      </c>
      <c r="G2459" s="226"/>
      <c r="H2459" s="226"/>
      <c r="I2459" s="455"/>
      <c r="J2459" s="455" t="s">
        <v>2488</v>
      </c>
    </row>
    <row r="2460" spans="1:10" ht="15" customHeight="1" x14ac:dyDescent="0.25">
      <c r="A2460" s="473" t="s">
        <v>33</v>
      </c>
      <c r="B2460" s="448" t="s">
        <v>2489</v>
      </c>
      <c r="C2460" s="460" t="s">
        <v>2388</v>
      </c>
      <c r="D2460" s="448" t="s">
        <v>2402</v>
      </c>
      <c r="E2460" s="901" t="s">
        <v>55</v>
      </c>
      <c r="F2460" s="454" t="s">
        <v>417</v>
      </c>
      <c r="G2460" s="226"/>
      <c r="H2460" s="226"/>
      <c r="I2460" s="455"/>
      <c r="J2460" s="455" t="s">
        <v>2490</v>
      </c>
    </row>
    <row r="2461" spans="1:10" ht="15" customHeight="1" x14ac:dyDescent="0.25">
      <c r="A2461" s="473" t="s">
        <v>33</v>
      </c>
      <c r="B2461" s="448" t="s">
        <v>2491</v>
      </c>
      <c r="C2461" s="460" t="s">
        <v>2388</v>
      </c>
      <c r="D2461" s="448" t="s">
        <v>2321</v>
      </c>
      <c r="E2461" s="901" t="s">
        <v>55</v>
      </c>
      <c r="F2461" s="454" t="s">
        <v>417</v>
      </c>
      <c r="G2461" s="226"/>
      <c r="H2461" s="226"/>
      <c r="I2461" s="455"/>
      <c r="J2461" s="455" t="s">
        <v>2492</v>
      </c>
    </row>
    <row r="2462" spans="1:10" ht="15" customHeight="1" x14ac:dyDescent="0.25">
      <c r="A2462" s="473" t="s">
        <v>33</v>
      </c>
      <c r="B2462" s="448" t="s">
        <v>2493</v>
      </c>
      <c r="C2462" s="460" t="s">
        <v>2388</v>
      </c>
      <c r="D2462" s="448" t="s">
        <v>2402</v>
      </c>
      <c r="E2462" s="901" t="s">
        <v>55</v>
      </c>
      <c r="F2462" s="454" t="s">
        <v>417</v>
      </c>
      <c r="G2462" s="226"/>
      <c r="H2462" s="226"/>
      <c r="I2462" s="455"/>
      <c r="J2462" s="455" t="s">
        <v>2494</v>
      </c>
    </row>
    <row r="2463" spans="1:10" ht="15" customHeight="1" x14ac:dyDescent="0.25">
      <c r="A2463" s="473" t="s">
        <v>33</v>
      </c>
      <c r="B2463" s="448" t="s">
        <v>2495</v>
      </c>
      <c r="C2463" s="460" t="s">
        <v>2388</v>
      </c>
      <c r="D2463" s="448" t="s">
        <v>2402</v>
      </c>
      <c r="E2463" s="901" t="s">
        <v>55</v>
      </c>
      <c r="F2463" s="454" t="s">
        <v>417</v>
      </c>
      <c r="G2463" s="226"/>
      <c r="H2463" s="226"/>
      <c r="I2463" s="455"/>
      <c r="J2463" s="455" t="s">
        <v>2496</v>
      </c>
    </row>
    <row r="2464" spans="1:10" ht="15" customHeight="1" x14ac:dyDescent="0.25">
      <c r="A2464" s="473" t="s">
        <v>33</v>
      </c>
      <c r="B2464" s="448" t="s">
        <v>2497</v>
      </c>
      <c r="C2464" s="460" t="s">
        <v>2388</v>
      </c>
      <c r="D2464" s="448" t="s">
        <v>2327</v>
      </c>
      <c r="E2464" s="901" t="s">
        <v>55</v>
      </c>
      <c r="F2464" s="454" t="s">
        <v>417</v>
      </c>
      <c r="G2464" s="226"/>
      <c r="H2464" s="226"/>
      <c r="I2464" s="455"/>
      <c r="J2464" s="250">
        <v>0</v>
      </c>
    </row>
    <row r="2465" spans="1:10" ht="15" customHeight="1" x14ac:dyDescent="0.25">
      <c r="A2465" s="473" t="s">
        <v>33</v>
      </c>
      <c r="B2465" s="448" t="s">
        <v>2498</v>
      </c>
      <c r="C2465" s="460" t="s">
        <v>2388</v>
      </c>
      <c r="D2465" s="448" t="s">
        <v>2394</v>
      </c>
      <c r="E2465" s="901" t="s">
        <v>55</v>
      </c>
      <c r="F2465" s="454" t="s">
        <v>417</v>
      </c>
      <c r="G2465" s="226"/>
      <c r="H2465" s="226"/>
      <c r="I2465" s="455"/>
      <c r="J2465" s="250">
        <v>0</v>
      </c>
    </row>
    <row r="2466" spans="1:10" ht="15" customHeight="1" x14ac:dyDescent="0.25">
      <c r="A2466" s="473" t="s">
        <v>33</v>
      </c>
      <c r="B2466" s="448" t="s">
        <v>2499</v>
      </c>
      <c r="C2466" s="460" t="s">
        <v>2388</v>
      </c>
      <c r="D2466" s="448" t="s">
        <v>2333</v>
      </c>
      <c r="E2466" s="901" t="s">
        <v>55</v>
      </c>
      <c r="F2466" s="454" t="s">
        <v>417</v>
      </c>
      <c r="G2466" s="226"/>
      <c r="H2466" s="225"/>
      <c r="I2466" s="455"/>
      <c r="J2466" s="250">
        <v>0</v>
      </c>
    </row>
    <row r="2467" spans="1:10" ht="15" customHeight="1" x14ac:dyDescent="0.25">
      <c r="A2467" s="473" t="s">
        <v>33</v>
      </c>
      <c r="B2467" s="448" t="s">
        <v>2500</v>
      </c>
      <c r="C2467" s="460" t="s">
        <v>2388</v>
      </c>
      <c r="D2467" s="448" t="s">
        <v>2394</v>
      </c>
      <c r="E2467" s="901" t="s">
        <v>55</v>
      </c>
      <c r="F2467" s="454" t="s">
        <v>417</v>
      </c>
      <c r="G2467" s="226"/>
      <c r="H2467" s="225"/>
      <c r="I2467" s="453"/>
      <c r="J2467" s="455" t="s">
        <v>2501</v>
      </c>
    </row>
    <row r="2468" spans="1:10" ht="15" customHeight="1" x14ac:dyDescent="0.25">
      <c r="A2468" s="473" t="s">
        <v>33</v>
      </c>
      <c r="B2468" s="448" t="s">
        <v>2502</v>
      </c>
      <c r="C2468" s="460" t="s">
        <v>2388</v>
      </c>
      <c r="D2468" s="448" t="s">
        <v>2391</v>
      </c>
      <c r="E2468" s="901" t="s">
        <v>55</v>
      </c>
      <c r="F2468" s="454" t="s">
        <v>417</v>
      </c>
      <c r="G2468" s="226"/>
      <c r="H2468" s="225"/>
      <c r="I2468" s="455"/>
      <c r="J2468" s="455" t="s">
        <v>2503</v>
      </c>
    </row>
    <row r="2469" spans="1:10" ht="15" customHeight="1" x14ac:dyDescent="0.25">
      <c r="A2469" s="473" t="s">
        <v>33</v>
      </c>
      <c r="B2469" s="448" t="s">
        <v>2504</v>
      </c>
      <c r="C2469" s="460" t="s">
        <v>2388</v>
      </c>
      <c r="D2469" s="448" t="s">
        <v>2391</v>
      </c>
      <c r="E2469" s="901" t="s">
        <v>55</v>
      </c>
      <c r="F2469" s="454" t="s">
        <v>417</v>
      </c>
      <c r="G2469" s="226"/>
      <c r="H2469" s="225"/>
      <c r="I2469" s="453"/>
      <c r="J2469" s="455" t="s">
        <v>2505</v>
      </c>
    </row>
    <row r="2470" spans="1:10" ht="15" customHeight="1" x14ac:dyDescent="0.25">
      <c r="A2470" s="473" t="s">
        <v>33</v>
      </c>
      <c r="B2470" s="448" t="s">
        <v>68</v>
      </c>
      <c r="C2470" s="460" t="s">
        <v>2388</v>
      </c>
      <c r="D2470" s="100" t="s">
        <v>187</v>
      </c>
      <c r="E2470" s="454" t="s">
        <v>48</v>
      </c>
      <c r="F2470" s="477" t="s">
        <v>2314</v>
      </c>
      <c r="G2470" s="238"/>
      <c r="H2470" s="225"/>
      <c r="I2470" s="455"/>
      <c r="J2470" s="455" t="s">
        <v>69</v>
      </c>
    </row>
    <row r="2471" spans="1:10" ht="15" customHeight="1" x14ac:dyDescent="0.25">
      <c r="A2471" s="473" t="s">
        <v>33</v>
      </c>
      <c r="B2471" s="448" t="s">
        <v>70</v>
      </c>
      <c r="C2471" s="460" t="s">
        <v>2388</v>
      </c>
      <c r="D2471" s="448" t="s">
        <v>71</v>
      </c>
      <c r="E2471" s="901" t="s">
        <v>48</v>
      </c>
      <c r="F2471" s="477" t="s">
        <v>2314</v>
      </c>
      <c r="G2471" s="238"/>
      <c r="H2471" s="225"/>
      <c r="I2471" s="453"/>
      <c r="J2471" s="455" t="s">
        <v>2506</v>
      </c>
    </row>
    <row r="2472" spans="1:10" ht="15" customHeight="1" x14ac:dyDescent="0.25">
      <c r="A2472" s="473" t="s">
        <v>33</v>
      </c>
      <c r="B2472" s="448" t="s">
        <v>73</v>
      </c>
      <c r="C2472" s="460" t="s">
        <v>2388</v>
      </c>
      <c r="D2472" s="100" t="s">
        <v>187</v>
      </c>
      <c r="E2472" s="901" t="s">
        <v>48</v>
      </c>
      <c r="F2472" s="477" t="s">
        <v>2314</v>
      </c>
      <c r="G2472" s="238"/>
      <c r="H2472" s="225"/>
      <c r="I2472" s="455"/>
      <c r="J2472" s="455" t="s">
        <v>74</v>
      </c>
    </row>
    <row r="2473" spans="1:10" ht="15" customHeight="1" x14ac:dyDescent="0.25">
      <c r="A2473" s="473" t="s">
        <v>33</v>
      </c>
      <c r="B2473" s="449" t="s">
        <v>75</v>
      </c>
      <c r="C2473" s="470" t="s">
        <v>2388</v>
      </c>
      <c r="D2473" s="449" t="s">
        <v>71</v>
      </c>
      <c r="E2473" s="902" t="s">
        <v>48</v>
      </c>
      <c r="F2473" s="217" t="s">
        <v>2314</v>
      </c>
      <c r="G2473" s="332"/>
      <c r="H2473" s="227"/>
      <c r="I2473" s="457"/>
      <c r="J2473" s="457" t="s">
        <v>2507</v>
      </c>
    </row>
    <row r="2474" spans="1:10" ht="15" customHeight="1" x14ac:dyDescent="0.25">
      <c r="A2474" s="467" t="s">
        <v>33</v>
      </c>
      <c r="B2474" s="439" t="s">
        <v>2508</v>
      </c>
      <c r="C2474" s="440"/>
      <c r="D2474" s="440"/>
      <c r="E2474" s="445"/>
      <c r="F2474" s="446"/>
      <c r="G2474" s="446"/>
      <c r="H2474" s="446"/>
      <c r="I2474" s="441"/>
      <c r="J2474" s="442"/>
    </row>
    <row r="2475" spans="1:10" ht="15" customHeight="1" x14ac:dyDescent="0.25">
      <c r="A2475" s="473" t="s">
        <v>33</v>
      </c>
      <c r="B2475" s="443" t="s">
        <v>2509</v>
      </c>
      <c r="C2475" s="437"/>
      <c r="D2475" s="436"/>
      <c r="E2475" s="447"/>
      <c r="F2475" s="447"/>
      <c r="G2475" s="447"/>
      <c r="H2475" s="447"/>
      <c r="I2475" s="436"/>
      <c r="J2475" s="444"/>
    </row>
    <row r="2476" spans="1:10" ht="15" customHeight="1" x14ac:dyDescent="0.25">
      <c r="A2476" s="473" t="s">
        <v>33</v>
      </c>
      <c r="B2476" s="58" t="s">
        <v>36</v>
      </c>
      <c r="C2476" s="58" t="s">
        <v>37</v>
      </c>
      <c r="D2476" s="58" t="s">
        <v>38</v>
      </c>
      <c r="E2476" s="59" t="s">
        <v>39</v>
      </c>
      <c r="F2476" s="59" t="s">
        <v>40</v>
      </c>
      <c r="G2476" s="223" t="s">
        <v>41</v>
      </c>
      <c r="H2476" s="223" t="s">
        <v>42</v>
      </c>
      <c r="I2476" s="58" t="s">
        <v>43</v>
      </c>
      <c r="J2476" s="58" t="s">
        <v>44</v>
      </c>
    </row>
    <row r="2477" spans="1:10" ht="15" customHeight="1" x14ac:dyDescent="0.25">
      <c r="A2477" s="473" t="s">
        <v>33</v>
      </c>
      <c r="B2477" s="122" t="s">
        <v>2312</v>
      </c>
      <c r="C2477" s="460" t="s">
        <v>2510</v>
      </c>
      <c r="D2477" s="263" t="s">
        <v>47</v>
      </c>
      <c r="E2477" s="454" t="s">
        <v>48</v>
      </c>
      <c r="F2477" s="454" t="s">
        <v>2314</v>
      </c>
      <c r="G2477" s="226" t="s">
        <v>48</v>
      </c>
      <c r="H2477" s="226" t="s">
        <v>50</v>
      </c>
      <c r="I2477" s="455" t="s">
        <v>2511</v>
      </c>
      <c r="J2477" s="122" t="s">
        <v>52</v>
      </c>
    </row>
    <row r="2478" spans="1:10" ht="15" customHeight="1" x14ac:dyDescent="0.25">
      <c r="A2478" s="473" t="s">
        <v>33</v>
      </c>
      <c r="B2478" s="448" t="s">
        <v>2390</v>
      </c>
      <c r="C2478" s="460" t="s">
        <v>2510</v>
      </c>
      <c r="D2478" s="448" t="s">
        <v>2391</v>
      </c>
      <c r="E2478" s="901" t="s">
        <v>48</v>
      </c>
      <c r="F2478" s="454" t="s">
        <v>417</v>
      </c>
      <c r="G2478" s="226"/>
      <c r="H2478" s="226"/>
      <c r="I2478" s="455"/>
      <c r="J2478" s="455" t="s">
        <v>2392</v>
      </c>
    </row>
    <row r="2479" spans="1:10" ht="15" customHeight="1" x14ac:dyDescent="0.25">
      <c r="A2479" s="473" t="s">
        <v>33</v>
      </c>
      <c r="B2479" s="448" t="s">
        <v>2326</v>
      </c>
      <c r="C2479" s="460" t="s">
        <v>2510</v>
      </c>
      <c r="D2479" s="448" t="s">
        <v>2327</v>
      </c>
      <c r="E2479" s="901" t="s">
        <v>48</v>
      </c>
      <c r="F2479" s="454" t="s">
        <v>417</v>
      </c>
      <c r="G2479" s="226"/>
      <c r="H2479" s="226"/>
      <c r="I2479" s="455"/>
      <c r="J2479" s="455" t="s">
        <v>2393</v>
      </c>
    </row>
    <row r="2480" spans="1:10" ht="15" customHeight="1" x14ac:dyDescent="0.25">
      <c r="A2480" s="473" t="s">
        <v>33</v>
      </c>
      <c r="B2480" s="448" t="s">
        <v>2317</v>
      </c>
      <c r="C2480" s="460" t="s">
        <v>2510</v>
      </c>
      <c r="D2480" s="448" t="s">
        <v>2394</v>
      </c>
      <c r="E2480" s="901" t="s">
        <v>48</v>
      </c>
      <c r="F2480" s="454" t="s">
        <v>417</v>
      </c>
      <c r="G2480" s="226"/>
      <c r="H2480" s="226"/>
      <c r="I2480" s="455"/>
      <c r="J2480" s="455" t="s">
        <v>2319</v>
      </c>
    </row>
    <row r="2481" spans="1:10" ht="15" customHeight="1" x14ac:dyDescent="0.25">
      <c r="A2481" s="473" t="s">
        <v>33</v>
      </c>
      <c r="B2481" s="448" t="s">
        <v>2332</v>
      </c>
      <c r="C2481" s="460" t="s">
        <v>2510</v>
      </c>
      <c r="D2481" s="448" t="s">
        <v>2333</v>
      </c>
      <c r="E2481" s="901" t="s">
        <v>48</v>
      </c>
      <c r="F2481" s="454" t="s">
        <v>417</v>
      </c>
      <c r="G2481" s="226"/>
      <c r="H2481" s="226"/>
      <c r="I2481" s="455"/>
      <c r="J2481" s="455" t="s">
        <v>2334</v>
      </c>
    </row>
    <row r="2482" spans="1:10" ht="15" customHeight="1" x14ac:dyDescent="0.25">
      <c r="A2482" s="473" t="s">
        <v>33</v>
      </c>
      <c r="B2482" s="448" t="s">
        <v>2335</v>
      </c>
      <c r="C2482" s="460" t="s">
        <v>2510</v>
      </c>
      <c r="D2482" s="448" t="s">
        <v>47</v>
      </c>
      <c r="E2482" s="901" t="s">
        <v>48</v>
      </c>
      <c r="F2482" s="454" t="s">
        <v>417</v>
      </c>
      <c r="G2482" s="226"/>
      <c r="H2482" s="226"/>
      <c r="I2482" s="455"/>
      <c r="J2482" s="455" t="s">
        <v>2336</v>
      </c>
    </row>
    <row r="2483" spans="1:10" ht="15" customHeight="1" x14ac:dyDescent="0.25">
      <c r="A2483" s="473" t="s">
        <v>33</v>
      </c>
      <c r="B2483" s="448" t="s">
        <v>2395</v>
      </c>
      <c r="C2483" s="460" t="s">
        <v>2510</v>
      </c>
      <c r="D2483" s="448" t="s">
        <v>47</v>
      </c>
      <c r="E2483" s="901" t="s">
        <v>48</v>
      </c>
      <c r="F2483" s="454" t="s">
        <v>417</v>
      </c>
      <c r="G2483" s="226"/>
      <c r="H2483" s="226"/>
      <c r="I2483" s="455"/>
      <c r="J2483" s="455" t="s">
        <v>2396</v>
      </c>
    </row>
    <row r="2484" spans="1:10" ht="15" customHeight="1" x14ac:dyDescent="0.25">
      <c r="A2484" s="473" t="s">
        <v>33</v>
      </c>
      <c r="B2484" s="448" t="s">
        <v>2397</v>
      </c>
      <c r="C2484" s="460" t="s">
        <v>2510</v>
      </c>
      <c r="D2484" s="448" t="s">
        <v>47</v>
      </c>
      <c r="E2484" s="901" t="s">
        <v>48</v>
      </c>
      <c r="F2484" s="454" t="s">
        <v>417</v>
      </c>
      <c r="G2484" s="226"/>
      <c r="H2484" s="226"/>
      <c r="I2484" s="455"/>
      <c r="J2484" s="455" t="s">
        <v>410</v>
      </c>
    </row>
    <row r="2485" spans="1:10" ht="15" customHeight="1" x14ac:dyDescent="0.25">
      <c r="A2485" s="473" t="s">
        <v>33</v>
      </c>
      <c r="B2485" s="448" t="s">
        <v>2512</v>
      </c>
      <c r="C2485" s="460" t="s">
        <v>2510</v>
      </c>
      <c r="D2485" s="448" t="s">
        <v>2513</v>
      </c>
      <c r="E2485" s="901" t="s">
        <v>55</v>
      </c>
      <c r="F2485" s="454" t="s">
        <v>417</v>
      </c>
      <c r="G2485" s="226"/>
      <c r="H2485" s="226"/>
      <c r="I2485" s="455"/>
      <c r="J2485" s="455" t="s">
        <v>1758</v>
      </c>
    </row>
    <row r="2486" spans="1:10" ht="15" customHeight="1" x14ac:dyDescent="0.25">
      <c r="A2486" s="473" t="s">
        <v>33</v>
      </c>
      <c r="B2486" s="448" t="s">
        <v>2514</v>
      </c>
      <c r="C2486" s="460" t="s">
        <v>2510</v>
      </c>
      <c r="D2486" s="448" t="s">
        <v>2515</v>
      </c>
      <c r="E2486" s="901" t="s">
        <v>55</v>
      </c>
      <c r="F2486" s="454" t="s">
        <v>417</v>
      </c>
      <c r="G2486" s="226"/>
      <c r="H2486" s="226"/>
      <c r="I2486" s="455"/>
      <c r="J2486" s="455" t="s">
        <v>1756</v>
      </c>
    </row>
    <row r="2487" spans="1:10" ht="15" customHeight="1" x14ac:dyDescent="0.25">
      <c r="A2487" s="473" t="s">
        <v>33</v>
      </c>
      <c r="B2487" s="448" t="s">
        <v>2516</v>
      </c>
      <c r="C2487" s="460" t="s">
        <v>2510</v>
      </c>
      <c r="D2487" s="448" t="s">
        <v>2517</v>
      </c>
      <c r="E2487" s="901" t="s">
        <v>55</v>
      </c>
      <c r="F2487" s="454" t="s">
        <v>417</v>
      </c>
      <c r="G2487" s="226"/>
      <c r="H2487" s="226"/>
      <c r="I2487" s="455"/>
      <c r="J2487" s="455" t="s">
        <v>2518</v>
      </c>
    </row>
    <row r="2488" spans="1:10" ht="15" customHeight="1" x14ac:dyDescent="0.25">
      <c r="A2488" s="473" t="s">
        <v>33</v>
      </c>
      <c r="B2488" s="448" t="s">
        <v>2519</v>
      </c>
      <c r="C2488" s="460" t="s">
        <v>2510</v>
      </c>
      <c r="D2488" s="448" t="s">
        <v>2520</v>
      </c>
      <c r="E2488" s="901" t="s">
        <v>55</v>
      </c>
      <c r="F2488" s="454" t="s">
        <v>417</v>
      </c>
      <c r="G2488" s="226"/>
      <c r="H2488" s="226"/>
      <c r="I2488" s="455"/>
      <c r="J2488" s="455" t="s">
        <v>2521</v>
      </c>
    </row>
    <row r="2489" spans="1:10" ht="15" customHeight="1" x14ac:dyDescent="0.25">
      <c r="A2489" s="473" t="s">
        <v>33</v>
      </c>
      <c r="B2489" s="448" t="s">
        <v>2522</v>
      </c>
      <c r="C2489" s="460" t="s">
        <v>2510</v>
      </c>
      <c r="D2489" s="448" t="s">
        <v>47</v>
      </c>
      <c r="E2489" s="901" t="s">
        <v>55</v>
      </c>
      <c r="F2489" s="454" t="s">
        <v>417</v>
      </c>
      <c r="G2489" s="226"/>
      <c r="H2489" s="226"/>
      <c r="I2489" s="455"/>
      <c r="J2489" s="455" t="s">
        <v>2523</v>
      </c>
    </row>
    <row r="2490" spans="1:10" ht="15" customHeight="1" x14ac:dyDescent="0.25">
      <c r="A2490" s="473" t="s">
        <v>33</v>
      </c>
      <c r="B2490" s="448" t="s">
        <v>2524</v>
      </c>
      <c r="C2490" s="460" t="s">
        <v>2510</v>
      </c>
      <c r="D2490" s="448" t="s">
        <v>2525</v>
      </c>
      <c r="E2490" s="901" t="s">
        <v>55</v>
      </c>
      <c r="F2490" s="454" t="s">
        <v>417</v>
      </c>
      <c r="G2490" s="226"/>
      <c r="H2490" s="226"/>
      <c r="I2490" s="455"/>
      <c r="J2490" s="455" t="s">
        <v>2526</v>
      </c>
    </row>
    <row r="2491" spans="1:10" ht="15" customHeight="1" x14ac:dyDescent="0.25">
      <c r="A2491" s="473" t="s">
        <v>33</v>
      </c>
      <c r="B2491" s="448" t="s">
        <v>2527</v>
      </c>
      <c r="C2491" s="460" t="s">
        <v>2510</v>
      </c>
      <c r="D2491" s="448" t="s">
        <v>2394</v>
      </c>
      <c r="E2491" s="901" t="s">
        <v>55</v>
      </c>
      <c r="F2491" s="454" t="s">
        <v>417</v>
      </c>
      <c r="G2491" s="226"/>
      <c r="H2491" s="226"/>
      <c r="I2491" s="455"/>
      <c r="J2491" s="455" t="s">
        <v>2528</v>
      </c>
    </row>
    <row r="2492" spans="1:10" ht="15" customHeight="1" x14ac:dyDescent="0.25">
      <c r="A2492" s="473" t="s">
        <v>33</v>
      </c>
      <c r="B2492" s="448" t="s">
        <v>2529</v>
      </c>
      <c r="C2492" s="460" t="s">
        <v>2510</v>
      </c>
      <c r="D2492" s="448" t="s">
        <v>2525</v>
      </c>
      <c r="E2492" s="901" t="s">
        <v>55</v>
      </c>
      <c r="F2492" s="454" t="s">
        <v>417</v>
      </c>
      <c r="G2492" s="226"/>
      <c r="H2492" s="226"/>
      <c r="I2492" s="455"/>
      <c r="J2492" s="455" t="s">
        <v>2530</v>
      </c>
    </row>
    <row r="2493" spans="1:10" ht="15" customHeight="1" x14ac:dyDescent="0.25">
      <c r="A2493" s="473" t="s">
        <v>33</v>
      </c>
      <c r="B2493" s="448" t="s">
        <v>2531</v>
      </c>
      <c r="C2493" s="460" t="s">
        <v>2510</v>
      </c>
      <c r="D2493" s="448" t="s">
        <v>2525</v>
      </c>
      <c r="E2493" s="901" t="s">
        <v>55</v>
      </c>
      <c r="F2493" s="454" t="s">
        <v>417</v>
      </c>
      <c r="G2493" s="226"/>
      <c r="H2493" s="226"/>
      <c r="I2493" s="455"/>
      <c r="J2493" s="455" t="s">
        <v>2532</v>
      </c>
    </row>
    <row r="2494" spans="1:10" ht="15" customHeight="1" x14ac:dyDescent="0.25">
      <c r="A2494" s="473" t="s">
        <v>33</v>
      </c>
      <c r="B2494" s="448" t="s">
        <v>2533</v>
      </c>
      <c r="C2494" s="460" t="s">
        <v>2510</v>
      </c>
      <c r="D2494" s="448" t="s">
        <v>2525</v>
      </c>
      <c r="E2494" s="901" t="s">
        <v>55</v>
      </c>
      <c r="F2494" s="454" t="s">
        <v>417</v>
      </c>
      <c r="G2494" s="226"/>
      <c r="H2494" s="226"/>
      <c r="I2494" s="455"/>
      <c r="J2494" s="455" t="s">
        <v>2534</v>
      </c>
    </row>
    <row r="2495" spans="1:10" ht="15" customHeight="1" x14ac:dyDescent="0.25">
      <c r="A2495" s="473" t="s">
        <v>33</v>
      </c>
      <c r="B2495" s="448" t="s">
        <v>2535</v>
      </c>
      <c r="C2495" s="460" t="s">
        <v>2510</v>
      </c>
      <c r="D2495" s="448" t="s">
        <v>2536</v>
      </c>
      <c r="E2495" s="901" t="s">
        <v>55</v>
      </c>
      <c r="F2495" s="454" t="s">
        <v>417</v>
      </c>
      <c r="G2495" s="226"/>
      <c r="H2495" s="226"/>
      <c r="I2495" s="455"/>
      <c r="J2495" s="455" t="s">
        <v>2537</v>
      </c>
    </row>
    <row r="2496" spans="1:10" ht="15" customHeight="1" x14ac:dyDescent="0.25">
      <c r="A2496" s="473" t="s">
        <v>33</v>
      </c>
      <c r="B2496" s="448" t="s">
        <v>2538</v>
      </c>
      <c r="C2496" s="460" t="s">
        <v>2510</v>
      </c>
      <c r="D2496" s="448" t="s">
        <v>2539</v>
      </c>
      <c r="E2496" s="901" t="s">
        <v>55</v>
      </c>
      <c r="F2496" s="454" t="s">
        <v>417</v>
      </c>
      <c r="G2496" s="226"/>
      <c r="H2496" s="226"/>
      <c r="I2496" s="455"/>
      <c r="J2496" s="455" t="s">
        <v>2540</v>
      </c>
    </row>
    <row r="2497" spans="1:10" ht="15" customHeight="1" x14ac:dyDescent="0.25">
      <c r="A2497" s="473" t="s">
        <v>33</v>
      </c>
      <c r="B2497" s="448" t="s">
        <v>2541</v>
      </c>
      <c r="C2497" s="460" t="s">
        <v>2510</v>
      </c>
      <c r="D2497" s="448" t="s">
        <v>2539</v>
      </c>
      <c r="E2497" s="901" t="s">
        <v>55</v>
      </c>
      <c r="F2497" s="454" t="s">
        <v>417</v>
      </c>
      <c r="G2497" s="226"/>
      <c r="H2497" s="226"/>
      <c r="I2497" s="455"/>
      <c r="J2497" s="455" t="s">
        <v>2542</v>
      </c>
    </row>
    <row r="2498" spans="1:10" ht="15" customHeight="1" x14ac:dyDescent="0.25">
      <c r="A2498" s="473" t="s">
        <v>33</v>
      </c>
      <c r="B2498" s="448" t="s">
        <v>2543</v>
      </c>
      <c r="C2498" s="460" t="s">
        <v>2510</v>
      </c>
      <c r="D2498" s="448" t="s">
        <v>2402</v>
      </c>
      <c r="E2498" s="901" t="s">
        <v>55</v>
      </c>
      <c r="F2498" s="454" t="s">
        <v>417</v>
      </c>
      <c r="G2498" s="226"/>
      <c r="H2498" s="226"/>
      <c r="I2498" s="455"/>
      <c r="J2498" s="455" t="s">
        <v>2544</v>
      </c>
    </row>
    <row r="2499" spans="1:10" ht="15" customHeight="1" x14ac:dyDescent="0.25">
      <c r="A2499" s="473" t="s">
        <v>33</v>
      </c>
      <c r="B2499" s="448" t="s">
        <v>2401</v>
      </c>
      <c r="C2499" s="460" t="s">
        <v>2510</v>
      </c>
      <c r="D2499" s="448" t="s">
        <v>2402</v>
      </c>
      <c r="E2499" s="901" t="s">
        <v>55</v>
      </c>
      <c r="F2499" s="454" t="s">
        <v>417</v>
      </c>
      <c r="G2499" s="226"/>
      <c r="H2499" s="226"/>
      <c r="I2499" s="455"/>
      <c r="J2499" s="455" t="s">
        <v>2403</v>
      </c>
    </row>
    <row r="2500" spans="1:10" ht="15" customHeight="1" x14ac:dyDescent="0.25">
      <c r="A2500" s="473" t="s">
        <v>33</v>
      </c>
      <c r="B2500" s="448" t="s">
        <v>2545</v>
      </c>
      <c r="C2500" s="460" t="s">
        <v>2510</v>
      </c>
      <c r="D2500" s="448" t="s">
        <v>2321</v>
      </c>
      <c r="E2500" s="901" t="s">
        <v>55</v>
      </c>
      <c r="F2500" s="454" t="s">
        <v>417</v>
      </c>
      <c r="G2500" s="226"/>
      <c r="H2500" s="226"/>
      <c r="I2500" s="455"/>
      <c r="J2500" s="455" t="s">
        <v>2546</v>
      </c>
    </row>
    <row r="2501" spans="1:10" ht="15" customHeight="1" x14ac:dyDescent="0.25">
      <c r="A2501" s="473" t="s">
        <v>33</v>
      </c>
      <c r="B2501" s="448" t="s">
        <v>2547</v>
      </c>
      <c r="C2501" s="460" t="s">
        <v>2510</v>
      </c>
      <c r="D2501" s="448" t="s">
        <v>47</v>
      </c>
      <c r="E2501" s="901" t="s">
        <v>55</v>
      </c>
      <c r="F2501" s="454" t="s">
        <v>417</v>
      </c>
      <c r="G2501" s="226"/>
      <c r="H2501" s="226"/>
      <c r="I2501" s="455"/>
      <c r="J2501" s="455" t="s">
        <v>2426</v>
      </c>
    </row>
    <row r="2502" spans="1:10" ht="15" customHeight="1" x14ac:dyDescent="0.25">
      <c r="A2502" s="473" t="s">
        <v>33</v>
      </c>
      <c r="B2502" s="448" t="s">
        <v>2548</v>
      </c>
      <c r="C2502" s="460" t="s">
        <v>2510</v>
      </c>
      <c r="D2502" s="448" t="s">
        <v>2394</v>
      </c>
      <c r="E2502" s="901" t="s">
        <v>55</v>
      </c>
      <c r="F2502" s="454" t="s">
        <v>417</v>
      </c>
      <c r="G2502" s="226"/>
      <c r="H2502" s="226"/>
      <c r="I2502" s="455"/>
      <c r="J2502" s="455" t="s">
        <v>2549</v>
      </c>
    </row>
    <row r="2503" spans="1:10" ht="15" customHeight="1" x14ac:dyDescent="0.25">
      <c r="A2503" s="473" t="s">
        <v>33</v>
      </c>
      <c r="B2503" s="448" t="s">
        <v>2550</v>
      </c>
      <c r="C2503" s="460" t="s">
        <v>2510</v>
      </c>
      <c r="D2503" s="448" t="s">
        <v>145</v>
      </c>
      <c r="E2503" s="901" t="s">
        <v>55</v>
      </c>
      <c r="F2503" s="454" t="s">
        <v>417</v>
      </c>
      <c r="G2503" s="226"/>
      <c r="H2503" s="226"/>
      <c r="I2503" s="455"/>
      <c r="J2503" s="455" t="s">
        <v>2551</v>
      </c>
    </row>
    <row r="2504" spans="1:10" ht="15" customHeight="1" x14ac:dyDescent="0.25">
      <c r="A2504" s="473" t="s">
        <v>33</v>
      </c>
      <c r="B2504" s="448" t="s">
        <v>2552</v>
      </c>
      <c r="C2504" s="460" t="s">
        <v>2510</v>
      </c>
      <c r="D2504" s="448" t="s">
        <v>145</v>
      </c>
      <c r="E2504" s="901" t="s">
        <v>55</v>
      </c>
      <c r="F2504" s="454" t="s">
        <v>417</v>
      </c>
      <c r="G2504" s="226"/>
      <c r="H2504" s="226"/>
      <c r="I2504" s="455"/>
      <c r="J2504" s="455" t="s">
        <v>2553</v>
      </c>
    </row>
    <row r="2505" spans="1:10" ht="15" customHeight="1" x14ac:dyDescent="0.25">
      <c r="A2505" s="473" t="s">
        <v>33</v>
      </c>
      <c r="B2505" s="448" t="s">
        <v>2554</v>
      </c>
      <c r="C2505" s="460" t="s">
        <v>2510</v>
      </c>
      <c r="D2505" s="448" t="s">
        <v>47</v>
      </c>
      <c r="E2505" s="901" t="s">
        <v>55</v>
      </c>
      <c r="F2505" s="454" t="s">
        <v>417</v>
      </c>
      <c r="G2505" s="226"/>
      <c r="H2505" s="226"/>
      <c r="I2505" s="455"/>
      <c r="J2505" s="455" t="s">
        <v>2555</v>
      </c>
    </row>
    <row r="2506" spans="1:10" ht="15" customHeight="1" x14ac:dyDescent="0.25">
      <c r="A2506" s="473" t="s">
        <v>33</v>
      </c>
      <c r="B2506" s="448" t="s">
        <v>2556</v>
      </c>
      <c r="C2506" s="460" t="s">
        <v>2510</v>
      </c>
      <c r="D2506" s="448" t="s">
        <v>47</v>
      </c>
      <c r="E2506" s="901" t="s">
        <v>55</v>
      </c>
      <c r="F2506" s="454" t="s">
        <v>417</v>
      </c>
      <c r="G2506" s="226"/>
      <c r="H2506" s="226"/>
      <c r="I2506" s="455"/>
      <c r="J2506" s="455" t="s">
        <v>2557</v>
      </c>
    </row>
    <row r="2507" spans="1:10" ht="15" customHeight="1" x14ac:dyDescent="0.25">
      <c r="A2507" s="473" t="s">
        <v>33</v>
      </c>
      <c r="B2507" s="448" t="s">
        <v>2558</v>
      </c>
      <c r="C2507" s="460" t="s">
        <v>2510</v>
      </c>
      <c r="D2507" s="448" t="s">
        <v>145</v>
      </c>
      <c r="E2507" s="901" t="s">
        <v>55</v>
      </c>
      <c r="F2507" s="454" t="s">
        <v>417</v>
      </c>
      <c r="G2507" s="226"/>
      <c r="H2507" s="226"/>
      <c r="I2507" s="455"/>
      <c r="J2507" s="455" t="s">
        <v>2559</v>
      </c>
    </row>
    <row r="2508" spans="1:10" ht="15" customHeight="1" x14ac:dyDescent="0.25">
      <c r="A2508" s="473" t="s">
        <v>33</v>
      </c>
      <c r="B2508" s="448" t="s">
        <v>2560</v>
      </c>
      <c r="C2508" s="460" t="s">
        <v>2510</v>
      </c>
      <c r="D2508" s="448" t="s">
        <v>2561</v>
      </c>
      <c r="E2508" s="901" t="s">
        <v>55</v>
      </c>
      <c r="F2508" s="454" t="s">
        <v>417</v>
      </c>
      <c r="G2508" s="226"/>
      <c r="H2508" s="226"/>
      <c r="I2508" s="455"/>
      <c r="J2508" s="455" t="s">
        <v>2562</v>
      </c>
    </row>
    <row r="2509" spans="1:10" ht="15" customHeight="1" x14ac:dyDescent="0.25">
      <c r="A2509" s="473" t="s">
        <v>33</v>
      </c>
      <c r="B2509" s="448" t="s">
        <v>2563</v>
      </c>
      <c r="C2509" s="460" t="s">
        <v>2510</v>
      </c>
      <c r="D2509" s="448" t="s">
        <v>2561</v>
      </c>
      <c r="E2509" s="901" t="s">
        <v>55</v>
      </c>
      <c r="F2509" s="454" t="s">
        <v>417</v>
      </c>
      <c r="G2509" s="226"/>
      <c r="H2509" s="226"/>
      <c r="I2509" s="455"/>
      <c r="J2509" s="455" t="s">
        <v>2564</v>
      </c>
    </row>
    <row r="2510" spans="1:10" ht="15" customHeight="1" x14ac:dyDescent="0.25">
      <c r="A2510" s="473" t="s">
        <v>33</v>
      </c>
      <c r="B2510" s="448" t="s">
        <v>2565</v>
      </c>
      <c r="C2510" s="460" t="s">
        <v>2510</v>
      </c>
      <c r="D2510" s="448" t="s">
        <v>92</v>
      </c>
      <c r="E2510" s="901" t="s">
        <v>55</v>
      </c>
      <c r="F2510" s="454" t="s">
        <v>417</v>
      </c>
      <c r="G2510" s="226"/>
      <c r="H2510" s="226"/>
      <c r="I2510" s="455"/>
      <c r="J2510" s="455" t="s">
        <v>2566</v>
      </c>
    </row>
    <row r="2511" spans="1:10" ht="15" customHeight="1" x14ac:dyDescent="0.25">
      <c r="A2511" s="473" t="s">
        <v>33</v>
      </c>
      <c r="B2511" s="448" t="s">
        <v>2567</v>
      </c>
      <c r="C2511" s="460" t="s">
        <v>2510</v>
      </c>
      <c r="D2511" s="448" t="s">
        <v>92</v>
      </c>
      <c r="E2511" s="901" t="s">
        <v>55</v>
      </c>
      <c r="F2511" s="454" t="s">
        <v>417</v>
      </c>
      <c r="G2511" s="226"/>
      <c r="H2511" s="226"/>
      <c r="I2511" s="455"/>
      <c r="J2511" s="455" t="s">
        <v>2568</v>
      </c>
    </row>
    <row r="2512" spans="1:10" ht="15" customHeight="1" x14ac:dyDescent="0.25">
      <c r="A2512" s="473" t="s">
        <v>33</v>
      </c>
      <c r="B2512" s="448" t="s">
        <v>2569</v>
      </c>
      <c r="C2512" s="460" t="s">
        <v>2510</v>
      </c>
      <c r="D2512" s="448" t="s">
        <v>92</v>
      </c>
      <c r="E2512" s="901" t="s">
        <v>55</v>
      </c>
      <c r="F2512" s="454" t="s">
        <v>417</v>
      </c>
      <c r="G2512" s="226"/>
      <c r="H2512" s="226"/>
      <c r="I2512" s="455"/>
      <c r="J2512" s="455" t="s">
        <v>2570</v>
      </c>
    </row>
    <row r="2513" spans="1:10" ht="15" customHeight="1" x14ac:dyDescent="0.25">
      <c r="A2513" s="473" t="s">
        <v>33</v>
      </c>
      <c r="B2513" s="448" t="s">
        <v>2571</v>
      </c>
      <c r="C2513" s="460" t="s">
        <v>2510</v>
      </c>
      <c r="D2513" s="448" t="s">
        <v>92</v>
      </c>
      <c r="E2513" s="901" t="s">
        <v>55</v>
      </c>
      <c r="F2513" s="454" t="s">
        <v>417</v>
      </c>
      <c r="G2513" s="226"/>
      <c r="H2513" s="226"/>
      <c r="I2513" s="455"/>
      <c r="J2513" s="455" t="s">
        <v>2572</v>
      </c>
    </row>
    <row r="2514" spans="1:10" ht="15" customHeight="1" x14ac:dyDescent="0.25">
      <c r="A2514" s="473" t="s">
        <v>33</v>
      </c>
      <c r="B2514" s="448" t="s">
        <v>2573</v>
      </c>
      <c r="C2514" s="460" t="s">
        <v>2510</v>
      </c>
      <c r="D2514" s="448" t="s">
        <v>92</v>
      </c>
      <c r="E2514" s="901" t="s">
        <v>55</v>
      </c>
      <c r="F2514" s="454" t="s">
        <v>417</v>
      </c>
      <c r="G2514" s="226"/>
      <c r="H2514" s="226"/>
      <c r="I2514" s="455"/>
      <c r="J2514" s="455" t="s">
        <v>2574</v>
      </c>
    </row>
    <row r="2515" spans="1:10" ht="15" customHeight="1" x14ac:dyDescent="0.25">
      <c r="A2515" s="473" t="s">
        <v>33</v>
      </c>
      <c r="B2515" s="448" t="s">
        <v>2575</v>
      </c>
      <c r="C2515" s="460" t="s">
        <v>2510</v>
      </c>
      <c r="D2515" s="448" t="s">
        <v>92</v>
      </c>
      <c r="E2515" s="901" t="s">
        <v>55</v>
      </c>
      <c r="F2515" s="454" t="s">
        <v>417</v>
      </c>
      <c r="G2515" s="226"/>
      <c r="H2515" s="226"/>
      <c r="I2515" s="455"/>
      <c r="J2515" s="455" t="s">
        <v>405</v>
      </c>
    </row>
    <row r="2516" spans="1:10" ht="15" customHeight="1" x14ac:dyDescent="0.25">
      <c r="A2516" s="473" t="s">
        <v>33</v>
      </c>
      <c r="B2516" s="448" t="s">
        <v>2576</v>
      </c>
      <c r="C2516" s="460" t="s">
        <v>2510</v>
      </c>
      <c r="D2516" s="448" t="s">
        <v>92</v>
      </c>
      <c r="E2516" s="901" t="s">
        <v>55</v>
      </c>
      <c r="F2516" s="454" t="s">
        <v>417</v>
      </c>
      <c r="G2516" s="226"/>
      <c r="H2516" s="226"/>
      <c r="I2516" s="455"/>
      <c r="J2516" s="455" t="s">
        <v>2577</v>
      </c>
    </row>
    <row r="2517" spans="1:10" ht="15" customHeight="1" x14ac:dyDescent="0.25">
      <c r="A2517" s="473" t="s">
        <v>33</v>
      </c>
      <c r="B2517" s="448" t="s">
        <v>2578</v>
      </c>
      <c r="C2517" s="460" t="s">
        <v>2510</v>
      </c>
      <c r="D2517" s="448" t="s">
        <v>92</v>
      </c>
      <c r="E2517" s="901" t="s">
        <v>55</v>
      </c>
      <c r="F2517" s="454" t="s">
        <v>417</v>
      </c>
      <c r="G2517" s="226"/>
      <c r="H2517" s="226"/>
      <c r="I2517" s="455"/>
      <c r="J2517" s="455" t="s">
        <v>2426</v>
      </c>
    </row>
    <row r="2518" spans="1:10" ht="15" customHeight="1" x14ac:dyDescent="0.25">
      <c r="A2518" s="473" t="s">
        <v>33</v>
      </c>
      <c r="B2518" s="448" t="s">
        <v>2579</v>
      </c>
      <c r="C2518" s="460" t="s">
        <v>2510</v>
      </c>
      <c r="D2518" s="448" t="s">
        <v>92</v>
      </c>
      <c r="E2518" s="901" t="s">
        <v>55</v>
      </c>
      <c r="F2518" s="454" t="s">
        <v>417</v>
      </c>
      <c r="G2518" s="226"/>
      <c r="H2518" s="226"/>
      <c r="I2518" s="455"/>
      <c r="J2518" s="455" t="s">
        <v>2580</v>
      </c>
    </row>
    <row r="2519" spans="1:10" ht="15" customHeight="1" x14ac:dyDescent="0.25">
      <c r="A2519" s="473" t="s">
        <v>33</v>
      </c>
      <c r="B2519" s="448" t="s">
        <v>2581</v>
      </c>
      <c r="C2519" s="460" t="s">
        <v>2510</v>
      </c>
      <c r="D2519" s="448" t="s">
        <v>92</v>
      </c>
      <c r="E2519" s="901" t="s">
        <v>55</v>
      </c>
      <c r="F2519" s="454" t="s">
        <v>417</v>
      </c>
      <c r="G2519" s="226"/>
      <c r="H2519" s="226"/>
      <c r="I2519" s="455"/>
      <c r="J2519" s="455" t="s">
        <v>2426</v>
      </c>
    </row>
    <row r="2520" spans="1:10" ht="15" customHeight="1" x14ac:dyDescent="0.25">
      <c r="A2520" s="473" t="s">
        <v>33</v>
      </c>
      <c r="B2520" s="448" t="s">
        <v>2417</v>
      </c>
      <c r="C2520" s="460" t="s">
        <v>2510</v>
      </c>
      <c r="D2520" s="448" t="s">
        <v>2391</v>
      </c>
      <c r="E2520" s="901" t="s">
        <v>55</v>
      </c>
      <c r="F2520" s="454" t="s">
        <v>417</v>
      </c>
      <c r="G2520" s="226"/>
      <c r="H2520" s="226"/>
      <c r="I2520" s="455"/>
      <c r="J2520" s="455" t="s">
        <v>2418</v>
      </c>
    </row>
    <row r="2521" spans="1:10" ht="15" customHeight="1" x14ac:dyDescent="0.25">
      <c r="A2521" s="473" t="s">
        <v>33</v>
      </c>
      <c r="B2521" s="448" t="s">
        <v>2419</v>
      </c>
      <c r="C2521" s="460" t="s">
        <v>2510</v>
      </c>
      <c r="D2521" s="448" t="s">
        <v>47</v>
      </c>
      <c r="E2521" s="901" t="s">
        <v>55</v>
      </c>
      <c r="F2521" s="454" t="s">
        <v>417</v>
      </c>
      <c r="G2521" s="226"/>
      <c r="H2521" s="226"/>
      <c r="I2521" s="455"/>
      <c r="J2521" s="455" t="s">
        <v>2420</v>
      </c>
    </row>
    <row r="2522" spans="1:10" ht="15" customHeight="1" x14ac:dyDescent="0.25">
      <c r="A2522" s="473" t="s">
        <v>33</v>
      </c>
      <c r="B2522" s="448" t="s">
        <v>2582</v>
      </c>
      <c r="C2522" s="460" t="s">
        <v>2510</v>
      </c>
      <c r="D2522" s="448" t="s">
        <v>2327</v>
      </c>
      <c r="E2522" s="901" t="s">
        <v>55</v>
      </c>
      <c r="F2522" s="454" t="s">
        <v>417</v>
      </c>
      <c r="G2522" s="226"/>
      <c r="H2522" s="226"/>
      <c r="I2522" s="455"/>
      <c r="J2522" s="455" t="s">
        <v>2583</v>
      </c>
    </row>
    <row r="2523" spans="1:10" ht="15" customHeight="1" x14ac:dyDescent="0.25">
      <c r="A2523" s="473" t="s">
        <v>33</v>
      </c>
      <c r="B2523" s="448" t="s">
        <v>2584</v>
      </c>
      <c r="C2523" s="460" t="s">
        <v>2510</v>
      </c>
      <c r="D2523" s="448" t="s">
        <v>2394</v>
      </c>
      <c r="E2523" s="901" t="s">
        <v>55</v>
      </c>
      <c r="F2523" s="454" t="s">
        <v>417</v>
      </c>
      <c r="G2523" s="226"/>
      <c r="H2523" s="226"/>
      <c r="I2523" s="455"/>
      <c r="J2523" s="455" t="s">
        <v>2585</v>
      </c>
    </row>
    <row r="2524" spans="1:10" ht="15" customHeight="1" x14ac:dyDescent="0.25">
      <c r="A2524" s="473" t="s">
        <v>33</v>
      </c>
      <c r="B2524" s="448" t="s">
        <v>2586</v>
      </c>
      <c r="C2524" s="460" t="s">
        <v>2510</v>
      </c>
      <c r="D2524" s="448" t="s">
        <v>2333</v>
      </c>
      <c r="E2524" s="901" t="s">
        <v>55</v>
      </c>
      <c r="F2524" s="454" t="s">
        <v>417</v>
      </c>
      <c r="G2524" s="226"/>
      <c r="H2524" s="226"/>
      <c r="I2524" s="455"/>
      <c r="J2524" s="455" t="s">
        <v>2587</v>
      </c>
    </row>
    <row r="2525" spans="1:10" ht="15" customHeight="1" x14ac:dyDescent="0.25">
      <c r="A2525" s="473" t="s">
        <v>33</v>
      </c>
      <c r="B2525" s="448" t="s">
        <v>2588</v>
      </c>
      <c r="C2525" s="460" t="s">
        <v>2510</v>
      </c>
      <c r="D2525" s="448" t="s">
        <v>47</v>
      </c>
      <c r="E2525" s="901" t="s">
        <v>55</v>
      </c>
      <c r="F2525" s="454" t="s">
        <v>417</v>
      </c>
      <c r="G2525" s="226"/>
      <c r="H2525" s="226"/>
      <c r="I2525" s="455"/>
      <c r="J2525" s="455" t="s">
        <v>2589</v>
      </c>
    </row>
    <row r="2526" spans="1:10" ht="15" customHeight="1" x14ac:dyDescent="0.25">
      <c r="A2526" s="473" t="s">
        <v>33</v>
      </c>
      <c r="B2526" s="448" t="s">
        <v>2435</v>
      </c>
      <c r="C2526" s="460" t="s">
        <v>2510</v>
      </c>
      <c r="D2526" s="448" t="s">
        <v>47</v>
      </c>
      <c r="E2526" s="901" t="s">
        <v>55</v>
      </c>
      <c r="F2526" s="454" t="s">
        <v>417</v>
      </c>
      <c r="G2526" s="226"/>
      <c r="H2526" s="226"/>
      <c r="I2526" s="455"/>
      <c r="J2526" s="455" t="s">
        <v>2436</v>
      </c>
    </row>
    <row r="2527" spans="1:10" ht="15" customHeight="1" x14ac:dyDescent="0.25">
      <c r="A2527" s="473" t="s">
        <v>33</v>
      </c>
      <c r="B2527" s="448" t="s">
        <v>2590</v>
      </c>
      <c r="C2527" s="460" t="s">
        <v>2510</v>
      </c>
      <c r="D2527" s="448" t="s">
        <v>2591</v>
      </c>
      <c r="E2527" s="901" t="s">
        <v>55</v>
      </c>
      <c r="F2527" s="454" t="s">
        <v>417</v>
      </c>
      <c r="G2527" s="226"/>
      <c r="H2527" s="226"/>
      <c r="I2527" s="455"/>
      <c r="J2527" s="455" t="s">
        <v>2592</v>
      </c>
    </row>
    <row r="2528" spans="1:10" ht="15" customHeight="1" x14ac:dyDescent="0.25">
      <c r="A2528" s="473" t="s">
        <v>33</v>
      </c>
      <c r="B2528" s="448" t="s">
        <v>2593</v>
      </c>
      <c r="C2528" s="460" t="s">
        <v>2510</v>
      </c>
      <c r="D2528" s="448" t="s">
        <v>2327</v>
      </c>
      <c r="E2528" s="901" t="s">
        <v>55</v>
      </c>
      <c r="F2528" s="454" t="s">
        <v>417</v>
      </c>
      <c r="G2528" s="226"/>
      <c r="H2528" s="226"/>
      <c r="I2528" s="455"/>
      <c r="J2528" s="455" t="s">
        <v>2594</v>
      </c>
    </row>
    <row r="2529" spans="1:10" ht="15" customHeight="1" x14ac:dyDescent="0.25">
      <c r="A2529" s="473" t="s">
        <v>33</v>
      </c>
      <c r="B2529" s="448" t="s">
        <v>2595</v>
      </c>
      <c r="C2529" s="460" t="s">
        <v>2510</v>
      </c>
      <c r="D2529" s="448" t="s">
        <v>2394</v>
      </c>
      <c r="E2529" s="901" t="s">
        <v>55</v>
      </c>
      <c r="F2529" s="454" t="s">
        <v>417</v>
      </c>
      <c r="G2529" s="226"/>
      <c r="H2529" s="226"/>
      <c r="I2529" s="455"/>
      <c r="J2529" s="455" t="s">
        <v>2596</v>
      </c>
    </row>
    <row r="2530" spans="1:10" ht="15" customHeight="1" x14ac:dyDescent="0.25">
      <c r="A2530" s="473" t="s">
        <v>33</v>
      </c>
      <c r="B2530" s="448" t="s">
        <v>2597</v>
      </c>
      <c r="C2530" s="460" t="s">
        <v>2510</v>
      </c>
      <c r="D2530" s="448" t="s">
        <v>2333</v>
      </c>
      <c r="E2530" s="901" t="s">
        <v>55</v>
      </c>
      <c r="F2530" s="454" t="s">
        <v>417</v>
      </c>
      <c r="G2530" s="226"/>
      <c r="H2530" s="226"/>
      <c r="I2530" s="455"/>
      <c r="J2530" s="455" t="s">
        <v>2598</v>
      </c>
    </row>
    <row r="2531" spans="1:10" ht="15" customHeight="1" x14ac:dyDescent="0.25">
      <c r="A2531" s="473" t="s">
        <v>33</v>
      </c>
      <c r="B2531" s="448" t="s">
        <v>2599</v>
      </c>
      <c r="C2531" s="460" t="s">
        <v>2510</v>
      </c>
      <c r="D2531" s="448" t="s">
        <v>47</v>
      </c>
      <c r="E2531" s="901" t="s">
        <v>55</v>
      </c>
      <c r="F2531" s="454" t="s">
        <v>417</v>
      </c>
      <c r="G2531" s="226"/>
      <c r="H2531" s="226"/>
      <c r="I2531" s="455"/>
      <c r="J2531" s="455" t="s">
        <v>2600</v>
      </c>
    </row>
    <row r="2532" spans="1:10" ht="15" customHeight="1" x14ac:dyDescent="0.25">
      <c r="A2532" s="473" t="s">
        <v>33</v>
      </c>
      <c r="B2532" s="448" t="s">
        <v>2601</v>
      </c>
      <c r="C2532" s="460" t="s">
        <v>2510</v>
      </c>
      <c r="D2532" s="448" t="s">
        <v>2327</v>
      </c>
      <c r="E2532" s="901" t="s">
        <v>55</v>
      </c>
      <c r="F2532" s="454" t="s">
        <v>417</v>
      </c>
      <c r="G2532" s="226"/>
      <c r="H2532" s="226"/>
      <c r="I2532" s="455"/>
      <c r="J2532" s="455" t="s">
        <v>2602</v>
      </c>
    </row>
    <row r="2533" spans="1:10" ht="15" customHeight="1" x14ac:dyDescent="0.25">
      <c r="A2533" s="473" t="s">
        <v>33</v>
      </c>
      <c r="B2533" s="448" t="s">
        <v>2603</v>
      </c>
      <c r="C2533" s="460" t="s">
        <v>2510</v>
      </c>
      <c r="D2533" s="448" t="s">
        <v>2394</v>
      </c>
      <c r="E2533" s="901" t="s">
        <v>55</v>
      </c>
      <c r="F2533" s="454" t="s">
        <v>417</v>
      </c>
      <c r="G2533" s="226"/>
      <c r="H2533" s="226"/>
      <c r="I2533" s="455"/>
      <c r="J2533" s="455" t="s">
        <v>2604</v>
      </c>
    </row>
    <row r="2534" spans="1:10" ht="15" customHeight="1" x14ac:dyDescent="0.25">
      <c r="A2534" s="473" t="s">
        <v>33</v>
      </c>
      <c r="B2534" s="448" t="s">
        <v>2605</v>
      </c>
      <c r="C2534" s="460" t="s">
        <v>2510</v>
      </c>
      <c r="D2534" s="448" t="s">
        <v>2333</v>
      </c>
      <c r="E2534" s="901" t="s">
        <v>55</v>
      </c>
      <c r="F2534" s="454" t="s">
        <v>417</v>
      </c>
      <c r="G2534" s="226"/>
      <c r="H2534" s="226"/>
      <c r="I2534" s="455"/>
      <c r="J2534" s="455" t="s">
        <v>2606</v>
      </c>
    </row>
    <row r="2535" spans="1:10" ht="15" customHeight="1" x14ac:dyDescent="0.25">
      <c r="A2535" s="473" t="s">
        <v>33</v>
      </c>
      <c r="B2535" s="448" t="s">
        <v>2607</v>
      </c>
      <c r="C2535" s="460" t="s">
        <v>2510</v>
      </c>
      <c r="D2535" s="448" t="s">
        <v>47</v>
      </c>
      <c r="E2535" s="901" t="s">
        <v>55</v>
      </c>
      <c r="F2535" s="454" t="s">
        <v>417</v>
      </c>
      <c r="G2535" s="226"/>
      <c r="H2535" s="226"/>
      <c r="I2535" s="455"/>
      <c r="J2535" s="455" t="s">
        <v>2608</v>
      </c>
    </row>
    <row r="2536" spans="1:10" ht="15" customHeight="1" x14ac:dyDescent="0.25">
      <c r="A2536" s="473" t="s">
        <v>33</v>
      </c>
      <c r="B2536" s="448" t="s">
        <v>2609</v>
      </c>
      <c r="C2536" s="460" t="s">
        <v>2510</v>
      </c>
      <c r="D2536" s="448" t="s">
        <v>47</v>
      </c>
      <c r="E2536" s="901" t="s">
        <v>55</v>
      </c>
      <c r="F2536" s="454" t="s">
        <v>417</v>
      </c>
      <c r="G2536" s="226"/>
      <c r="H2536" s="226"/>
      <c r="I2536" s="455"/>
      <c r="J2536" s="455" t="s">
        <v>2610</v>
      </c>
    </row>
    <row r="2537" spans="1:10" ht="15" customHeight="1" x14ac:dyDescent="0.25">
      <c r="A2537" s="473" t="s">
        <v>33</v>
      </c>
      <c r="B2537" s="448" t="s">
        <v>2611</v>
      </c>
      <c r="C2537" s="460" t="s">
        <v>2510</v>
      </c>
      <c r="D2537" s="448" t="s">
        <v>2327</v>
      </c>
      <c r="E2537" s="901" t="s">
        <v>55</v>
      </c>
      <c r="F2537" s="454" t="s">
        <v>417</v>
      </c>
      <c r="G2537" s="226"/>
      <c r="H2537" s="226"/>
      <c r="I2537" s="455"/>
      <c r="J2537" s="455" t="s">
        <v>2612</v>
      </c>
    </row>
    <row r="2538" spans="1:10" ht="15" customHeight="1" x14ac:dyDescent="0.25">
      <c r="A2538" s="473" t="s">
        <v>33</v>
      </c>
      <c r="B2538" s="448" t="s">
        <v>2613</v>
      </c>
      <c r="C2538" s="460" t="s">
        <v>2510</v>
      </c>
      <c r="D2538" s="448" t="s">
        <v>2394</v>
      </c>
      <c r="E2538" s="901" t="s">
        <v>55</v>
      </c>
      <c r="F2538" s="454" t="s">
        <v>417</v>
      </c>
      <c r="G2538" s="226"/>
      <c r="H2538" s="226"/>
      <c r="I2538" s="455"/>
      <c r="J2538" s="455" t="s">
        <v>2614</v>
      </c>
    </row>
    <row r="2539" spans="1:10" ht="15" customHeight="1" x14ac:dyDescent="0.25">
      <c r="A2539" s="473" t="s">
        <v>33</v>
      </c>
      <c r="B2539" s="448" t="s">
        <v>2615</v>
      </c>
      <c r="C2539" s="460" t="s">
        <v>2510</v>
      </c>
      <c r="D2539" s="448" t="s">
        <v>2333</v>
      </c>
      <c r="E2539" s="901" t="s">
        <v>55</v>
      </c>
      <c r="F2539" s="454" t="s">
        <v>417</v>
      </c>
      <c r="G2539" s="226"/>
      <c r="H2539" s="226"/>
      <c r="I2539" s="455"/>
      <c r="J2539" s="455" t="s">
        <v>2616</v>
      </c>
    </row>
    <row r="2540" spans="1:10" ht="15" customHeight="1" x14ac:dyDescent="0.25">
      <c r="A2540" s="473" t="s">
        <v>33</v>
      </c>
      <c r="B2540" s="448" t="s">
        <v>2617</v>
      </c>
      <c r="C2540" s="460" t="s">
        <v>2510</v>
      </c>
      <c r="D2540" s="448" t="s">
        <v>47</v>
      </c>
      <c r="E2540" s="901" t="s">
        <v>55</v>
      </c>
      <c r="F2540" s="454" t="s">
        <v>417</v>
      </c>
      <c r="G2540" s="226"/>
      <c r="H2540" s="226"/>
      <c r="I2540" s="455"/>
      <c r="J2540" s="455" t="s">
        <v>2618</v>
      </c>
    </row>
    <row r="2541" spans="1:10" ht="15" customHeight="1" x14ac:dyDescent="0.25">
      <c r="A2541" s="473" t="s">
        <v>33</v>
      </c>
      <c r="B2541" s="448" t="s">
        <v>2619</v>
      </c>
      <c r="C2541" s="460" t="s">
        <v>2510</v>
      </c>
      <c r="D2541" s="448" t="s">
        <v>47</v>
      </c>
      <c r="E2541" s="901" t="s">
        <v>55</v>
      </c>
      <c r="F2541" s="454" t="s">
        <v>417</v>
      </c>
      <c r="G2541" s="226"/>
      <c r="H2541" s="226"/>
      <c r="I2541" s="455"/>
      <c r="J2541" s="455" t="s">
        <v>2620</v>
      </c>
    </row>
    <row r="2542" spans="1:10" ht="15" customHeight="1" x14ac:dyDescent="0.25">
      <c r="A2542" s="473" t="s">
        <v>33</v>
      </c>
      <c r="B2542" s="448" t="s">
        <v>2621</v>
      </c>
      <c r="C2542" s="460" t="s">
        <v>2510</v>
      </c>
      <c r="D2542" s="448" t="s">
        <v>2402</v>
      </c>
      <c r="E2542" s="901" t="s">
        <v>55</v>
      </c>
      <c r="F2542" s="454" t="s">
        <v>417</v>
      </c>
      <c r="G2542" s="226"/>
      <c r="H2542" s="226"/>
      <c r="I2542" s="455"/>
      <c r="J2542" s="455" t="s">
        <v>2622</v>
      </c>
    </row>
    <row r="2543" spans="1:10" ht="15" customHeight="1" x14ac:dyDescent="0.25">
      <c r="A2543" s="473" t="s">
        <v>33</v>
      </c>
      <c r="B2543" s="448" t="s">
        <v>2623</v>
      </c>
      <c r="C2543" s="460" t="s">
        <v>2510</v>
      </c>
      <c r="D2543" s="448" t="s">
        <v>2517</v>
      </c>
      <c r="E2543" s="901" t="s">
        <v>55</v>
      </c>
      <c r="F2543" s="454" t="s">
        <v>417</v>
      </c>
      <c r="G2543" s="226"/>
      <c r="H2543" s="226"/>
      <c r="I2543" s="455"/>
      <c r="J2543" s="455" t="s">
        <v>2624</v>
      </c>
    </row>
    <row r="2544" spans="1:10" ht="15" customHeight="1" x14ac:dyDescent="0.25">
      <c r="A2544" s="473" t="s">
        <v>33</v>
      </c>
      <c r="B2544" s="448" t="s">
        <v>2625</v>
      </c>
      <c r="C2544" s="460" t="s">
        <v>2510</v>
      </c>
      <c r="D2544" s="448" t="s">
        <v>2517</v>
      </c>
      <c r="E2544" s="901" t="s">
        <v>55</v>
      </c>
      <c r="F2544" s="454" t="s">
        <v>417</v>
      </c>
      <c r="G2544" s="226"/>
      <c r="H2544" s="226"/>
      <c r="I2544" s="455"/>
      <c r="J2544" s="455" t="s">
        <v>2626</v>
      </c>
    </row>
    <row r="2545" spans="1:10" ht="15" customHeight="1" x14ac:dyDescent="0.25">
      <c r="A2545" s="473" t="s">
        <v>33</v>
      </c>
      <c r="B2545" s="448" t="s">
        <v>2627</v>
      </c>
      <c r="C2545" s="460" t="s">
        <v>2510</v>
      </c>
      <c r="D2545" s="448" t="s">
        <v>187</v>
      </c>
      <c r="E2545" s="901" t="s">
        <v>55</v>
      </c>
      <c r="F2545" s="454" t="s">
        <v>417</v>
      </c>
      <c r="G2545" s="226"/>
      <c r="H2545" s="226"/>
      <c r="I2545" s="455"/>
      <c r="J2545" s="455" t="s">
        <v>2628</v>
      </c>
    </row>
    <row r="2546" spans="1:10" ht="15" customHeight="1" x14ac:dyDescent="0.25">
      <c r="A2546" s="473" t="s">
        <v>33</v>
      </c>
      <c r="B2546" s="448" t="s">
        <v>2629</v>
      </c>
      <c r="C2546" s="460" t="s">
        <v>2510</v>
      </c>
      <c r="D2546" s="448" t="s">
        <v>47</v>
      </c>
      <c r="E2546" s="901" t="s">
        <v>55</v>
      </c>
      <c r="F2546" s="454" t="s">
        <v>417</v>
      </c>
      <c r="G2546" s="226"/>
      <c r="H2546" s="226"/>
      <c r="I2546" s="455"/>
      <c r="J2546" s="455" t="s">
        <v>2630</v>
      </c>
    </row>
    <row r="2547" spans="1:10" ht="15" customHeight="1" x14ac:dyDescent="0.25">
      <c r="A2547" s="473" t="s">
        <v>33</v>
      </c>
      <c r="B2547" s="448" t="s">
        <v>2631</v>
      </c>
      <c r="C2547" s="460" t="s">
        <v>2510</v>
      </c>
      <c r="D2547" s="448" t="s">
        <v>2561</v>
      </c>
      <c r="E2547" s="901" t="s">
        <v>55</v>
      </c>
      <c r="F2547" s="454" t="s">
        <v>417</v>
      </c>
      <c r="G2547" s="226"/>
      <c r="H2547" s="226"/>
      <c r="I2547" s="455"/>
      <c r="J2547" s="455" t="s">
        <v>2632</v>
      </c>
    </row>
    <row r="2548" spans="1:10" ht="15" customHeight="1" x14ac:dyDescent="0.25">
      <c r="A2548" s="473" t="s">
        <v>33</v>
      </c>
      <c r="B2548" s="448" t="s">
        <v>2633</v>
      </c>
      <c r="C2548" s="460" t="s">
        <v>2510</v>
      </c>
      <c r="D2548" s="448" t="s">
        <v>2402</v>
      </c>
      <c r="E2548" s="901" t="s">
        <v>55</v>
      </c>
      <c r="F2548" s="454" t="s">
        <v>417</v>
      </c>
      <c r="G2548" s="226"/>
      <c r="H2548" s="226"/>
      <c r="I2548" s="455"/>
      <c r="J2548" s="455" t="s">
        <v>2634</v>
      </c>
    </row>
    <row r="2549" spans="1:10" ht="15" customHeight="1" x14ac:dyDescent="0.25">
      <c r="A2549" s="473" t="s">
        <v>33</v>
      </c>
      <c r="B2549" s="448" t="s">
        <v>2635</v>
      </c>
      <c r="C2549" s="460" t="s">
        <v>2510</v>
      </c>
      <c r="D2549" s="448" t="s">
        <v>2561</v>
      </c>
      <c r="E2549" s="901" t="s">
        <v>55</v>
      </c>
      <c r="F2549" s="454" t="s">
        <v>417</v>
      </c>
      <c r="G2549" s="226"/>
      <c r="H2549" s="226"/>
      <c r="I2549" s="455"/>
      <c r="J2549" s="455" t="s">
        <v>2636</v>
      </c>
    </row>
    <row r="2550" spans="1:10" ht="15" customHeight="1" x14ac:dyDescent="0.25">
      <c r="A2550" s="473" t="s">
        <v>33</v>
      </c>
      <c r="B2550" s="448" t="s">
        <v>2637</v>
      </c>
      <c r="C2550" s="460" t="s">
        <v>2510</v>
      </c>
      <c r="D2550" s="448" t="s">
        <v>2561</v>
      </c>
      <c r="E2550" s="901" t="s">
        <v>55</v>
      </c>
      <c r="F2550" s="454" t="s">
        <v>417</v>
      </c>
      <c r="G2550" s="226"/>
      <c r="H2550" s="226"/>
      <c r="I2550" s="455"/>
      <c r="J2550" s="455" t="s">
        <v>2638</v>
      </c>
    </row>
    <row r="2551" spans="1:10" ht="15" customHeight="1" x14ac:dyDescent="0.25">
      <c r="A2551" s="473" t="s">
        <v>33</v>
      </c>
      <c r="B2551" s="448" t="s">
        <v>2639</v>
      </c>
      <c r="C2551" s="460" t="s">
        <v>2510</v>
      </c>
      <c r="D2551" s="448" t="s">
        <v>2561</v>
      </c>
      <c r="E2551" s="901" t="s">
        <v>55</v>
      </c>
      <c r="F2551" s="454" t="s">
        <v>417</v>
      </c>
      <c r="G2551" s="226"/>
      <c r="H2551" s="226"/>
      <c r="I2551" s="455"/>
      <c r="J2551" s="455" t="s">
        <v>2640</v>
      </c>
    </row>
    <row r="2552" spans="1:10" ht="15" customHeight="1" x14ac:dyDescent="0.25">
      <c r="A2552" s="473" t="s">
        <v>33</v>
      </c>
      <c r="B2552" s="448" t="s">
        <v>2641</v>
      </c>
      <c r="C2552" s="460" t="s">
        <v>2510</v>
      </c>
      <c r="D2552" s="448" t="s">
        <v>2561</v>
      </c>
      <c r="E2552" s="901" t="s">
        <v>55</v>
      </c>
      <c r="F2552" s="454" t="s">
        <v>417</v>
      </c>
      <c r="G2552" s="226"/>
      <c r="H2552" s="226"/>
      <c r="I2552" s="455"/>
      <c r="J2552" s="455" t="s">
        <v>2642</v>
      </c>
    </row>
    <row r="2553" spans="1:10" ht="15" customHeight="1" x14ac:dyDescent="0.25">
      <c r="A2553" s="473" t="s">
        <v>33</v>
      </c>
      <c r="B2553" s="448" t="s">
        <v>2643</v>
      </c>
      <c r="C2553" s="460" t="s">
        <v>2510</v>
      </c>
      <c r="D2553" s="448" t="s">
        <v>2561</v>
      </c>
      <c r="E2553" s="901" t="s">
        <v>55</v>
      </c>
      <c r="F2553" s="454" t="s">
        <v>417</v>
      </c>
      <c r="G2553" s="226"/>
      <c r="H2553" s="226"/>
      <c r="I2553" s="455"/>
      <c r="J2553" s="455" t="s">
        <v>2644</v>
      </c>
    </row>
    <row r="2554" spans="1:10" ht="15" customHeight="1" x14ac:dyDescent="0.25">
      <c r="A2554" s="473" t="s">
        <v>33</v>
      </c>
      <c r="B2554" s="448" t="s">
        <v>2645</v>
      </c>
      <c r="C2554" s="460" t="s">
        <v>2510</v>
      </c>
      <c r="D2554" s="448" t="s">
        <v>2561</v>
      </c>
      <c r="E2554" s="901" t="s">
        <v>55</v>
      </c>
      <c r="F2554" s="454" t="s">
        <v>417</v>
      </c>
      <c r="G2554" s="226"/>
      <c r="H2554" s="226"/>
      <c r="I2554" s="455"/>
      <c r="J2554" s="455" t="s">
        <v>2646</v>
      </c>
    </row>
    <row r="2555" spans="1:10" ht="15" customHeight="1" x14ac:dyDescent="0.25">
      <c r="A2555" s="473" t="s">
        <v>33</v>
      </c>
      <c r="B2555" s="448" t="s">
        <v>2647</v>
      </c>
      <c r="C2555" s="460" t="s">
        <v>2510</v>
      </c>
      <c r="D2555" s="448" t="s">
        <v>2648</v>
      </c>
      <c r="E2555" s="901" t="s">
        <v>55</v>
      </c>
      <c r="F2555" s="454" t="s">
        <v>417</v>
      </c>
      <c r="G2555" s="226"/>
      <c r="H2555" s="226"/>
      <c r="I2555" s="455"/>
      <c r="J2555" s="455" t="s">
        <v>2649</v>
      </c>
    </row>
    <row r="2556" spans="1:10" ht="15" customHeight="1" x14ac:dyDescent="0.25">
      <c r="A2556" s="473" t="s">
        <v>33</v>
      </c>
      <c r="B2556" s="448" t="s">
        <v>2650</v>
      </c>
      <c r="C2556" s="460" t="s">
        <v>2510</v>
      </c>
      <c r="D2556" s="448" t="s">
        <v>2648</v>
      </c>
      <c r="E2556" s="901" t="s">
        <v>55</v>
      </c>
      <c r="F2556" s="454" t="s">
        <v>417</v>
      </c>
      <c r="G2556" s="226"/>
      <c r="H2556" s="226"/>
      <c r="I2556" s="455"/>
      <c r="J2556" s="455" t="s">
        <v>2651</v>
      </c>
    </row>
    <row r="2557" spans="1:10" ht="15" customHeight="1" x14ac:dyDescent="0.25">
      <c r="A2557" s="473" t="s">
        <v>33</v>
      </c>
      <c r="B2557" s="448" t="s">
        <v>2652</v>
      </c>
      <c r="C2557" s="460" t="s">
        <v>2510</v>
      </c>
      <c r="D2557" s="448" t="s">
        <v>2648</v>
      </c>
      <c r="E2557" s="901" t="s">
        <v>55</v>
      </c>
      <c r="F2557" s="454" t="s">
        <v>417</v>
      </c>
      <c r="G2557" s="226"/>
      <c r="H2557" s="226"/>
      <c r="I2557" s="455"/>
      <c r="J2557" s="455" t="s">
        <v>2653</v>
      </c>
    </row>
    <row r="2558" spans="1:10" ht="15" customHeight="1" x14ac:dyDescent="0.25">
      <c r="A2558" s="473" t="s">
        <v>33</v>
      </c>
      <c r="B2558" s="448" t="s">
        <v>2654</v>
      </c>
      <c r="C2558" s="460" t="s">
        <v>2510</v>
      </c>
      <c r="D2558" s="448" t="s">
        <v>2648</v>
      </c>
      <c r="E2558" s="901" t="s">
        <v>55</v>
      </c>
      <c r="F2558" s="454" t="s">
        <v>417</v>
      </c>
      <c r="G2558" s="226"/>
      <c r="H2558" s="226"/>
      <c r="I2558" s="455"/>
      <c r="J2558" s="455" t="s">
        <v>2655</v>
      </c>
    </row>
    <row r="2559" spans="1:10" ht="15" customHeight="1" x14ac:dyDescent="0.25">
      <c r="A2559" s="473" t="s">
        <v>33</v>
      </c>
      <c r="B2559" s="448" t="s">
        <v>2656</v>
      </c>
      <c r="C2559" s="460" t="s">
        <v>2510</v>
      </c>
      <c r="D2559" s="448" t="s">
        <v>2648</v>
      </c>
      <c r="E2559" s="901" t="s">
        <v>55</v>
      </c>
      <c r="F2559" s="454" t="s">
        <v>417</v>
      </c>
      <c r="G2559" s="226"/>
      <c r="H2559" s="226"/>
      <c r="I2559" s="455"/>
      <c r="J2559" s="455" t="s">
        <v>2657</v>
      </c>
    </row>
    <row r="2560" spans="1:10" ht="15" customHeight="1" x14ac:dyDescent="0.25">
      <c r="A2560" s="473" t="s">
        <v>33</v>
      </c>
      <c r="B2560" s="448" t="s">
        <v>2658</v>
      </c>
      <c r="C2560" s="460" t="s">
        <v>2510</v>
      </c>
      <c r="D2560" s="448" t="s">
        <v>2648</v>
      </c>
      <c r="E2560" s="901" t="s">
        <v>55</v>
      </c>
      <c r="F2560" s="454" t="s">
        <v>417</v>
      </c>
      <c r="G2560" s="226"/>
      <c r="H2560" s="226"/>
      <c r="I2560" s="455"/>
      <c r="J2560" s="455" t="s">
        <v>2659</v>
      </c>
    </row>
    <row r="2561" spans="1:10" ht="15" customHeight="1" x14ac:dyDescent="0.25">
      <c r="A2561" s="473" t="s">
        <v>33</v>
      </c>
      <c r="B2561" s="448" t="s">
        <v>2660</v>
      </c>
      <c r="C2561" s="460" t="s">
        <v>2510</v>
      </c>
      <c r="D2561" s="448" t="s">
        <v>2648</v>
      </c>
      <c r="E2561" s="901" t="s">
        <v>55</v>
      </c>
      <c r="F2561" s="454" t="s">
        <v>417</v>
      </c>
      <c r="G2561" s="226"/>
      <c r="H2561" s="226"/>
      <c r="I2561" s="455"/>
      <c r="J2561" s="455" t="s">
        <v>2661</v>
      </c>
    </row>
    <row r="2562" spans="1:10" ht="15" customHeight="1" x14ac:dyDescent="0.25">
      <c r="A2562" s="473" t="s">
        <v>33</v>
      </c>
      <c r="B2562" s="448" t="s">
        <v>2662</v>
      </c>
      <c r="C2562" s="460" t="s">
        <v>2510</v>
      </c>
      <c r="D2562" s="448" t="s">
        <v>2648</v>
      </c>
      <c r="E2562" s="901" t="s">
        <v>55</v>
      </c>
      <c r="F2562" s="454" t="s">
        <v>417</v>
      </c>
      <c r="G2562" s="226"/>
      <c r="H2562" s="226"/>
      <c r="I2562" s="455"/>
      <c r="J2562" s="455" t="s">
        <v>2663</v>
      </c>
    </row>
    <row r="2563" spans="1:10" ht="15" customHeight="1" x14ac:dyDescent="0.25">
      <c r="A2563" s="473" t="s">
        <v>33</v>
      </c>
      <c r="B2563" s="448" t="s">
        <v>2664</v>
      </c>
      <c r="C2563" s="460" t="s">
        <v>2510</v>
      </c>
      <c r="D2563" s="448" t="s">
        <v>2648</v>
      </c>
      <c r="E2563" s="901" t="s">
        <v>55</v>
      </c>
      <c r="F2563" s="454" t="s">
        <v>417</v>
      </c>
      <c r="G2563" s="226"/>
      <c r="H2563" s="226"/>
      <c r="I2563" s="455"/>
      <c r="J2563" s="455" t="s">
        <v>2665</v>
      </c>
    </row>
    <row r="2564" spans="1:10" ht="15" customHeight="1" x14ac:dyDescent="0.25">
      <c r="A2564" s="473" t="s">
        <v>33</v>
      </c>
      <c r="B2564" s="448" t="s">
        <v>2666</v>
      </c>
      <c r="C2564" s="460" t="s">
        <v>2510</v>
      </c>
      <c r="D2564" s="448" t="s">
        <v>2648</v>
      </c>
      <c r="E2564" s="901" t="s">
        <v>55</v>
      </c>
      <c r="F2564" s="454" t="s">
        <v>417</v>
      </c>
      <c r="G2564" s="226"/>
      <c r="H2564" s="226"/>
      <c r="I2564" s="455"/>
      <c r="J2564" s="455" t="s">
        <v>2667</v>
      </c>
    </row>
    <row r="2565" spans="1:10" ht="15" customHeight="1" x14ac:dyDescent="0.25">
      <c r="A2565" s="473" t="s">
        <v>33</v>
      </c>
      <c r="B2565" s="448" t="s">
        <v>2668</v>
      </c>
      <c r="C2565" s="460" t="s">
        <v>2510</v>
      </c>
      <c r="D2565" s="448" t="s">
        <v>2391</v>
      </c>
      <c r="E2565" s="901" t="s">
        <v>55</v>
      </c>
      <c r="F2565" s="454" t="s">
        <v>417</v>
      </c>
      <c r="G2565" s="226"/>
      <c r="H2565" s="226"/>
      <c r="I2565" s="455"/>
      <c r="J2565" s="455" t="s">
        <v>2669</v>
      </c>
    </row>
    <row r="2566" spans="1:10" ht="15" customHeight="1" x14ac:dyDescent="0.25">
      <c r="A2566" s="473" t="s">
        <v>33</v>
      </c>
      <c r="B2566" s="448" t="s">
        <v>2670</v>
      </c>
      <c r="C2566" s="460" t="s">
        <v>2510</v>
      </c>
      <c r="D2566" s="448" t="s">
        <v>47</v>
      </c>
      <c r="E2566" s="901" t="s">
        <v>55</v>
      </c>
      <c r="F2566" s="454" t="s">
        <v>417</v>
      </c>
      <c r="G2566" s="226"/>
      <c r="H2566" s="226"/>
      <c r="I2566" s="455"/>
      <c r="J2566" s="455" t="s">
        <v>2671</v>
      </c>
    </row>
    <row r="2567" spans="1:10" ht="15" customHeight="1" x14ac:dyDescent="0.25">
      <c r="A2567" s="473" t="s">
        <v>33</v>
      </c>
      <c r="B2567" s="448" t="s">
        <v>2672</v>
      </c>
      <c r="C2567" s="460" t="s">
        <v>2510</v>
      </c>
      <c r="D2567" s="448" t="s">
        <v>47</v>
      </c>
      <c r="E2567" s="901" t="s">
        <v>55</v>
      </c>
      <c r="F2567" s="454" t="s">
        <v>417</v>
      </c>
      <c r="G2567" s="226"/>
      <c r="H2567" s="226"/>
      <c r="I2567" s="455"/>
      <c r="J2567" s="455" t="s">
        <v>2673</v>
      </c>
    </row>
    <row r="2568" spans="1:10" ht="15" customHeight="1" x14ac:dyDescent="0.25">
      <c r="A2568" s="473" t="s">
        <v>33</v>
      </c>
      <c r="B2568" s="448" t="s">
        <v>2674</v>
      </c>
      <c r="C2568" s="460" t="s">
        <v>2510</v>
      </c>
      <c r="D2568" s="448" t="s">
        <v>92</v>
      </c>
      <c r="E2568" s="901" t="s">
        <v>55</v>
      </c>
      <c r="F2568" s="454" t="s">
        <v>417</v>
      </c>
      <c r="G2568" s="226"/>
      <c r="H2568" s="226"/>
      <c r="I2568" s="455"/>
      <c r="J2568" s="455" t="s">
        <v>2675</v>
      </c>
    </row>
    <row r="2569" spans="1:10" ht="15" customHeight="1" x14ac:dyDescent="0.25">
      <c r="A2569" s="473" t="s">
        <v>33</v>
      </c>
      <c r="B2569" s="448" t="s">
        <v>2676</v>
      </c>
      <c r="C2569" s="460" t="s">
        <v>2510</v>
      </c>
      <c r="D2569" s="448" t="s">
        <v>92</v>
      </c>
      <c r="E2569" s="901" t="s">
        <v>55</v>
      </c>
      <c r="F2569" s="454" t="s">
        <v>417</v>
      </c>
      <c r="G2569" s="226"/>
      <c r="H2569" s="226"/>
      <c r="I2569" s="455"/>
      <c r="J2569" s="455" t="s">
        <v>2677</v>
      </c>
    </row>
    <row r="2570" spans="1:10" ht="15" customHeight="1" x14ac:dyDescent="0.25">
      <c r="A2570" s="473" t="s">
        <v>33</v>
      </c>
      <c r="B2570" s="448" t="s">
        <v>2678</v>
      </c>
      <c r="C2570" s="460" t="s">
        <v>2510</v>
      </c>
      <c r="D2570" s="448" t="s">
        <v>2391</v>
      </c>
      <c r="E2570" s="901" t="s">
        <v>55</v>
      </c>
      <c r="F2570" s="454" t="s">
        <v>417</v>
      </c>
      <c r="G2570" s="226"/>
      <c r="H2570" s="226"/>
      <c r="I2570" s="455"/>
      <c r="J2570" s="455" t="s">
        <v>2679</v>
      </c>
    </row>
    <row r="2571" spans="1:10" ht="15" customHeight="1" x14ac:dyDescent="0.25">
      <c r="A2571" s="473" t="s">
        <v>33</v>
      </c>
      <c r="B2571" s="448" t="s">
        <v>2680</v>
      </c>
      <c r="C2571" s="460" t="s">
        <v>2510</v>
      </c>
      <c r="D2571" s="448" t="s">
        <v>47</v>
      </c>
      <c r="E2571" s="901" t="s">
        <v>55</v>
      </c>
      <c r="F2571" s="454" t="s">
        <v>417</v>
      </c>
      <c r="G2571" s="226"/>
      <c r="H2571" s="226"/>
      <c r="I2571" s="455"/>
      <c r="J2571" s="455" t="s">
        <v>2681</v>
      </c>
    </row>
    <row r="2572" spans="1:10" ht="15" customHeight="1" x14ac:dyDescent="0.25">
      <c r="A2572" s="473" t="s">
        <v>33</v>
      </c>
      <c r="B2572" s="448" t="s">
        <v>2682</v>
      </c>
      <c r="C2572" s="460" t="s">
        <v>2510</v>
      </c>
      <c r="D2572" s="448" t="s">
        <v>92</v>
      </c>
      <c r="E2572" s="901" t="s">
        <v>55</v>
      </c>
      <c r="F2572" s="454" t="s">
        <v>417</v>
      </c>
      <c r="G2572" s="226"/>
      <c r="H2572" s="226"/>
      <c r="I2572" s="455"/>
      <c r="J2572" s="455" t="s">
        <v>2683</v>
      </c>
    </row>
    <row r="2573" spans="1:10" ht="15" customHeight="1" x14ac:dyDescent="0.25">
      <c r="A2573" s="473" t="s">
        <v>33</v>
      </c>
      <c r="B2573" s="448" t="s">
        <v>2684</v>
      </c>
      <c r="C2573" s="460" t="s">
        <v>2510</v>
      </c>
      <c r="D2573" s="448" t="s">
        <v>145</v>
      </c>
      <c r="E2573" s="901" t="s">
        <v>55</v>
      </c>
      <c r="F2573" s="454" t="s">
        <v>417</v>
      </c>
      <c r="G2573" s="226"/>
      <c r="H2573" s="226"/>
      <c r="I2573" s="455"/>
      <c r="J2573" s="455" t="s">
        <v>2685</v>
      </c>
    </row>
    <row r="2574" spans="1:10" ht="15" customHeight="1" x14ac:dyDescent="0.25">
      <c r="A2574" s="473" t="s">
        <v>33</v>
      </c>
      <c r="B2574" s="448" t="s">
        <v>2686</v>
      </c>
      <c r="C2574" s="460" t="s">
        <v>2510</v>
      </c>
      <c r="D2574" s="448" t="s">
        <v>2525</v>
      </c>
      <c r="E2574" s="901" t="s">
        <v>55</v>
      </c>
      <c r="F2574" s="454" t="s">
        <v>417</v>
      </c>
      <c r="G2574" s="226"/>
      <c r="H2574" s="226"/>
      <c r="I2574" s="455"/>
      <c r="J2574" s="455" t="s">
        <v>2687</v>
      </c>
    </row>
    <row r="2575" spans="1:10" ht="15" customHeight="1" x14ac:dyDescent="0.25">
      <c r="A2575" s="473" t="s">
        <v>33</v>
      </c>
      <c r="B2575" s="448" t="s">
        <v>2688</v>
      </c>
      <c r="C2575" s="460" t="s">
        <v>2510</v>
      </c>
      <c r="D2575" s="448" t="s">
        <v>92</v>
      </c>
      <c r="E2575" s="901" t="s">
        <v>55</v>
      </c>
      <c r="F2575" s="454" t="s">
        <v>417</v>
      </c>
      <c r="G2575" s="226"/>
      <c r="H2575" s="226"/>
      <c r="I2575" s="455"/>
      <c r="J2575" s="455" t="s">
        <v>2689</v>
      </c>
    </row>
    <row r="2576" spans="1:10" ht="15" customHeight="1" x14ac:dyDescent="0.25">
      <c r="A2576" s="473" t="s">
        <v>33</v>
      </c>
      <c r="B2576" s="448" t="s">
        <v>2690</v>
      </c>
      <c r="C2576" s="460" t="s">
        <v>2510</v>
      </c>
      <c r="D2576" s="448" t="s">
        <v>92</v>
      </c>
      <c r="E2576" s="901" t="s">
        <v>55</v>
      </c>
      <c r="F2576" s="454" t="s">
        <v>417</v>
      </c>
      <c r="G2576" s="226"/>
      <c r="H2576" s="226"/>
      <c r="I2576" s="455"/>
      <c r="J2576" s="455" t="s">
        <v>2691</v>
      </c>
    </row>
    <row r="2577" spans="1:10" ht="15" customHeight="1" x14ac:dyDescent="0.25">
      <c r="A2577" s="473" t="s">
        <v>33</v>
      </c>
      <c r="B2577" s="448" t="s">
        <v>2692</v>
      </c>
      <c r="C2577" s="460" t="s">
        <v>2510</v>
      </c>
      <c r="D2577" s="448" t="s">
        <v>47</v>
      </c>
      <c r="E2577" s="901" t="s">
        <v>55</v>
      </c>
      <c r="F2577" s="454" t="s">
        <v>417</v>
      </c>
      <c r="G2577" s="226"/>
      <c r="H2577" s="226"/>
      <c r="I2577" s="455"/>
      <c r="J2577" s="455" t="s">
        <v>2693</v>
      </c>
    </row>
    <row r="2578" spans="1:10" ht="15" customHeight="1" x14ac:dyDescent="0.25">
      <c r="A2578" s="473" t="s">
        <v>33</v>
      </c>
      <c r="B2578" s="448" t="s">
        <v>2694</v>
      </c>
      <c r="C2578" s="460" t="s">
        <v>2510</v>
      </c>
      <c r="D2578" s="448" t="s">
        <v>145</v>
      </c>
      <c r="E2578" s="901" t="s">
        <v>55</v>
      </c>
      <c r="F2578" s="454" t="s">
        <v>417</v>
      </c>
      <c r="G2578" s="226"/>
      <c r="H2578" s="226"/>
      <c r="I2578" s="455"/>
      <c r="J2578" s="455" t="s">
        <v>2695</v>
      </c>
    </row>
    <row r="2579" spans="1:10" ht="15" customHeight="1" x14ac:dyDescent="0.25">
      <c r="A2579" s="473" t="s">
        <v>33</v>
      </c>
      <c r="B2579" s="448" t="s">
        <v>2696</v>
      </c>
      <c r="C2579" s="460" t="s">
        <v>2510</v>
      </c>
      <c r="D2579" s="448" t="s">
        <v>92</v>
      </c>
      <c r="E2579" s="901" t="s">
        <v>55</v>
      </c>
      <c r="F2579" s="454" t="s">
        <v>417</v>
      </c>
      <c r="G2579" s="226"/>
      <c r="H2579" s="226"/>
      <c r="I2579" s="455"/>
      <c r="J2579" s="455" t="s">
        <v>2697</v>
      </c>
    </row>
    <row r="2580" spans="1:10" ht="15" customHeight="1" x14ac:dyDescent="0.25">
      <c r="A2580" s="473" t="s">
        <v>33</v>
      </c>
      <c r="B2580" s="448" t="s">
        <v>2698</v>
      </c>
      <c r="C2580" s="460" t="s">
        <v>2510</v>
      </c>
      <c r="D2580" s="448" t="s">
        <v>92</v>
      </c>
      <c r="E2580" s="901" t="s">
        <v>55</v>
      </c>
      <c r="F2580" s="454" t="s">
        <v>417</v>
      </c>
      <c r="G2580" s="226"/>
      <c r="H2580" s="226"/>
      <c r="I2580" s="455"/>
      <c r="J2580" s="455" t="s">
        <v>2699</v>
      </c>
    </row>
    <row r="2581" spans="1:10" ht="15" customHeight="1" x14ac:dyDescent="0.25">
      <c r="A2581" s="473" t="s">
        <v>33</v>
      </c>
      <c r="B2581" s="448" t="s">
        <v>2700</v>
      </c>
      <c r="C2581" s="460" t="s">
        <v>2510</v>
      </c>
      <c r="D2581" s="448" t="s">
        <v>92</v>
      </c>
      <c r="E2581" s="901" t="s">
        <v>55</v>
      </c>
      <c r="F2581" s="454" t="s">
        <v>417</v>
      </c>
      <c r="G2581" s="226"/>
      <c r="H2581" s="226"/>
      <c r="I2581" s="455"/>
      <c r="J2581" s="455" t="s">
        <v>2701</v>
      </c>
    </row>
    <row r="2582" spans="1:10" ht="15" customHeight="1" x14ac:dyDescent="0.25">
      <c r="A2582" s="473" t="s">
        <v>33</v>
      </c>
      <c r="B2582" s="448" t="s">
        <v>2702</v>
      </c>
      <c r="C2582" s="460" t="s">
        <v>2510</v>
      </c>
      <c r="D2582" s="448" t="s">
        <v>47</v>
      </c>
      <c r="E2582" s="901" t="s">
        <v>55</v>
      </c>
      <c r="F2582" s="454" t="s">
        <v>417</v>
      </c>
      <c r="G2582" s="226"/>
      <c r="H2582" s="226"/>
      <c r="I2582" s="455"/>
      <c r="J2582" s="455" t="s">
        <v>2703</v>
      </c>
    </row>
    <row r="2583" spans="1:10" ht="15" customHeight="1" x14ac:dyDescent="0.25">
      <c r="A2583" s="473" t="s">
        <v>33</v>
      </c>
      <c r="B2583" s="448" t="s">
        <v>2704</v>
      </c>
      <c r="C2583" s="460" t="s">
        <v>2510</v>
      </c>
      <c r="D2583" s="448" t="s">
        <v>47</v>
      </c>
      <c r="E2583" s="901" t="s">
        <v>55</v>
      </c>
      <c r="F2583" s="454" t="s">
        <v>417</v>
      </c>
      <c r="G2583" s="226"/>
      <c r="H2583" s="226"/>
      <c r="I2583" s="455"/>
      <c r="J2583" s="455" t="s">
        <v>2705</v>
      </c>
    </row>
    <row r="2584" spans="1:10" ht="15" customHeight="1" x14ac:dyDescent="0.25">
      <c r="A2584" s="473" t="s">
        <v>33</v>
      </c>
      <c r="B2584" s="448" t="s">
        <v>2706</v>
      </c>
      <c r="C2584" s="460" t="s">
        <v>2510</v>
      </c>
      <c r="D2584" s="448" t="s">
        <v>2707</v>
      </c>
      <c r="E2584" s="901" t="s">
        <v>55</v>
      </c>
      <c r="F2584" s="454" t="s">
        <v>417</v>
      </c>
      <c r="G2584" s="226"/>
      <c r="H2584" s="226"/>
      <c r="I2584" s="455"/>
      <c r="J2584" s="455" t="s">
        <v>2708</v>
      </c>
    </row>
    <row r="2585" spans="1:10" ht="15" customHeight="1" x14ac:dyDescent="0.25">
      <c r="A2585" s="473" t="s">
        <v>33</v>
      </c>
      <c r="B2585" s="448" t="s">
        <v>2709</v>
      </c>
      <c r="C2585" s="460" t="s">
        <v>2510</v>
      </c>
      <c r="D2585" s="448" t="s">
        <v>92</v>
      </c>
      <c r="E2585" s="901" t="s">
        <v>55</v>
      </c>
      <c r="F2585" s="454" t="s">
        <v>417</v>
      </c>
      <c r="G2585" s="226"/>
      <c r="H2585" s="226"/>
      <c r="I2585" s="455"/>
      <c r="J2585" s="455" t="s">
        <v>2710</v>
      </c>
    </row>
    <row r="2586" spans="1:10" ht="15" customHeight="1" x14ac:dyDescent="0.25">
      <c r="A2586" s="473" t="s">
        <v>33</v>
      </c>
      <c r="B2586" s="448" t="s">
        <v>2711</v>
      </c>
      <c r="C2586" s="460" t="s">
        <v>2510</v>
      </c>
      <c r="D2586" s="448" t="s">
        <v>92</v>
      </c>
      <c r="E2586" s="901" t="s">
        <v>55</v>
      </c>
      <c r="F2586" s="454" t="s">
        <v>417</v>
      </c>
      <c r="G2586" s="226"/>
      <c r="H2586" s="226"/>
      <c r="I2586" s="455"/>
      <c r="J2586" s="455" t="s">
        <v>2712</v>
      </c>
    </row>
    <row r="2587" spans="1:10" ht="15" customHeight="1" x14ac:dyDescent="0.25">
      <c r="A2587" s="473" t="s">
        <v>33</v>
      </c>
      <c r="B2587" s="448" t="s">
        <v>2713</v>
      </c>
      <c r="C2587" s="460" t="s">
        <v>2510</v>
      </c>
      <c r="D2587" s="448" t="s">
        <v>92</v>
      </c>
      <c r="E2587" s="901" t="s">
        <v>55</v>
      </c>
      <c r="F2587" s="454" t="s">
        <v>417</v>
      </c>
      <c r="G2587" s="226"/>
      <c r="H2587" s="226"/>
      <c r="I2587" s="455"/>
      <c r="J2587" s="455" t="s">
        <v>2714</v>
      </c>
    </row>
    <row r="2588" spans="1:10" ht="15" customHeight="1" x14ac:dyDescent="0.25">
      <c r="A2588" s="473" t="s">
        <v>33</v>
      </c>
      <c r="B2588" s="448" t="s">
        <v>2715</v>
      </c>
      <c r="C2588" s="460" t="s">
        <v>2510</v>
      </c>
      <c r="D2588" s="448" t="s">
        <v>47</v>
      </c>
      <c r="E2588" s="901" t="s">
        <v>55</v>
      </c>
      <c r="F2588" s="454" t="s">
        <v>417</v>
      </c>
      <c r="G2588" s="226"/>
      <c r="H2588" s="226"/>
      <c r="I2588" s="455"/>
      <c r="J2588" s="455" t="s">
        <v>2716</v>
      </c>
    </row>
    <row r="2589" spans="1:10" ht="15" customHeight="1" x14ac:dyDescent="0.25">
      <c r="A2589" s="473" t="s">
        <v>33</v>
      </c>
      <c r="B2589" s="448" t="s">
        <v>2717</v>
      </c>
      <c r="C2589" s="460" t="s">
        <v>2510</v>
      </c>
      <c r="D2589" s="448" t="s">
        <v>47</v>
      </c>
      <c r="E2589" s="901" t="s">
        <v>55</v>
      </c>
      <c r="F2589" s="454" t="s">
        <v>417</v>
      </c>
      <c r="G2589" s="226"/>
      <c r="H2589" s="226"/>
      <c r="I2589" s="455"/>
      <c r="J2589" s="455" t="s">
        <v>2718</v>
      </c>
    </row>
    <row r="2590" spans="1:10" ht="15" customHeight="1" x14ac:dyDescent="0.25">
      <c r="A2590" s="473" t="s">
        <v>33</v>
      </c>
      <c r="B2590" s="448" t="s">
        <v>2719</v>
      </c>
      <c r="C2590" s="460" t="s">
        <v>2510</v>
      </c>
      <c r="D2590" s="448" t="s">
        <v>47</v>
      </c>
      <c r="E2590" s="901" t="s">
        <v>55</v>
      </c>
      <c r="F2590" s="454" t="s">
        <v>417</v>
      </c>
      <c r="G2590" s="226"/>
      <c r="H2590" s="226"/>
      <c r="I2590" s="455"/>
      <c r="J2590" s="455" t="s">
        <v>2720</v>
      </c>
    </row>
    <row r="2591" spans="1:10" ht="15" customHeight="1" x14ac:dyDescent="0.25">
      <c r="A2591" s="473" t="s">
        <v>33</v>
      </c>
      <c r="B2591" s="448" t="s">
        <v>2721</v>
      </c>
      <c r="C2591" s="460" t="s">
        <v>2510</v>
      </c>
      <c r="D2591" s="448" t="s">
        <v>92</v>
      </c>
      <c r="E2591" s="901" t="s">
        <v>55</v>
      </c>
      <c r="F2591" s="454" t="s">
        <v>417</v>
      </c>
      <c r="G2591" s="226"/>
      <c r="H2591" s="226"/>
      <c r="I2591" s="455"/>
      <c r="J2591" s="455" t="s">
        <v>2722</v>
      </c>
    </row>
    <row r="2592" spans="1:10" ht="15" customHeight="1" x14ac:dyDescent="0.25">
      <c r="A2592" s="473" t="s">
        <v>33</v>
      </c>
      <c r="B2592" s="448" t="s">
        <v>2723</v>
      </c>
      <c r="C2592" s="460" t="s">
        <v>2510</v>
      </c>
      <c r="D2592" s="448" t="s">
        <v>92</v>
      </c>
      <c r="E2592" s="901" t="s">
        <v>55</v>
      </c>
      <c r="F2592" s="454" t="s">
        <v>417</v>
      </c>
      <c r="G2592" s="226"/>
      <c r="H2592" s="226"/>
      <c r="I2592" s="455"/>
      <c r="J2592" s="455" t="s">
        <v>2724</v>
      </c>
    </row>
    <row r="2593" spans="1:10" ht="15" customHeight="1" x14ac:dyDescent="0.25">
      <c r="A2593" s="473" t="s">
        <v>33</v>
      </c>
      <c r="B2593" s="448" t="s">
        <v>2725</v>
      </c>
      <c r="C2593" s="460" t="s">
        <v>2510</v>
      </c>
      <c r="D2593" s="448" t="s">
        <v>92</v>
      </c>
      <c r="E2593" s="901" t="s">
        <v>55</v>
      </c>
      <c r="F2593" s="454" t="s">
        <v>417</v>
      </c>
      <c r="G2593" s="226"/>
      <c r="H2593" s="226"/>
      <c r="I2593" s="455"/>
      <c r="J2593" s="455" t="s">
        <v>2726</v>
      </c>
    </row>
    <row r="2594" spans="1:10" ht="15" customHeight="1" x14ac:dyDescent="0.25">
      <c r="A2594" s="473" t="s">
        <v>33</v>
      </c>
      <c r="B2594" s="448" t="s">
        <v>2727</v>
      </c>
      <c r="C2594" s="460" t="s">
        <v>2510</v>
      </c>
      <c r="D2594" s="448" t="s">
        <v>47</v>
      </c>
      <c r="E2594" s="901" t="s">
        <v>55</v>
      </c>
      <c r="F2594" s="454" t="s">
        <v>417</v>
      </c>
      <c r="G2594" s="226"/>
      <c r="H2594" s="226"/>
      <c r="I2594" s="455"/>
      <c r="J2594" s="455" t="s">
        <v>2728</v>
      </c>
    </row>
    <row r="2595" spans="1:10" ht="15" customHeight="1" x14ac:dyDescent="0.25">
      <c r="A2595" s="473" t="s">
        <v>33</v>
      </c>
      <c r="B2595" s="448" t="s">
        <v>2729</v>
      </c>
      <c r="C2595" s="460" t="s">
        <v>2510</v>
      </c>
      <c r="D2595" s="448" t="s">
        <v>47</v>
      </c>
      <c r="E2595" s="901" t="s">
        <v>55</v>
      </c>
      <c r="F2595" s="454" t="s">
        <v>417</v>
      </c>
      <c r="G2595" s="226"/>
      <c r="H2595" s="226"/>
      <c r="I2595" s="455"/>
      <c r="J2595" s="455" t="s">
        <v>2730</v>
      </c>
    </row>
    <row r="2596" spans="1:10" ht="15" customHeight="1" x14ac:dyDescent="0.25">
      <c r="A2596" s="473" t="s">
        <v>33</v>
      </c>
      <c r="B2596" s="448" t="s">
        <v>2731</v>
      </c>
      <c r="C2596" s="460" t="s">
        <v>2510</v>
      </c>
      <c r="D2596" s="448" t="s">
        <v>47</v>
      </c>
      <c r="E2596" s="901" t="s">
        <v>55</v>
      </c>
      <c r="F2596" s="454" t="s">
        <v>417</v>
      </c>
      <c r="G2596" s="226"/>
      <c r="H2596" s="226"/>
      <c r="I2596" s="455"/>
      <c r="J2596" s="455" t="s">
        <v>2732</v>
      </c>
    </row>
    <row r="2597" spans="1:10" ht="15" customHeight="1" x14ac:dyDescent="0.25">
      <c r="A2597" s="473" t="s">
        <v>33</v>
      </c>
      <c r="B2597" s="448" t="s">
        <v>2733</v>
      </c>
      <c r="C2597" s="460" t="s">
        <v>2510</v>
      </c>
      <c r="D2597" s="448" t="s">
        <v>92</v>
      </c>
      <c r="E2597" s="901" t="s">
        <v>55</v>
      </c>
      <c r="F2597" s="454" t="s">
        <v>417</v>
      </c>
      <c r="G2597" s="226"/>
      <c r="H2597" s="226"/>
      <c r="I2597" s="455"/>
      <c r="J2597" s="455" t="s">
        <v>2734</v>
      </c>
    </row>
    <row r="2598" spans="1:10" ht="15" customHeight="1" x14ac:dyDescent="0.25">
      <c r="A2598" s="473" t="s">
        <v>33</v>
      </c>
      <c r="B2598" s="448" t="s">
        <v>2735</v>
      </c>
      <c r="C2598" s="460" t="s">
        <v>2510</v>
      </c>
      <c r="D2598" s="448" t="s">
        <v>92</v>
      </c>
      <c r="E2598" s="901" t="s">
        <v>55</v>
      </c>
      <c r="F2598" s="454" t="s">
        <v>417</v>
      </c>
      <c r="G2598" s="226"/>
      <c r="H2598" s="226"/>
      <c r="I2598" s="455"/>
      <c r="J2598" s="455" t="s">
        <v>2736</v>
      </c>
    </row>
    <row r="2599" spans="1:10" ht="15" customHeight="1" x14ac:dyDescent="0.25">
      <c r="A2599" s="473" t="s">
        <v>33</v>
      </c>
      <c r="B2599" s="448" t="s">
        <v>2737</v>
      </c>
      <c r="C2599" s="460" t="s">
        <v>2510</v>
      </c>
      <c r="D2599" s="448" t="s">
        <v>92</v>
      </c>
      <c r="E2599" s="901" t="s">
        <v>55</v>
      </c>
      <c r="F2599" s="454" t="s">
        <v>417</v>
      </c>
      <c r="G2599" s="226"/>
      <c r="H2599" s="226"/>
      <c r="I2599" s="455"/>
      <c r="J2599" s="455" t="s">
        <v>2738</v>
      </c>
    </row>
    <row r="2600" spans="1:10" ht="15" customHeight="1" x14ac:dyDescent="0.25">
      <c r="A2600" s="473" t="s">
        <v>33</v>
      </c>
      <c r="B2600" s="448" t="s">
        <v>2739</v>
      </c>
      <c r="C2600" s="460" t="s">
        <v>2510</v>
      </c>
      <c r="D2600" s="448" t="s">
        <v>2707</v>
      </c>
      <c r="E2600" s="901" t="s">
        <v>55</v>
      </c>
      <c r="F2600" s="454" t="s">
        <v>417</v>
      </c>
      <c r="G2600" s="226"/>
      <c r="H2600" s="226"/>
      <c r="I2600" s="455"/>
      <c r="J2600" s="455" t="s">
        <v>2740</v>
      </c>
    </row>
    <row r="2601" spans="1:10" ht="15" customHeight="1" x14ac:dyDescent="0.25">
      <c r="A2601" s="473" t="s">
        <v>33</v>
      </c>
      <c r="B2601" s="448" t="s">
        <v>2741</v>
      </c>
      <c r="C2601" s="460" t="s">
        <v>2510</v>
      </c>
      <c r="D2601" s="448" t="s">
        <v>2707</v>
      </c>
      <c r="E2601" s="901" t="s">
        <v>55</v>
      </c>
      <c r="F2601" s="454" t="s">
        <v>417</v>
      </c>
      <c r="G2601" s="226"/>
      <c r="H2601" s="226"/>
      <c r="I2601" s="455"/>
      <c r="J2601" s="455" t="s">
        <v>2742</v>
      </c>
    </row>
    <row r="2602" spans="1:10" ht="15" customHeight="1" x14ac:dyDescent="0.25">
      <c r="A2602" s="473" t="s">
        <v>33</v>
      </c>
      <c r="B2602" s="448" t="s">
        <v>2743</v>
      </c>
      <c r="C2602" s="460" t="s">
        <v>2510</v>
      </c>
      <c r="D2602" s="448" t="s">
        <v>2707</v>
      </c>
      <c r="E2602" s="901" t="s">
        <v>55</v>
      </c>
      <c r="F2602" s="454" t="s">
        <v>417</v>
      </c>
      <c r="G2602" s="226"/>
      <c r="H2602" s="226"/>
      <c r="I2602" s="455"/>
      <c r="J2602" s="455" t="s">
        <v>2732</v>
      </c>
    </row>
    <row r="2603" spans="1:10" ht="15" customHeight="1" x14ac:dyDescent="0.25">
      <c r="A2603" s="473" t="s">
        <v>33</v>
      </c>
      <c r="B2603" s="448" t="s">
        <v>2744</v>
      </c>
      <c r="C2603" s="460" t="s">
        <v>2510</v>
      </c>
      <c r="D2603" s="448" t="s">
        <v>2536</v>
      </c>
      <c r="E2603" s="901" t="s">
        <v>55</v>
      </c>
      <c r="F2603" s="454" t="s">
        <v>417</v>
      </c>
      <c r="G2603" s="226"/>
      <c r="H2603" s="226"/>
      <c r="I2603" s="455"/>
      <c r="J2603" s="455" t="s">
        <v>2745</v>
      </c>
    </row>
    <row r="2604" spans="1:10" ht="15" customHeight="1" x14ac:dyDescent="0.25">
      <c r="A2604" s="473" t="s">
        <v>33</v>
      </c>
      <c r="B2604" s="448" t="s">
        <v>2746</v>
      </c>
      <c r="C2604" s="460" t="s">
        <v>2510</v>
      </c>
      <c r="D2604" s="448" t="s">
        <v>2536</v>
      </c>
      <c r="E2604" s="901" t="s">
        <v>55</v>
      </c>
      <c r="F2604" s="454" t="s">
        <v>417</v>
      </c>
      <c r="G2604" s="226"/>
      <c r="H2604" s="226"/>
      <c r="I2604" s="455"/>
      <c r="J2604" s="455" t="s">
        <v>2747</v>
      </c>
    </row>
    <row r="2605" spans="1:10" ht="15" customHeight="1" x14ac:dyDescent="0.25">
      <c r="A2605" s="473" t="s">
        <v>33</v>
      </c>
      <c r="B2605" s="448" t="s">
        <v>2748</v>
      </c>
      <c r="C2605" s="460" t="s">
        <v>2510</v>
      </c>
      <c r="D2605" s="448" t="s">
        <v>2536</v>
      </c>
      <c r="E2605" s="901" t="s">
        <v>55</v>
      </c>
      <c r="F2605" s="454" t="s">
        <v>417</v>
      </c>
      <c r="G2605" s="226"/>
      <c r="H2605" s="226"/>
      <c r="I2605" s="455"/>
      <c r="J2605" s="455" t="s">
        <v>2749</v>
      </c>
    </row>
    <row r="2606" spans="1:10" ht="15" customHeight="1" x14ac:dyDescent="0.25">
      <c r="A2606" s="473" t="s">
        <v>33</v>
      </c>
      <c r="B2606" s="448" t="s">
        <v>2750</v>
      </c>
      <c r="C2606" s="460" t="s">
        <v>2510</v>
      </c>
      <c r="D2606" s="448" t="s">
        <v>2707</v>
      </c>
      <c r="E2606" s="901" t="s">
        <v>55</v>
      </c>
      <c r="F2606" s="454" t="s">
        <v>417</v>
      </c>
      <c r="G2606" s="226"/>
      <c r="H2606" s="226"/>
      <c r="I2606" s="455"/>
      <c r="J2606" s="455" t="s">
        <v>2751</v>
      </c>
    </row>
    <row r="2607" spans="1:10" ht="15" customHeight="1" x14ac:dyDescent="0.25">
      <c r="A2607" s="473" t="s">
        <v>33</v>
      </c>
      <c r="B2607" s="448" t="s">
        <v>2752</v>
      </c>
      <c r="C2607" s="460" t="s">
        <v>2510</v>
      </c>
      <c r="D2607" s="448" t="s">
        <v>2707</v>
      </c>
      <c r="E2607" s="901" t="s">
        <v>55</v>
      </c>
      <c r="F2607" s="454" t="s">
        <v>417</v>
      </c>
      <c r="G2607" s="226"/>
      <c r="H2607" s="226"/>
      <c r="I2607" s="455"/>
      <c r="J2607" s="455" t="s">
        <v>2753</v>
      </c>
    </row>
    <row r="2608" spans="1:10" ht="15" customHeight="1" x14ac:dyDescent="0.25">
      <c r="A2608" s="473" t="s">
        <v>33</v>
      </c>
      <c r="B2608" s="448" t="s">
        <v>2754</v>
      </c>
      <c r="C2608" s="460" t="s">
        <v>2510</v>
      </c>
      <c r="D2608" s="448" t="s">
        <v>2707</v>
      </c>
      <c r="E2608" s="901" t="s">
        <v>55</v>
      </c>
      <c r="F2608" s="454" t="s">
        <v>417</v>
      </c>
      <c r="G2608" s="226"/>
      <c r="H2608" s="226"/>
      <c r="I2608" s="455"/>
      <c r="J2608" s="455" t="s">
        <v>2755</v>
      </c>
    </row>
    <row r="2609" spans="1:10" ht="15" customHeight="1" x14ac:dyDescent="0.25">
      <c r="A2609" s="473" t="s">
        <v>33</v>
      </c>
      <c r="B2609" s="448" t="s">
        <v>2756</v>
      </c>
      <c r="C2609" s="460" t="s">
        <v>2510</v>
      </c>
      <c r="D2609" s="448" t="s">
        <v>2525</v>
      </c>
      <c r="E2609" s="901" t="s">
        <v>55</v>
      </c>
      <c r="F2609" s="454" t="s">
        <v>417</v>
      </c>
      <c r="G2609" s="226"/>
      <c r="H2609" s="226"/>
      <c r="I2609" s="455"/>
      <c r="J2609" s="455" t="s">
        <v>2757</v>
      </c>
    </row>
    <row r="2610" spans="1:10" ht="15" customHeight="1" x14ac:dyDescent="0.25">
      <c r="A2610" s="473" t="s">
        <v>33</v>
      </c>
      <c r="B2610" s="448" t="s">
        <v>2758</v>
      </c>
      <c r="C2610" s="460" t="s">
        <v>2510</v>
      </c>
      <c r="D2610" s="448" t="s">
        <v>2525</v>
      </c>
      <c r="E2610" s="901" t="s">
        <v>55</v>
      </c>
      <c r="F2610" s="454" t="s">
        <v>417</v>
      </c>
      <c r="G2610" s="226"/>
      <c r="H2610" s="226"/>
      <c r="I2610" s="455"/>
      <c r="J2610" s="455" t="s">
        <v>2759</v>
      </c>
    </row>
    <row r="2611" spans="1:10" ht="15" customHeight="1" x14ac:dyDescent="0.25">
      <c r="A2611" s="473" t="s">
        <v>33</v>
      </c>
      <c r="B2611" s="448" t="s">
        <v>2760</v>
      </c>
      <c r="C2611" s="460" t="s">
        <v>2510</v>
      </c>
      <c r="D2611" s="448" t="s">
        <v>2536</v>
      </c>
      <c r="E2611" s="901" t="s">
        <v>55</v>
      </c>
      <c r="F2611" s="454" t="s">
        <v>417</v>
      </c>
      <c r="G2611" s="226"/>
      <c r="H2611" s="226"/>
      <c r="I2611" s="455"/>
      <c r="J2611" s="455" t="s">
        <v>2761</v>
      </c>
    </row>
    <row r="2612" spans="1:10" ht="15" customHeight="1" x14ac:dyDescent="0.25">
      <c r="A2612" s="473" t="s">
        <v>33</v>
      </c>
      <c r="B2612" s="448" t="s">
        <v>2762</v>
      </c>
      <c r="C2612" s="460" t="s">
        <v>2510</v>
      </c>
      <c r="D2612" s="448" t="s">
        <v>2536</v>
      </c>
      <c r="E2612" s="901" t="s">
        <v>55</v>
      </c>
      <c r="F2612" s="454" t="s">
        <v>417</v>
      </c>
      <c r="G2612" s="226"/>
      <c r="H2612" s="226"/>
      <c r="I2612" s="455"/>
      <c r="J2612" s="455" t="s">
        <v>2763</v>
      </c>
    </row>
    <row r="2613" spans="1:10" ht="15" customHeight="1" x14ac:dyDescent="0.25">
      <c r="A2613" s="473" t="s">
        <v>33</v>
      </c>
      <c r="B2613" s="448" t="s">
        <v>2764</v>
      </c>
      <c r="C2613" s="460" t="s">
        <v>2510</v>
      </c>
      <c r="D2613" s="448" t="s">
        <v>2536</v>
      </c>
      <c r="E2613" s="901" t="s">
        <v>55</v>
      </c>
      <c r="F2613" s="454" t="s">
        <v>417</v>
      </c>
      <c r="G2613" s="226"/>
      <c r="H2613" s="226"/>
      <c r="I2613" s="455"/>
      <c r="J2613" s="455" t="s">
        <v>2765</v>
      </c>
    </row>
    <row r="2614" spans="1:10" ht="15" customHeight="1" x14ac:dyDescent="0.25">
      <c r="A2614" s="473" t="s">
        <v>33</v>
      </c>
      <c r="B2614" s="448" t="s">
        <v>2766</v>
      </c>
      <c r="C2614" s="460" t="s">
        <v>2510</v>
      </c>
      <c r="D2614" s="448" t="s">
        <v>2767</v>
      </c>
      <c r="E2614" s="901" t="s">
        <v>55</v>
      </c>
      <c r="F2614" s="454" t="s">
        <v>417</v>
      </c>
      <c r="G2614" s="226"/>
      <c r="H2614" s="226"/>
      <c r="I2614" s="455"/>
      <c r="J2614" s="455" t="s">
        <v>2768</v>
      </c>
    </row>
    <row r="2615" spans="1:10" ht="15" customHeight="1" x14ac:dyDescent="0.25">
      <c r="A2615" s="473" t="s">
        <v>33</v>
      </c>
      <c r="B2615" s="448" t="s">
        <v>2769</v>
      </c>
      <c r="C2615" s="460" t="s">
        <v>2510</v>
      </c>
      <c r="D2615" s="448" t="s">
        <v>2536</v>
      </c>
      <c r="E2615" s="901" t="s">
        <v>55</v>
      </c>
      <c r="F2615" s="454" t="s">
        <v>417</v>
      </c>
      <c r="G2615" s="226"/>
      <c r="H2615" s="226"/>
      <c r="I2615" s="455"/>
      <c r="J2615" s="455" t="s">
        <v>2770</v>
      </c>
    </row>
    <row r="2616" spans="1:10" ht="15" customHeight="1" x14ac:dyDescent="0.25">
      <c r="A2616" s="473" t="s">
        <v>33</v>
      </c>
      <c r="B2616" s="448" t="s">
        <v>2771</v>
      </c>
      <c r="C2616" s="460" t="s">
        <v>2510</v>
      </c>
      <c r="D2616" s="448" t="s">
        <v>2767</v>
      </c>
      <c r="E2616" s="901" t="s">
        <v>55</v>
      </c>
      <c r="F2616" s="454" t="s">
        <v>417</v>
      </c>
      <c r="G2616" s="226"/>
      <c r="H2616" s="226"/>
      <c r="I2616" s="455"/>
      <c r="J2616" s="455" t="s">
        <v>2772</v>
      </c>
    </row>
    <row r="2617" spans="1:10" ht="15" customHeight="1" x14ac:dyDescent="0.25">
      <c r="A2617" s="473" t="s">
        <v>33</v>
      </c>
      <c r="B2617" s="448" t="s">
        <v>2773</v>
      </c>
      <c r="C2617" s="460" t="s">
        <v>2510</v>
      </c>
      <c r="D2617" s="448" t="s">
        <v>2767</v>
      </c>
      <c r="E2617" s="901" t="s">
        <v>55</v>
      </c>
      <c r="F2617" s="454" t="s">
        <v>417</v>
      </c>
      <c r="G2617" s="226"/>
      <c r="H2617" s="226"/>
      <c r="I2617" s="455"/>
      <c r="J2617" s="455" t="s">
        <v>2774</v>
      </c>
    </row>
    <row r="2618" spans="1:10" ht="15" customHeight="1" x14ac:dyDescent="0.25">
      <c r="A2618" s="473" t="s">
        <v>33</v>
      </c>
      <c r="B2618" s="448" t="s">
        <v>2775</v>
      </c>
      <c r="C2618" s="460" t="s">
        <v>2510</v>
      </c>
      <c r="D2618" s="448" t="s">
        <v>2776</v>
      </c>
      <c r="E2618" s="901" t="s">
        <v>55</v>
      </c>
      <c r="F2618" s="454" t="s">
        <v>417</v>
      </c>
      <c r="G2618" s="226"/>
      <c r="H2618" s="226"/>
      <c r="I2618" s="455"/>
      <c r="J2618" s="455" t="s">
        <v>2774</v>
      </c>
    </row>
    <row r="2619" spans="1:10" ht="15" customHeight="1" x14ac:dyDescent="0.25">
      <c r="A2619" s="473" t="s">
        <v>33</v>
      </c>
      <c r="B2619" s="448" t="s">
        <v>2777</v>
      </c>
      <c r="C2619" s="460" t="s">
        <v>2510</v>
      </c>
      <c r="D2619" s="448" t="s">
        <v>145</v>
      </c>
      <c r="E2619" s="901" t="s">
        <v>55</v>
      </c>
      <c r="F2619" s="454" t="s">
        <v>417</v>
      </c>
      <c r="G2619" s="226"/>
      <c r="H2619" s="226"/>
      <c r="I2619" s="455"/>
      <c r="J2619" s="455" t="s">
        <v>2778</v>
      </c>
    </row>
    <row r="2620" spans="1:10" ht="15" customHeight="1" x14ac:dyDescent="0.25">
      <c r="A2620" s="473" t="s">
        <v>33</v>
      </c>
      <c r="B2620" s="448" t="s">
        <v>2779</v>
      </c>
      <c r="C2620" s="460" t="s">
        <v>2510</v>
      </c>
      <c r="D2620" s="448" t="s">
        <v>2767</v>
      </c>
      <c r="E2620" s="901" t="s">
        <v>55</v>
      </c>
      <c r="F2620" s="454" t="s">
        <v>417</v>
      </c>
      <c r="G2620" s="226"/>
      <c r="H2620" s="226"/>
      <c r="I2620" s="455"/>
      <c r="J2620" s="455" t="s">
        <v>2774</v>
      </c>
    </row>
    <row r="2621" spans="1:10" ht="15" customHeight="1" x14ac:dyDescent="0.25">
      <c r="A2621" s="473" t="s">
        <v>33</v>
      </c>
      <c r="B2621" s="448" t="s">
        <v>2780</v>
      </c>
      <c r="C2621" s="460" t="s">
        <v>2510</v>
      </c>
      <c r="D2621" s="448" t="s">
        <v>2776</v>
      </c>
      <c r="E2621" s="901" t="s">
        <v>55</v>
      </c>
      <c r="F2621" s="454" t="s">
        <v>417</v>
      </c>
      <c r="G2621" s="226"/>
      <c r="H2621" s="226"/>
      <c r="I2621" s="455"/>
      <c r="J2621" s="455" t="s">
        <v>2774</v>
      </c>
    </row>
    <row r="2622" spans="1:10" ht="15" customHeight="1" x14ac:dyDescent="0.25">
      <c r="A2622" s="473" t="s">
        <v>33</v>
      </c>
      <c r="B2622" s="448" t="s">
        <v>2781</v>
      </c>
      <c r="C2622" s="460" t="s">
        <v>2510</v>
      </c>
      <c r="D2622" s="448" t="s">
        <v>145</v>
      </c>
      <c r="E2622" s="901" t="s">
        <v>55</v>
      </c>
      <c r="F2622" s="454" t="s">
        <v>417</v>
      </c>
      <c r="G2622" s="226"/>
      <c r="H2622" s="226"/>
      <c r="I2622" s="455"/>
      <c r="J2622" s="455" t="s">
        <v>2778</v>
      </c>
    </row>
    <row r="2623" spans="1:10" ht="15" customHeight="1" x14ac:dyDescent="0.25">
      <c r="A2623" s="473" t="s">
        <v>33</v>
      </c>
      <c r="B2623" s="448" t="s">
        <v>2782</v>
      </c>
      <c r="C2623" s="460" t="s">
        <v>2510</v>
      </c>
      <c r="D2623" s="448" t="s">
        <v>2767</v>
      </c>
      <c r="E2623" s="901" t="s">
        <v>55</v>
      </c>
      <c r="F2623" s="454" t="s">
        <v>417</v>
      </c>
      <c r="G2623" s="226"/>
      <c r="H2623" s="226"/>
      <c r="I2623" s="455"/>
      <c r="J2623" s="455" t="s">
        <v>2774</v>
      </c>
    </row>
    <row r="2624" spans="1:10" ht="15" customHeight="1" x14ac:dyDescent="0.25">
      <c r="A2624" s="473" t="s">
        <v>33</v>
      </c>
      <c r="B2624" s="448" t="s">
        <v>2783</v>
      </c>
      <c r="C2624" s="460" t="s">
        <v>2510</v>
      </c>
      <c r="D2624" s="448" t="s">
        <v>2776</v>
      </c>
      <c r="E2624" s="901" t="s">
        <v>55</v>
      </c>
      <c r="F2624" s="454" t="s">
        <v>417</v>
      </c>
      <c r="G2624" s="226"/>
      <c r="H2624" s="226"/>
      <c r="I2624" s="455"/>
      <c r="J2624" s="455" t="s">
        <v>2774</v>
      </c>
    </row>
    <row r="2625" spans="1:10" ht="15" customHeight="1" x14ac:dyDescent="0.25">
      <c r="A2625" s="473" t="s">
        <v>33</v>
      </c>
      <c r="B2625" s="448" t="s">
        <v>2784</v>
      </c>
      <c r="C2625" s="460" t="s">
        <v>2510</v>
      </c>
      <c r="D2625" s="448" t="s">
        <v>145</v>
      </c>
      <c r="E2625" s="901" t="s">
        <v>55</v>
      </c>
      <c r="F2625" s="454" t="s">
        <v>417</v>
      </c>
      <c r="G2625" s="226"/>
      <c r="H2625" s="226"/>
      <c r="I2625" s="455"/>
      <c r="J2625" s="455" t="s">
        <v>2778</v>
      </c>
    </row>
    <row r="2626" spans="1:10" ht="15" customHeight="1" x14ac:dyDescent="0.25">
      <c r="A2626" s="473" t="s">
        <v>33</v>
      </c>
      <c r="B2626" s="448" t="s">
        <v>2785</v>
      </c>
      <c r="C2626" s="460" t="s">
        <v>2510</v>
      </c>
      <c r="D2626" s="448" t="s">
        <v>2767</v>
      </c>
      <c r="E2626" s="901" t="s">
        <v>55</v>
      </c>
      <c r="F2626" s="454" t="s">
        <v>417</v>
      </c>
      <c r="G2626" s="226"/>
      <c r="H2626" s="226"/>
      <c r="I2626" s="455"/>
      <c r="J2626" s="455" t="s">
        <v>2774</v>
      </c>
    </row>
    <row r="2627" spans="1:10" ht="15" customHeight="1" x14ac:dyDescent="0.25">
      <c r="A2627" s="473" t="s">
        <v>33</v>
      </c>
      <c r="B2627" s="448" t="s">
        <v>2786</v>
      </c>
      <c r="C2627" s="460" t="s">
        <v>2510</v>
      </c>
      <c r="D2627" s="448" t="s">
        <v>2776</v>
      </c>
      <c r="E2627" s="901" t="s">
        <v>55</v>
      </c>
      <c r="F2627" s="454" t="s">
        <v>417</v>
      </c>
      <c r="G2627" s="226"/>
      <c r="H2627" s="226"/>
      <c r="I2627" s="455"/>
      <c r="J2627" s="455" t="s">
        <v>2774</v>
      </c>
    </row>
    <row r="2628" spans="1:10" ht="15" customHeight="1" x14ac:dyDescent="0.25">
      <c r="A2628" s="473" t="s">
        <v>33</v>
      </c>
      <c r="B2628" s="448" t="s">
        <v>2787</v>
      </c>
      <c r="C2628" s="460" t="s">
        <v>2510</v>
      </c>
      <c r="D2628" s="448" t="s">
        <v>145</v>
      </c>
      <c r="E2628" s="901" t="s">
        <v>55</v>
      </c>
      <c r="F2628" s="454" t="s">
        <v>417</v>
      </c>
      <c r="G2628" s="226"/>
      <c r="H2628" s="226"/>
      <c r="I2628" s="455"/>
      <c r="J2628" s="455" t="s">
        <v>2778</v>
      </c>
    </row>
    <row r="2629" spans="1:10" ht="15" customHeight="1" x14ac:dyDescent="0.25">
      <c r="A2629" s="473" t="s">
        <v>33</v>
      </c>
      <c r="B2629" s="448" t="s">
        <v>2788</v>
      </c>
      <c r="C2629" s="460" t="s">
        <v>2510</v>
      </c>
      <c r="D2629" s="448" t="s">
        <v>2517</v>
      </c>
      <c r="E2629" s="901" t="s">
        <v>55</v>
      </c>
      <c r="F2629" s="454" t="s">
        <v>417</v>
      </c>
      <c r="G2629" s="226"/>
      <c r="H2629" s="226"/>
      <c r="I2629" s="455"/>
      <c r="J2629" s="455" t="s">
        <v>2789</v>
      </c>
    </row>
    <row r="2630" spans="1:10" ht="15" customHeight="1" x14ac:dyDescent="0.25">
      <c r="A2630" s="473" t="s">
        <v>33</v>
      </c>
      <c r="B2630" s="448" t="s">
        <v>2790</v>
      </c>
      <c r="C2630" s="460" t="s">
        <v>2510</v>
      </c>
      <c r="D2630" s="448" t="s">
        <v>2767</v>
      </c>
      <c r="E2630" s="901" t="s">
        <v>55</v>
      </c>
      <c r="F2630" s="454" t="s">
        <v>417</v>
      </c>
      <c r="G2630" s="226"/>
      <c r="H2630" s="226"/>
      <c r="I2630" s="455"/>
      <c r="J2630" s="455" t="s">
        <v>2426</v>
      </c>
    </row>
    <row r="2631" spans="1:10" ht="15" customHeight="1" x14ac:dyDescent="0.25">
      <c r="A2631" s="473" t="s">
        <v>33</v>
      </c>
      <c r="B2631" s="448" t="s">
        <v>2791</v>
      </c>
      <c r="C2631" s="460" t="s">
        <v>2510</v>
      </c>
      <c r="D2631" s="448" t="s">
        <v>2517</v>
      </c>
      <c r="E2631" s="901" t="s">
        <v>55</v>
      </c>
      <c r="F2631" s="454" t="s">
        <v>417</v>
      </c>
      <c r="G2631" s="226"/>
      <c r="H2631" s="226"/>
      <c r="I2631" s="455"/>
      <c r="J2631" s="455" t="s">
        <v>2792</v>
      </c>
    </row>
    <row r="2632" spans="1:10" ht="15" customHeight="1" x14ac:dyDescent="0.25">
      <c r="A2632" s="473" t="s">
        <v>33</v>
      </c>
      <c r="B2632" s="448" t="s">
        <v>2793</v>
      </c>
      <c r="C2632" s="460" t="s">
        <v>2510</v>
      </c>
      <c r="D2632" s="448" t="s">
        <v>2767</v>
      </c>
      <c r="E2632" s="901" t="s">
        <v>55</v>
      </c>
      <c r="F2632" s="454" t="s">
        <v>417</v>
      </c>
      <c r="G2632" s="226"/>
      <c r="H2632" s="226"/>
      <c r="I2632" s="455"/>
      <c r="J2632" s="455" t="s">
        <v>2426</v>
      </c>
    </row>
    <row r="2633" spans="1:10" ht="15" customHeight="1" x14ac:dyDescent="0.25">
      <c r="A2633" s="473" t="s">
        <v>33</v>
      </c>
      <c r="B2633" s="448" t="s">
        <v>2794</v>
      </c>
      <c r="C2633" s="460" t="s">
        <v>2510</v>
      </c>
      <c r="D2633" s="448" t="s">
        <v>2517</v>
      </c>
      <c r="E2633" s="901" t="s">
        <v>55</v>
      </c>
      <c r="F2633" s="454" t="s">
        <v>417</v>
      </c>
      <c r="G2633" s="226"/>
      <c r="H2633" s="226"/>
      <c r="I2633" s="455"/>
      <c r="J2633" s="455" t="s">
        <v>2792</v>
      </c>
    </row>
    <row r="2634" spans="1:10" ht="15" customHeight="1" x14ac:dyDescent="0.25">
      <c r="A2634" s="473" t="s">
        <v>33</v>
      </c>
      <c r="B2634" s="448" t="s">
        <v>2795</v>
      </c>
      <c r="C2634" s="460" t="s">
        <v>2510</v>
      </c>
      <c r="D2634" s="448" t="s">
        <v>2767</v>
      </c>
      <c r="E2634" s="901" t="s">
        <v>55</v>
      </c>
      <c r="F2634" s="454" t="s">
        <v>417</v>
      </c>
      <c r="G2634" s="226"/>
      <c r="H2634" s="226"/>
      <c r="I2634" s="455"/>
      <c r="J2634" s="455" t="s">
        <v>2426</v>
      </c>
    </row>
    <row r="2635" spans="1:10" ht="15" customHeight="1" x14ac:dyDescent="0.25">
      <c r="A2635" s="473" t="s">
        <v>33</v>
      </c>
      <c r="B2635" s="448" t="s">
        <v>2796</v>
      </c>
      <c r="C2635" s="460" t="s">
        <v>2510</v>
      </c>
      <c r="D2635" s="448" t="s">
        <v>2517</v>
      </c>
      <c r="E2635" s="901" t="s">
        <v>55</v>
      </c>
      <c r="F2635" s="454" t="s">
        <v>417</v>
      </c>
      <c r="G2635" s="226"/>
      <c r="H2635" s="226"/>
      <c r="I2635" s="455"/>
      <c r="J2635" s="455" t="s">
        <v>2792</v>
      </c>
    </row>
    <row r="2636" spans="1:10" ht="15" customHeight="1" x14ac:dyDescent="0.25">
      <c r="A2636" s="473" t="s">
        <v>33</v>
      </c>
      <c r="B2636" s="448" t="s">
        <v>2797</v>
      </c>
      <c r="C2636" s="460" t="s">
        <v>2510</v>
      </c>
      <c r="D2636" s="448" t="s">
        <v>2767</v>
      </c>
      <c r="E2636" s="901" t="s">
        <v>55</v>
      </c>
      <c r="F2636" s="454" t="s">
        <v>417</v>
      </c>
      <c r="G2636" s="226"/>
      <c r="H2636" s="226"/>
      <c r="I2636" s="455"/>
      <c r="J2636" s="455" t="s">
        <v>2426</v>
      </c>
    </row>
    <row r="2637" spans="1:10" ht="15" customHeight="1" x14ac:dyDescent="0.25">
      <c r="A2637" s="473" t="s">
        <v>33</v>
      </c>
      <c r="B2637" s="448" t="s">
        <v>2798</v>
      </c>
      <c r="C2637" s="460" t="s">
        <v>2510</v>
      </c>
      <c r="D2637" s="448" t="s">
        <v>2517</v>
      </c>
      <c r="E2637" s="901" t="s">
        <v>55</v>
      </c>
      <c r="F2637" s="454" t="s">
        <v>417</v>
      </c>
      <c r="G2637" s="226"/>
      <c r="H2637" s="226"/>
      <c r="I2637" s="455"/>
      <c r="J2637" s="455" t="s">
        <v>2792</v>
      </c>
    </row>
    <row r="2638" spans="1:10" ht="15" customHeight="1" x14ac:dyDescent="0.25">
      <c r="A2638" s="473" t="s">
        <v>33</v>
      </c>
      <c r="B2638" s="448" t="s">
        <v>2799</v>
      </c>
      <c r="C2638" s="460" t="s">
        <v>2510</v>
      </c>
      <c r="D2638" s="448" t="s">
        <v>2767</v>
      </c>
      <c r="E2638" s="901" t="s">
        <v>55</v>
      </c>
      <c r="F2638" s="454" t="s">
        <v>417</v>
      </c>
      <c r="G2638" s="226"/>
      <c r="H2638" s="226"/>
      <c r="I2638" s="455"/>
      <c r="J2638" s="455" t="s">
        <v>2426</v>
      </c>
    </row>
    <row r="2639" spans="1:10" ht="15" customHeight="1" x14ac:dyDescent="0.25">
      <c r="A2639" s="473" t="s">
        <v>33</v>
      </c>
      <c r="B2639" s="448" t="s">
        <v>2800</v>
      </c>
      <c r="C2639" s="460" t="s">
        <v>2510</v>
      </c>
      <c r="D2639" s="448" t="s">
        <v>2517</v>
      </c>
      <c r="E2639" s="901" t="s">
        <v>55</v>
      </c>
      <c r="F2639" s="454" t="s">
        <v>417</v>
      </c>
      <c r="G2639" s="226"/>
      <c r="H2639" s="226"/>
      <c r="I2639" s="455"/>
      <c r="J2639" s="455" t="s">
        <v>2792</v>
      </c>
    </row>
    <row r="2640" spans="1:10" ht="15" customHeight="1" x14ac:dyDescent="0.25">
      <c r="A2640" s="473" t="s">
        <v>33</v>
      </c>
      <c r="B2640" s="448" t="s">
        <v>2801</v>
      </c>
      <c r="C2640" s="460" t="s">
        <v>2510</v>
      </c>
      <c r="D2640" s="448" t="s">
        <v>2767</v>
      </c>
      <c r="E2640" s="901" t="s">
        <v>55</v>
      </c>
      <c r="F2640" s="454" t="s">
        <v>417</v>
      </c>
      <c r="G2640" s="226"/>
      <c r="H2640" s="226"/>
      <c r="I2640" s="455"/>
      <c r="J2640" s="455" t="s">
        <v>2426</v>
      </c>
    </row>
    <row r="2641" spans="1:10" ht="15" customHeight="1" x14ac:dyDescent="0.25">
      <c r="A2641" s="473" t="s">
        <v>33</v>
      </c>
      <c r="B2641" s="448" t="s">
        <v>2802</v>
      </c>
      <c r="C2641" s="460" t="s">
        <v>2510</v>
      </c>
      <c r="D2641" s="448" t="s">
        <v>2517</v>
      </c>
      <c r="E2641" s="901" t="s">
        <v>55</v>
      </c>
      <c r="F2641" s="454" t="s">
        <v>417</v>
      </c>
      <c r="G2641" s="226"/>
      <c r="H2641" s="226"/>
      <c r="I2641" s="455"/>
      <c r="J2641" s="455" t="s">
        <v>2792</v>
      </c>
    </row>
    <row r="2642" spans="1:10" ht="15" customHeight="1" x14ac:dyDescent="0.25">
      <c r="A2642" s="473" t="s">
        <v>33</v>
      </c>
      <c r="B2642" s="448" t="s">
        <v>2803</v>
      </c>
      <c r="C2642" s="460" t="s">
        <v>2510</v>
      </c>
      <c r="D2642" s="448" t="s">
        <v>2767</v>
      </c>
      <c r="E2642" s="901" t="s">
        <v>55</v>
      </c>
      <c r="F2642" s="454" t="s">
        <v>417</v>
      </c>
      <c r="G2642" s="226"/>
      <c r="H2642" s="226"/>
      <c r="I2642" s="455"/>
      <c r="J2642" s="455" t="s">
        <v>2426</v>
      </c>
    </row>
    <row r="2643" spans="1:10" ht="15" customHeight="1" x14ac:dyDescent="0.25">
      <c r="A2643" s="473" t="s">
        <v>33</v>
      </c>
      <c r="B2643" s="448" t="s">
        <v>2804</v>
      </c>
      <c r="C2643" s="460" t="s">
        <v>2510</v>
      </c>
      <c r="D2643" s="448" t="s">
        <v>2517</v>
      </c>
      <c r="E2643" s="901" t="s">
        <v>55</v>
      </c>
      <c r="F2643" s="454" t="s">
        <v>417</v>
      </c>
      <c r="G2643" s="226"/>
      <c r="H2643" s="226"/>
      <c r="I2643" s="455"/>
      <c r="J2643" s="455" t="s">
        <v>2792</v>
      </c>
    </row>
    <row r="2644" spans="1:10" ht="15" customHeight="1" x14ac:dyDescent="0.25">
      <c r="A2644" s="473" t="s">
        <v>33</v>
      </c>
      <c r="B2644" s="448" t="s">
        <v>2805</v>
      </c>
      <c r="C2644" s="460" t="s">
        <v>2510</v>
      </c>
      <c r="D2644" s="448" t="s">
        <v>2767</v>
      </c>
      <c r="E2644" s="901" t="s">
        <v>55</v>
      </c>
      <c r="F2644" s="454" t="s">
        <v>417</v>
      </c>
      <c r="G2644" s="226"/>
      <c r="H2644" s="226"/>
      <c r="I2644" s="455"/>
      <c r="J2644" s="455" t="s">
        <v>2426</v>
      </c>
    </row>
    <row r="2645" spans="1:10" ht="15" customHeight="1" x14ac:dyDescent="0.25">
      <c r="A2645" s="473" t="s">
        <v>33</v>
      </c>
      <c r="B2645" s="448" t="s">
        <v>2806</v>
      </c>
      <c r="C2645" s="460" t="s">
        <v>2510</v>
      </c>
      <c r="D2645" s="448" t="s">
        <v>2517</v>
      </c>
      <c r="E2645" s="901" t="s">
        <v>55</v>
      </c>
      <c r="F2645" s="454" t="s">
        <v>417</v>
      </c>
      <c r="G2645" s="226"/>
      <c r="H2645" s="225"/>
      <c r="I2645" s="455"/>
      <c r="J2645" s="455" t="s">
        <v>2792</v>
      </c>
    </row>
    <row r="2646" spans="1:10" ht="15" customHeight="1" x14ac:dyDescent="0.25">
      <c r="A2646" s="473" t="s">
        <v>33</v>
      </c>
      <c r="B2646" s="448" t="s">
        <v>2807</v>
      </c>
      <c r="C2646" s="460" t="s">
        <v>2510</v>
      </c>
      <c r="D2646" s="448" t="s">
        <v>2767</v>
      </c>
      <c r="E2646" s="901" t="s">
        <v>55</v>
      </c>
      <c r="F2646" s="454" t="s">
        <v>417</v>
      </c>
      <c r="G2646" s="226"/>
      <c r="H2646" s="225"/>
      <c r="I2646" s="453"/>
      <c r="J2646" s="455" t="s">
        <v>2426</v>
      </c>
    </row>
    <row r="2647" spans="1:10" ht="15" customHeight="1" x14ac:dyDescent="0.25">
      <c r="A2647" s="473" t="s">
        <v>33</v>
      </c>
      <c r="B2647" s="448" t="s">
        <v>2808</v>
      </c>
      <c r="C2647" s="460" t="s">
        <v>2510</v>
      </c>
      <c r="D2647" s="448" t="s">
        <v>2517</v>
      </c>
      <c r="E2647" s="901" t="s">
        <v>55</v>
      </c>
      <c r="F2647" s="454" t="s">
        <v>417</v>
      </c>
      <c r="G2647" s="226"/>
      <c r="H2647" s="225"/>
      <c r="I2647" s="455"/>
      <c r="J2647" s="455" t="s">
        <v>2792</v>
      </c>
    </row>
    <row r="2648" spans="1:10" ht="15" customHeight="1" x14ac:dyDescent="0.25">
      <c r="A2648" s="473" t="s">
        <v>33</v>
      </c>
      <c r="B2648" s="448" t="s">
        <v>2809</v>
      </c>
      <c r="C2648" s="460" t="s">
        <v>2510</v>
      </c>
      <c r="D2648" s="448" t="s">
        <v>2767</v>
      </c>
      <c r="E2648" s="901" t="s">
        <v>55</v>
      </c>
      <c r="F2648" s="454" t="s">
        <v>417</v>
      </c>
      <c r="G2648" s="226"/>
      <c r="H2648" s="225"/>
      <c r="I2648" s="453"/>
      <c r="J2648" s="344" t="s">
        <v>2426</v>
      </c>
    </row>
    <row r="2649" spans="1:10" ht="15" customHeight="1" x14ac:dyDescent="0.25">
      <c r="A2649" s="473" t="s">
        <v>33</v>
      </c>
      <c r="B2649" s="448" t="s">
        <v>68</v>
      </c>
      <c r="C2649" s="460" t="s">
        <v>2510</v>
      </c>
      <c r="D2649" s="100" t="s">
        <v>187</v>
      </c>
      <c r="E2649" s="454" t="s">
        <v>48</v>
      </c>
      <c r="F2649" s="477" t="s">
        <v>2314</v>
      </c>
      <c r="G2649" s="238"/>
      <c r="H2649" s="225"/>
      <c r="I2649" s="455"/>
      <c r="J2649" s="455" t="s">
        <v>69</v>
      </c>
    </row>
    <row r="2650" spans="1:10" ht="15" customHeight="1" x14ac:dyDescent="0.25">
      <c r="A2650" s="473" t="s">
        <v>33</v>
      </c>
      <c r="B2650" s="448" t="s">
        <v>70</v>
      </c>
      <c r="C2650" s="460" t="s">
        <v>2510</v>
      </c>
      <c r="D2650" s="448" t="s">
        <v>71</v>
      </c>
      <c r="E2650" s="901" t="s">
        <v>48</v>
      </c>
      <c r="F2650" s="477" t="s">
        <v>2314</v>
      </c>
      <c r="G2650" s="238"/>
      <c r="H2650" s="225"/>
      <c r="I2650" s="453"/>
      <c r="J2650" s="455" t="s">
        <v>2506</v>
      </c>
    </row>
    <row r="2651" spans="1:10" ht="15" customHeight="1" x14ac:dyDescent="0.25">
      <c r="A2651" s="473" t="s">
        <v>33</v>
      </c>
      <c r="B2651" s="448" t="s">
        <v>73</v>
      </c>
      <c r="C2651" s="460" t="s">
        <v>2510</v>
      </c>
      <c r="D2651" s="100" t="s">
        <v>187</v>
      </c>
      <c r="E2651" s="901" t="s">
        <v>48</v>
      </c>
      <c r="F2651" s="477" t="s">
        <v>2314</v>
      </c>
      <c r="G2651" s="238"/>
      <c r="H2651" s="225"/>
      <c r="I2651" s="455"/>
      <c r="J2651" s="455" t="s">
        <v>74</v>
      </c>
    </row>
    <row r="2652" spans="1:10" ht="15" customHeight="1" x14ac:dyDescent="0.25">
      <c r="A2652" s="473" t="s">
        <v>33</v>
      </c>
      <c r="B2652" s="449" t="s">
        <v>75</v>
      </c>
      <c r="C2652" s="470" t="s">
        <v>2510</v>
      </c>
      <c r="D2652" s="449" t="s">
        <v>71</v>
      </c>
      <c r="E2652" s="902" t="s">
        <v>48</v>
      </c>
      <c r="F2652" s="217" t="s">
        <v>2314</v>
      </c>
      <c r="G2652" s="332"/>
      <c r="H2652" s="227"/>
      <c r="I2652" s="457"/>
      <c r="J2652" s="457" t="s">
        <v>2507</v>
      </c>
    </row>
    <row r="2653" spans="1:10" ht="15" customHeight="1" x14ac:dyDescent="0.25">
      <c r="A2653" s="467" t="s">
        <v>33</v>
      </c>
      <c r="B2653" s="439" t="s">
        <v>2810</v>
      </c>
      <c r="C2653" s="440"/>
      <c r="D2653" s="440"/>
      <c r="E2653" s="445"/>
      <c r="F2653" s="446"/>
      <c r="G2653" s="446"/>
      <c r="H2653" s="446"/>
      <c r="I2653" s="441"/>
      <c r="J2653" s="442"/>
    </row>
    <row r="2654" spans="1:10" ht="15" customHeight="1" x14ac:dyDescent="0.25">
      <c r="A2654" s="473" t="s">
        <v>33</v>
      </c>
      <c r="B2654" s="443" t="s">
        <v>2509</v>
      </c>
      <c r="C2654" s="437"/>
      <c r="D2654" s="436"/>
      <c r="E2654" s="447"/>
      <c r="F2654" s="447"/>
      <c r="G2654" s="447"/>
      <c r="H2654" s="447"/>
      <c r="I2654" s="436"/>
      <c r="J2654" s="444"/>
    </row>
    <row r="2655" spans="1:10" ht="15" customHeight="1" x14ac:dyDescent="0.25">
      <c r="A2655" s="473" t="s">
        <v>33</v>
      </c>
      <c r="B2655" s="58" t="s">
        <v>36</v>
      </c>
      <c r="C2655" s="58" t="s">
        <v>37</v>
      </c>
      <c r="D2655" s="58" t="s">
        <v>38</v>
      </c>
      <c r="E2655" s="59" t="s">
        <v>39</v>
      </c>
      <c r="F2655" s="59" t="s">
        <v>40</v>
      </c>
      <c r="G2655" s="223" t="s">
        <v>41</v>
      </c>
      <c r="H2655" s="223" t="s">
        <v>42</v>
      </c>
      <c r="I2655" s="58" t="s">
        <v>43</v>
      </c>
      <c r="J2655" s="58" t="s">
        <v>44</v>
      </c>
    </row>
    <row r="2656" spans="1:10" ht="15" customHeight="1" x14ac:dyDescent="0.25">
      <c r="A2656" s="473" t="s">
        <v>33</v>
      </c>
      <c r="B2656" s="122" t="s">
        <v>2312</v>
      </c>
      <c r="C2656" s="460" t="s">
        <v>2811</v>
      </c>
      <c r="D2656" s="263" t="s">
        <v>47</v>
      </c>
      <c r="E2656" s="454" t="s">
        <v>48</v>
      </c>
      <c r="F2656" s="454" t="s">
        <v>2314</v>
      </c>
      <c r="G2656" s="226" t="s">
        <v>48</v>
      </c>
      <c r="H2656" s="226" t="s">
        <v>50</v>
      </c>
      <c r="I2656" s="455" t="s">
        <v>2812</v>
      </c>
      <c r="J2656" s="122" t="s">
        <v>52</v>
      </c>
    </row>
    <row r="2657" spans="1:10" ht="15" customHeight="1" x14ac:dyDescent="0.25">
      <c r="A2657" s="473" t="s">
        <v>33</v>
      </c>
      <c r="B2657" s="270" t="s">
        <v>2390</v>
      </c>
      <c r="C2657" s="460" t="s">
        <v>2811</v>
      </c>
      <c r="D2657" s="266" t="s">
        <v>145</v>
      </c>
      <c r="E2657" s="74" t="s">
        <v>48</v>
      </c>
      <c r="F2657" s="454" t="s">
        <v>417</v>
      </c>
      <c r="G2657" s="226"/>
      <c r="H2657" s="226"/>
      <c r="I2657" s="455"/>
      <c r="J2657" s="122" t="s">
        <v>2392</v>
      </c>
    </row>
    <row r="2658" spans="1:10" ht="15" customHeight="1" x14ac:dyDescent="0.25">
      <c r="A2658" s="473" t="s">
        <v>33</v>
      </c>
      <c r="B2658" s="270" t="s">
        <v>2326</v>
      </c>
      <c r="C2658" s="460" t="s">
        <v>2811</v>
      </c>
      <c r="D2658" s="458" t="s">
        <v>2327</v>
      </c>
      <c r="E2658" s="74" t="s">
        <v>48</v>
      </c>
      <c r="F2658" s="454" t="s">
        <v>417</v>
      </c>
      <c r="G2658" s="226"/>
      <c r="H2658" s="226"/>
      <c r="I2658" s="455"/>
      <c r="J2658" s="122" t="s">
        <v>2393</v>
      </c>
    </row>
    <row r="2659" spans="1:10" ht="15" customHeight="1" x14ac:dyDescent="0.25">
      <c r="A2659" s="473" t="s">
        <v>33</v>
      </c>
      <c r="B2659" s="270" t="s">
        <v>2317</v>
      </c>
      <c r="C2659" s="460" t="s">
        <v>2811</v>
      </c>
      <c r="D2659" s="458" t="s">
        <v>2394</v>
      </c>
      <c r="E2659" s="74" t="s">
        <v>48</v>
      </c>
      <c r="F2659" s="454" t="s">
        <v>417</v>
      </c>
      <c r="G2659" s="226"/>
      <c r="H2659" s="226"/>
      <c r="I2659" s="455"/>
      <c r="J2659" s="122" t="s">
        <v>2319</v>
      </c>
    </row>
    <row r="2660" spans="1:10" ht="15" customHeight="1" x14ac:dyDescent="0.25">
      <c r="A2660" s="473" t="s">
        <v>33</v>
      </c>
      <c r="B2660" s="453" t="s">
        <v>2332</v>
      </c>
      <c r="C2660" s="460" t="s">
        <v>2811</v>
      </c>
      <c r="D2660" s="458" t="s">
        <v>2333</v>
      </c>
      <c r="E2660" s="74" t="s">
        <v>48</v>
      </c>
      <c r="F2660" s="454" t="s">
        <v>417</v>
      </c>
      <c r="G2660" s="226"/>
      <c r="H2660" s="226"/>
      <c r="I2660" s="455"/>
      <c r="J2660" s="122" t="s">
        <v>2334</v>
      </c>
    </row>
    <row r="2661" spans="1:10" ht="15" customHeight="1" x14ac:dyDescent="0.25">
      <c r="A2661" s="473" t="s">
        <v>33</v>
      </c>
      <c r="B2661" s="453" t="s">
        <v>2335</v>
      </c>
      <c r="C2661" s="460" t="s">
        <v>2811</v>
      </c>
      <c r="D2661" s="458" t="s">
        <v>2776</v>
      </c>
      <c r="E2661" s="74" t="s">
        <v>48</v>
      </c>
      <c r="F2661" s="454" t="s">
        <v>417</v>
      </c>
      <c r="G2661" s="226"/>
      <c r="H2661" s="226"/>
      <c r="I2661" s="455"/>
      <c r="J2661" s="122" t="s">
        <v>2336</v>
      </c>
    </row>
    <row r="2662" spans="1:10" ht="15" customHeight="1" x14ac:dyDescent="0.25">
      <c r="A2662" s="473" t="s">
        <v>33</v>
      </c>
      <c r="B2662" s="453" t="s">
        <v>2813</v>
      </c>
      <c r="C2662" s="460" t="s">
        <v>2811</v>
      </c>
      <c r="D2662" s="458" t="s">
        <v>2513</v>
      </c>
      <c r="E2662" s="74" t="s">
        <v>55</v>
      </c>
      <c r="F2662" s="454" t="s">
        <v>417</v>
      </c>
      <c r="G2662" s="226"/>
      <c r="H2662" s="226"/>
      <c r="I2662" s="455"/>
      <c r="J2662" s="122" t="s">
        <v>2814</v>
      </c>
    </row>
    <row r="2663" spans="1:10" ht="15" customHeight="1" x14ac:dyDescent="0.25">
      <c r="A2663" s="473" t="s">
        <v>33</v>
      </c>
      <c r="B2663" s="453" t="s">
        <v>2815</v>
      </c>
      <c r="C2663" s="460" t="s">
        <v>2811</v>
      </c>
      <c r="D2663" s="458" t="s">
        <v>2539</v>
      </c>
      <c r="E2663" s="74" t="s">
        <v>48</v>
      </c>
      <c r="F2663" s="454" t="s">
        <v>417</v>
      </c>
      <c r="G2663" s="226"/>
      <c r="H2663" s="226"/>
      <c r="I2663" s="455"/>
      <c r="J2663" s="122" t="s">
        <v>2816</v>
      </c>
    </row>
    <row r="2664" spans="1:10" ht="15" customHeight="1" x14ac:dyDescent="0.25">
      <c r="A2664" s="473" t="s">
        <v>33</v>
      </c>
      <c r="B2664" s="453" t="s">
        <v>2817</v>
      </c>
      <c r="C2664" s="460" t="s">
        <v>2811</v>
      </c>
      <c r="D2664" s="458" t="s">
        <v>2776</v>
      </c>
      <c r="E2664" s="74" t="s">
        <v>55</v>
      </c>
      <c r="F2664" s="454" t="s">
        <v>417</v>
      </c>
      <c r="G2664" s="226"/>
      <c r="H2664" s="226"/>
      <c r="I2664" s="455"/>
      <c r="J2664" s="122" t="s">
        <v>2818</v>
      </c>
    </row>
    <row r="2665" spans="1:10" ht="15" customHeight="1" x14ac:dyDescent="0.25">
      <c r="A2665" s="473" t="s">
        <v>33</v>
      </c>
      <c r="B2665" s="453" t="s">
        <v>2819</v>
      </c>
      <c r="C2665" s="460" t="s">
        <v>2811</v>
      </c>
      <c r="D2665" s="458" t="s">
        <v>2776</v>
      </c>
      <c r="E2665" s="74" t="s">
        <v>55</v>
      </c>
      <c r="F2665" s="454" t="s">
        <v>417</v>
      </c>
      <c r="G2665" s="226"/>
      <c r="H2665" s="226"/>
      <c r="I2665" s="455"/>
      <c r="J2665" s="122" t="s">
        <v>2820</v>
      </c>
    </row>
    <row r="2666" spans="1:10" ht="15" customHeight="1" x14ac:dyDescent="0.25">
      <c r="A2666" s="473" t="s">
        <v>33</v>
      </c>
      <c r="B2666" s="453" t="s">
        <v>2821</v>
      </c>
      <c r="C2666" s="460" t="s">
        <v>2811</v>
      </c>
      <c r="D2666" s="458" t="s">
        <v>2822</v>
      </c>
      <c r="E2666" s="74" t="s">
        <v>55</v>
      </c>
      <c r="F2666" s="454" t="s">
        <v>417</v>
      </c>
      <c r="G2666" s="226"/>
      <c r="H2666" s="226"/>
      <c r="I2666" s="455"/>
      <c r="J2666" s="122" t="s">
        <v>2823</v>
      </c>
    </row>
    <row r="2667" spans="1:10" ht="15" customHeight="1" x14ac:dyDescent="0.25">
      <c r="A2667" s="473" t="s">
        <v>33</v>
      </c>
      <c r="B2667" s="453" t="s">
        <v>2824</v>
      </c>
      <c r="C2667" s="460" t="s">
        <v>2811</v>
      </c>
      <c r="D2667" s="458" t="s">
        <v>2513</v>
      </c>
      <c r="E2667" s="74" t="s">
        <v>55</v>
      </c>
      <c r="F2667" s="454" t="s">
        <v>417</v>
      </c>
      <c r="G2667" s="226"/>
      <c r="H2667" s="226"/>
      <c r="I2667" s="455"/>
      <c r="J2667" s="122" t="s">
        <v>2825</v>
      </c>
    </row>
    <row r="2668" spans="1:10" ht="15" customHeight="1" x14ac:dyDescent="0.25">
      <c r="A2668" s="473" t="s">
        <v>33</v>
      </c>
      <c r="B2668" s="453" t="s">
        <v>2826</v>
      </c>
      <c r="C2668" s="460" t="s">
        <v>2811</v>
      </c>
      <c r="D2668" s="458" t="s">
        <v>2536</v>
      </c>
      <c r="E2668" s="74" t="s">
        <v>48</v>
      </c>
      <c r="F2668" s="454" t="s">
        <v>417</v>
      </c>
      <c r="G2668" s="226"/>
      <c r="H2668" s="226"/>
      <c r="I2668" s="455"/>
      <c r="J2668" s="122" t="s">
        <v>401</v>
      </c>
    </row>
    <row r="2669" spans="1:10" ht="15" customHeight="1" x14ac:dyDescent="0.25">
      <c r="A2669" s="473" t="s">
        <v>33</v>
      </c>
      <c r="B2669" s="453" t="s">
        <v>2827</v>
      </c>
      <c r="C2669" s="460" t="s">
        <v>2811</v>
      </c>
      <c r="D2669" s="458" t="s">
        <v>2536</v>
      </c>
      <c r="E2669" s="74" t="s">
        <v>48</v>
      </c>
      <c r="F2669" s="454" t="s">
        <v>417</v>
      </c>
      <c r="G2669" s="226"/>
      <c r="H2669" s="226"/>
      <c r="I2669" s="455"/>
      <c r="J2669" s="122" t="s">
        <v>2828</v>
      </c>
    </row>
    <row r="2670" spans="1:10" ht="15" customHeight="1" x14ac:dyDescent="0.25">
      <c r="A2670" s="473" t="s">
        <v>33</v>
      </c>
      <c r="B2670" s="453" t="s">
        <v>2829</v>
      </c>
      <c r="C2670" s="460" t="s">
        <v>2811</v>
      </c>
      <c r="D2670" s="458" t="s">
        <v>2539</v>
      </c>
      <c r="E2670" s="74" t="s">
        <v>55</v>
      </c>
      <c r="F2670" s="454" t="s">
        <v>417</v>
      </c>
      <c r="G2670" s="226"/>
      <c r="H2670" s="226"/>
      <c r="I2670" s="455"/>
      <c r="J2670" s="122" t="s">
        <v>2830</v>
      </c>
    </row>
    <row r="2671" spans="1:10" ht="15" customHeight="1" x14ac:dyDescent="0.25">
      <c r="A2671" s="473" t="s">
        <v>33</v>
      </c>
      <c r="B2671" s="453" t="s">
        <v>2575</v>
      </c>
      <c r="C2671" s="460" t="s">
        <v>2811</v>
      </c>
      <c r="D2671" s="458" t="s">
        <v>2536</v>
      </c>
      <c r="E2671" s="74" t="s">
        <v>48</v>
      </c>
      <c r="F2671" s="454" t="s">
        <v>417</v>
      </c>
      <c r="G2671" s="226"/>
      <c r="H2671" s="226"/>
      <c r="I2671" s="455"/>
      <c r="J2671" s="122" t="s">
        <v>405</v>
      </c>
    </row>
    <row r="2672" spans="1:10" ht="15" customHeight="1" x14ac:dyDescent="0.25">
      <c r="A2672" s="473" t="s">
        <v>33</v>
      </c>
      <c r="B2672" s="453" t="s">
        <v>2831</v>
      </c>
      <c r="C2672" s="460" t="s">
        <v>2811</v>
      </c>
      <c r="D2672" s="458" t="s">
        <v>2536</v>
      </c>
      <c r="E2672" s="74" t="s">
        <v>48</v>
      </c>
      <c r="F2672" s="454" t="s">
        <v>417</v>
      </c>
      <c r="G2672" s="226"/>
      <c r="H2672" s="226"/>
      <c r="I2672" s="455"/>
      <c r="J2672" s="122" t="s">
        <v>2426</v>
      </c>
    </row>
    <row r="2673" spans="1:10" ht="15" customHeight="1" x14ac:dyDescent="0.25">
      <c r="A2673" s="473" t="s">
        <v>33</v>
      </c>
      <c r="B2673" s="453" t="s">
        <v>2832</v>
      </c>
      <c r="C2673" s="460" t="s">
        <v>2811</v>
      </c>
      <c r="D2673" s="458" t="s">
        <v>2536</v>
      </c>
      <c r="E2673" s="74" t="s">
        <v>55</v>
      </c>
      <c r="F2673" s="454" t="s">
        <v>417</v>
      </c>
      <c r="G2673" s="226"/>
      <c r="H2673" s="226"/>
      <c r="I2673" s="455"/>
      <c r="J2673" s="122" t="s">
        <v>2833</v>
      </c>
    </row>
    <row r="2674" spans="1:10" ht="15" customHeight="1" x14ac:dyDescent="0.25">
      <c r="A2674" s="473" t="s">
        <v>33</v>
      </c>
      <c r="B2674" s="453" t="s">
        <v>2834</v>
      </c>
      <c r="C2674" s="460" t="s">
        <v>2811</v>
      </c>
      <c r="D2674" s="458" t="s">
        <v>2835</v>
      </c>
      <c r="E2674" s="74" t="s">
        <v>55</v>
      </c>
      <c r="F2674" s="454" t="s">
        <v>417</v>
      </c>
      <c r="G2674" s="226"/>
      <c r="H2674" s="226"/>
      <c r="I2674" s="455"/>
      <c r="J2674" s="122" t="s">
        <v>2836</v>
      </c>
    </row>
    <row r="2675" spans="1:10" ht="15" customHeight="1" x14ac:dyDescent="0.25">
      <c r="A2675" s="473" t="s">
        <v>33</v>
      </c>
      <c r="B2675" s="453" t="s">
        <v>2837</v>
      </c>
      <c r="C2675" s="460" t="s">
        <v>2811</v>
      </c>
      <c r="D2675" s="458" t="s">
        <v>2838</v>
      </c>
      <c r="E2675" s="74" t="s">
        <v>55</v>
      </c>
      <c r="F2675" s="454" t="s">
        <v>417</v>
      </c>
      <c r="G2675" s="226"/>
      <c r="H2675" s="226"/>
      <c r="I2675" s="455"/>
      <c r="J2675" s="122" t="s">
        <v>2839</v>
      </c>
    </row>
    <row r="2676" spans="1:10" ht="15" customHeight="1" x14ac:dyDescent="0.25">
      <c r="A2676" s="473" t="s">
        <v>33</v>
      </c>
      <c r="B2676" s="453" t="s">
        <v>2840</v>
      </c>
      <c r="C2676" s="460" t="s">
        <v>2811</v>
      </c>
      <c r="D2676" s="458" t="s">
        <v>2333</v>
      </c>
      <c r="E2676" s="74" t="s">
        <v>55</v>
      </c>
      <c r="F2676" s="454" t="s">
        <v>417</v>
      </c>
      <c r="G2676" s="226"/>
      <c r="H2676" s="226"/>
      <c r="I2676" s="455"/>
      <c r="J2676" s="122" t="s">
        <v>2841</v>
      </c>
    </row>
    <row r="2677" spans="1:10" ht="15" customHeight="1" x14ac:dyDescent="0.25">
      <c r="A2677" s="473" t="s">
        <v>33</v>
      </c>
      <c r="B2677" s="453" t="s">
        <v>2842</v>
      </c>
      <c r="C2677" s="460" t="s">
        <v>2811</v>
      </c>
      <c r="D2677" s="458" t="s">
        <v>2539</v>
      </c>
      <c r="E2677" s="74" t="s">
        <v>55</v>
      </c>
      <c r="F2677" s="454" t="s">
        <v>417</v>
      </c>
      <c r="G2677" s="226"/>
      <c r="H2677" s="226"/>
      <c r="I2677" s="455"/>
      <c r="J2677" s="122" t="s">
        <v>2843</v>
      </c>
    </row>
    <row r="2678" spans="1:10" ht="15" customHeight="1" x14ac:dyDescent="0.25">
      <c r="A2678" s="473" t="s">
        <v>33</v>
      </c>
      <c r="B2678" s="453" t="s">
        <v>2844</v>
      </c>
      <c r="C2678" s="460" t="s">
        <v>2811</v>
      </c>
      <c r="D2678" s="458" t="s">
        <v>2333</v>
      </c>
      <c r="E2678" s="74" t="s">
        <v>55</v>
      </c>
      <c r="F2678" s="454" t="s">
        <v>417</v>
      </c>
      <c r="G2678" s="226"/>
      <c r="H2678" s="226"/>
      <c r="I2678" s="455"/>
      <c r="J2678" s="122" t="s">
        <v>2845</v>
      </c>
    </row>
    <row r="2679" spans="1:10" ht="15" customHeight="1" x14ac:dyDescent="0.25">
      <c r="A2679" s="473" t="s">
        <v>33</v>
      </c>
      <c r="B2679" s="453" t="s">
        <v>2846</v>
      </c>
      <c r="C2679" s="460" t="s">
        <v>2811</v>
      </c>
      <c r="D2679" s="458" t="s">
        <v>2591</v>
      </c>
      <c r="E2679" s="74" t="s">
        <v>55</v>
      </c>
      <c r="F2679" s="454" t="s">
        <v>417</v>
      </c>
      <c r="G2679" s="226"/>
      <c r="H2679" s="226"/>
      <c r="I2679" s="455"/>
      <c r="J2679" s="122" t="s">
        <v>2847</v>
      </c>
    </row>
    <row r="2680" spans="1:10" ht="15" customHeight="1" x14ac:dyDescent="0.25">
      <c r="A2680" s="473" t="s">
        <v>33</v>
      </c>
      <c r="B2680" s="453" t="s">
        <v>2848</v>
      </c>
      <c r="C2680" s="460" t="s">
        <v>2811</v>
      </c>
      <c r="D2680" s="458" t="s">
        <v>2776</v>
      </c>
      <c r="E2680" s="74" t="s">
        <v>55</v>
      </c>
      <c r="F2680" s="454" t="s">
        <v>417</v>
      </c>
      <c r="G2680" s="226"/>
      <c r="H2680" s="226"/>
      <c r="I2680" s="455"/>
      <c r="J2680" s="122" t="s">
        <v>2849</v>
      </c>
    </row>
    <row r="2681" spans="1:10" ht="15" customHeight="1" x14ac:dyDescent="0.25">
      <c r="A2681" s="473" t="s">
        <v>33</v>
      </c>
      <c r="B2681" s="453" t="s">
        <v>2850</v>
      </c>
      <c r="C2681" s="460" t="s">
        <v>2811</v>
      </c>
      <c r="D2681" s="458" t="s">
        <v>2539</v>
      </c>
      <c r="E2681" s="74" t="s">
        <v>48</v>
      </c>
      <c r="F2681" s="454" t="s">
        <v>417</v>
      </c>
      <c r="G2681" s="226"/>
      <c r="H2681" s="226"/>
      <c r="I2681" s="455"/>
      <c r="J2681" s="122" t="s">
        <v>2851</v>
      </c>
    </row>
    <row r="2682" spans="1:10" ht="15" customHeight="1" x14ac:dyDescent="0.25">
      <c r="A2682" s="473" t="s">
        <v>33</v>
      </c>
      <c r="B2682" s="453" t="s">
        <v>2852</v>
      </c>
      <c r="C2682" s="460" t="s">
        <v>2811</v>
      </c>
      <c r="D2682" s="458" t="s">
        <v>2539</v>
      </c>
      <c r="E2682" s="74" t="s">
        <v>48</v>
      </c>
      <c r="F2682" s="454" t="s">
        <v>417</v>
      </c>
      <c r="G2682" s="226"/>
      <c r="H2682" s="226"/>
      <c r="I2682" s="455"/>
      <c r="J2682" s="122" t="s">
        <v>2853</v>
      </c>
    </row>
    <row r="2683" spans="1:10" ht="15" customHeight="1" x14ac:dyDescent="0.25">
      <c r="A2683" s="473" t="s">
        <v>33</v>
      </c>
      <c r="B2683" s="453" t="s">
        <v>2854</v>
      </c>
      <c r="C2683" s="460" t="s">
        <v>2811</v>
      </c>
      <c r="D2683" s="458" t="s">
        <v>23</v>
      </c>
      <c r="E2683" s="74" t="s">
        <v>55</v>
      </c>
      <c r="F2683" s="454" t="s">
        <v>417</v>
      </c>
      <c r="G2683" s="226"/>
      <c r="H2683" s="226"/>
      <c r="I2683" s="455"/>
      <c r="J2683" s="122" t="s">
        <v>2426</v>
      </c>
    </row>
    <row r="2684" spans="1:10" ht="15" customHeight="1" x14ac:dyDescent="0.25">
      <c r="A2684" s="473" t="s">
        <v>33</v>
      </c>
      <c r="B2684" s="453" t="s">
        <v>2855</v>
      </c>
      <c r="C2684" s="460" t="s">
        <v>2811</v>
      </c>
      <c r="D2684" s="458" t="s">
        <v>23</v>
      </c>
      <c r="E2684" s="74" t="s">
        <v>55</v>
      </c>
      <c r="F2684" s="454" t="s">
        <v>417</v>
      </c>
      <c r="G2684" s="226"/>
      <c r="H2684" s="226"/>
      <c r="I2684" s="455"/>
      <c r="J2684" s="122" t="s">
        <v>2856</v>
      </c>
    </row>
    <row r="2685" spans="1:10" ht="15" customHeight="1" x14ac:dyDescent="0.25">
      <c r="A2685" s="473" t="s">
        <v>33</v>
      </c>
      <c r="B2685" s="453" t="s">
        <v>2857</v>
      </c>
      <c r="C2685" s="460" t="s">
        <v>2811</v>
      </c>
      <c r="D2685" s="458" t="s">
        <v>23</v>
      </c>
      <c r="E2685" s="74" t="s">
        <v>55</v>
      </c>
      <c r="F2685" s="454" t="s">
        <v>417</v>
      </c>
      <c r="G2685" s="226"/>
      <c r="H2685" s="226"/>
      <c r="I2685" s="455"/>
      <c r="J2685" s="122" t="s">
        <v>2426</v>
      </c>
    </row>
    <row r="2686" spans="1:10" ht="15" customHeight="1" x14ac:dyDescent="0.25">
      <c r="A2686" s="473" t="s">
        <v>33</v>
      </c>
      <c r="B2686" s="453" t="s">
        <v>2858</v>
      </c>
      <c r="C2686" s="460" t="s">
        <v>2811</v>
      </c>
      <c r="D2686" s="458" t="s">
        <v>2333</v>
      </c>
      <c r="E2686" s="74" t="s">
        <v>55</v>
      </c>
      <c r="F2686" s="454" t="s">
        <v>417</v>
      </c>
      <c r="G2686" s="226"/>
      <c r="H2686" s="226"/>
      <c r="I2686" s="455"/>
      <c r="J2686" s="122" t="s">
        <v>2859</v>
      </c>
    </row>
    <row r="2687" spans="1:10" ht="15" customHeight="1" x14ac:dyDescent="0.25">
      <c r="A2687" s="473" t="s">
        <v>33</v>
      </c>
      <c r="B2687" s="453" t="s">
        <v>2543</v>
      </c>
      <c r="C2687" s="460" t="s">
        <v>2811</v>
      </c>
      <c r="D2687" s="458" t="s">
        <v>2402</v>
      </c>
      <c r="E2687" s="74" t="s">
        <v>55</v>
      </c>
      <c r="F2687" s="454" t="s">
        <v>417</v>
      </c>
      <c r="G2687" s="226"/>
      <c r="H2687" s="226"/>
      <c r="I2687" s="455"/>
      <c r="J2687" s="122" t="s">
        <v>2544</v>
      </c>
    </row>
    <row r="2688" spans="1:10" ht="15" customHeight="1" x14ac:dyDescent="0.25">
      <c r="A2688" s="473" t="s">
        <v>33</v>
      </c>
      <c r="B2688" s="453" t="s">
        <v>2860</v>
      </c>
      <c r="C2688" s="460" t="s">
        <v>2811</v>
      </c>
      <c r="D2688" s="458" t="s">
        <v>2394</v>
      </c>
      <c r="E2688" s="74" t="s">
        <v>55</v>
      </c>
      <c r="F2688" s="454" t="s">
        <v>417</v>
      </c>
      <c r="G2688" s="226"/>
      <c r="H2688" s="226"/>
      <c r="I2688" s="455"/>
      <c r="J2688" s="122" t="s">
        <v>2861</v>
      </c>
    </row>
    <row r="2689" spans="1:10" ht="15" customHeight="1" x14ac:dyDescent="0.25">
      <c r="A2689" s="473" t="s">
        <v>33</v>
      </c>
      <c r="B2689" s="453" t="s">
        <v>2862</v>
      </c>
      <c r="C2689" s="460" t="s">
        <v>2811</v>
      </c>
      <c r="D2689" s="458" t="s">
        <v>145</v>
      </c>
      <c r="E2689" s="74" t="s">
        <v>55</v>
      </c>
      <c r="F2689" s="454" t="s">
        <v>417</v>
      </c>
      <c r="G2689" s="226"/>
      <c r="H2689" s="226"/>
      <c r="I2689" s="455"/>
      <c r="J2689" s="122" t="s">
        <v>2863</v>
      </c>
    </row>
    <row r="2690" spans="1:10" ht="15" customHeight="1" x14ac:dyDescent="0.25">
      <c r="A2690" s="473" t="s">
        <v>33</v>
      </c>
      <c r="B2690" s="453" t="s">
        <v>2864</v>
      </c>
      <c r="C2690" s="460" t="s">
        <v>2811</v>
      </c>
      <c r="D2690" s="458" t="s">
        <v>2865</v>
      </c>
      <c r="E2690" s="74" t="s">
        <v>55</v>
      </c>
      <c r="F2690" s="454" t="s">
        <v>417</v>
      </c>
      <c r="G2690" s="226"/>
      <c r="H2690" s="226"/>
      <c r="I2690" s="455"/>
      <c r="J2690" s="122" t="s">
        <v>2866</v>
      </c>
    </row>
    <row r="2691" spans="1:10" ht="15" customHeight="1" x14ac:dyDescent="0.25">
      <c r="A2691" s="473" t="s">
        <v>33</v>
      </c>
      <c r="B2691" s="453" t="s">
        <v>2867</v>
      </c>
      <c r="C2691" s="460" t="s">
        <v>2811</v>
      </c>
      <c r="D2691" s="458" t="s">
        <v>2536</v>
      </c>
      <c r="E2691" s="74" t="s">
        <v>55</v>
      </c>
      <c r="F2691" s="454" t="s">
        <v>417</v>
      </c>
      <c r="G2691" s="226"/>
      <c r="H2691" s="226"/>
      <c r="I2691" s="455"/>
      <c r="J2691" s="122" t="s">
        <v>2868</v>
      </c>
    </row>
    <row r="2692" spans="1:10" ht="15" customHeight="1" x14ac:dyDescent="0.25">
      <c r="A2692" s="473" t="s">
        <v>33</v>
      </c>
      <c r="B2692" s="453" t="s">
        <v>2869</v>
      </c>
      <c r="C2692" s="460" t="s">
        <v>2811</v>
      </c>
      <c r="D2692" s="458" t="s">
        <v>2539</v>
      </c>
      <c r="E2692" s="74" t="s">
        <v>55</v>
      </c>
      <c r="F2692" s="454" t="s">
        <v>417</v>
      </c>
      <c r="G2692" s="226"/>
      <c r="H2692" s="226"/>
      <c r="I2692" s="455"/>
      <c r="J2692" s="122" t="s">
        <v>2870</v>
      </c>
    </row>
    <row r="2693" spans="1:10" ht="15" customHeight="1" x14ac:dyDescent="0.25">
      <c r="A2693" s="473" t="s">
        <v>33</v>
      </c>
      <c r="B2693" s="453" t="s">
        <v>2419</v>
      </c>
      <c r="C2693" s="460" t="s">
        <v>2811</v>
      </c>
      <c r="D2693" s="458" t="s">
        <v>2776</v>
      </c>
      <c r="E2693" s="74" t="s">
        <v>55</v>
      </c>
      <c r="F2693" s="454" t="s">
        <v>417</v>
      </c>
      <c r="G2693" s="226"/>
      <c r="H2693" s="226"/>
      <c r="I2693" s="455"/>
      <c r="J2693" s="122" t="s">
        <v>2420</v>
      </c>
    </row>
    <row r="2694" spans="1:10" ht="15" customHeight="1" x14ac:dyDescent="0.25">
      <c r="A2694" s="473" t="s">
        <v>33</v>
      </c>
      <c r="B2694" s="453" t="s">
        <v>2871</v>
      </c>
      <c r="C2694" s="460" t="s">
        <v>2811</v>
      </c>
      <c r="D2694" s="458" t="s">
        <v>2776</v>
      </c>
      <c r="E2694" s="74" t="s">
        <v>55</v>
      </c>
      <c r="F2694" s="454" t="s">
        <v>417</v>
      </c>
      <c r="G2694" s="226"/>
      <c r="H2694" s="226"/>
      <c r="I2694" s="455"/>
      <c r="J2694" s="122" t="s">
        <v>2872</v>
      </c>
    </row>
    <row r="2695" spans="1:10" ht="15" customHeight="1" x14ac:dyDescent="0.25">
      <c r="A2695" s="473" t="s">
        <v>33</v>
      </c>
      <c r="B2695" s="453" t="s">
        <v>2873</v>
      </c>
      <c r="C2695" s="460" t="s">
        <v>2811</v>
      </c>
      <c r="D2695" s="458" t="s">
        <v>2536</v>
      </c>
      <c r="E2695" s="74" t="s">
        <v>55</v>
      </c>
      <c r="F2695" s="454" t="s">
        <v>417</v>
      </c>
      <c r="G2695" s="226"/>
      <c r="H2695" s="226"/>
      <c r="I2695" s="455"/>
      <c r="J2695" s="122" t="s">
        <v>2426</v>
      </c>
    </row>
    <row r="2696" spans="1:10" ht="15" customHeight="1" x14ac:dyDescent="0.25">
      <c r="A2696" s="473" t="s">
        <v>33</v>
      </c>
      <c r="B2696" s="453" t="s">
        <v>2874</v>
      </c>
      <c r="C2696" s="460" t="s">
        <v>2811</v>
      </c>
      <c r="D2696" s="458" t="s">
        <v>2536</v>
      </c>
      <c r="E2696" s="74" t="s">
        <v>55</v>
      </c>
      <c r="F2696" s="454" t="s">
        <v>417</v>
      </c>
      <c r="G2696" s="226"/>
      <c r="H2696" s="226"/>
      <c r="I2696" s="455"/>
      <c r="J2696" s="122" t="s">
        <v>2426</v>
      </c>
    </row>
    <row r="2697" spans="1:10" ht="15" customHeight="1" x14ac:dyDescent="0.25">
      <c r="A2697" s="473" t="s">
        <v>33</v>
      </c>
      <c r="B2697" s="453" t="s">
        <v>2875</v>
      </c>
      <c r="C2697" s="460" t="s">
        <v>2811</v>
      </c>
      <c r="D2697" s="458" t="s">
        <v>2536</v>
      </c>
      <c r="E2697" s="74" t="s">
        <v>55</v>
      </c>
      <c r="F2697" s="454" t="s">
        <v>417</v>
      </c>
      <c r="G2697" s="226"/>
      <c r="H2697" s="226"/>
      <c r="I2697" s="455"/>
      <c r="J2697" s="122" t="s">
        <v>2426</v>
      </c>
    </row>
    <row r="2698" spans="1:10" ht="15" customHeight="1" x14ac:dyDescent="0.25">
      <c r="A2698" s="473" t="s">
        <v>33</v>
      </c>
      <c r="B2698" s="453" t="s">
        <v>2876</v>
      </c>
      <c r="C2698" s="460" t="s">
        <v>2811</v>
      </c>
      <c r="D2698" s="458" t="s">
        <v>2536</v>
      </c>
      <c r="E2698" s="74" t="s">
        <v>55</v>
      </c>
      <c r="F2698" s="454" t="s">
        <v>417</v>
      </c>
      <c r="G2698" s="226"/>
      <c r="H2698" s="226"/>
      <c r="I2698" s="455"/>
      <c r="J2698" s="122" t="s">
        <v>2426</v>
      </c>
    </row>
    <row r="2699" spans="1:10" ht="15" customHeight="1" x14ac:dyDescent="0.25">
      <c r="A2699" s="473" t="s">
        <v>33</v>
      </c>
      <c r="B2699" s="453" t="s">
        <v>2877</v>
      </c>
      <c r="C2699" s="460" t="s">
        <v>2811</v>
      </c>
      <c r="D2699" s="458" t="s">
        <v>2536</v>
      </c>
      <c r="E2699" s="74" t="s">
        <v>55</v>
      </c>
      <c r="F2699" s="454" t="s">
        <v>417</v>
      </c>
      <c r="G2699" s="226"/>
      <c r="H2699" s="226"/>
      <c r="I2699" s="455"/>
      <c r="J2699" s="122" t="s">
        <v>2878</v>
      </c>
    </row>
    <row r="2700" spans="1:10" ht="15" customHeight="1" x14ac:dyDescent="0.25">
      <c r="A2700" s="473" t="s">
        <v>33</v>
      </c>
      <c r="B2700" s="453" t="s">
        <v>2879</v>
      </c>
      <c r="C2700" s="460" t="s">
        <v>2811</v>
      </c>
      <c r="D2700" s="458" t="s">
        <v>2536</v>
      </c>
      <c r="E2700" s="74" t="s">
        <v>55</v>
      </c>
      <c r="F2700" s="454" t="s">
        <v>417</v>
      </c>
      <c r="G2700" s="226"/>
      <c r="H2700" s="226"/>
      <c r="I2700" s="455"/>
      <c r="J2700" s="122" t="s">
        <v>2880</v>
      </c>
    </row>
    <row r="2701" spans="1:10" ht="15" customHeight="1" x14ac:dyDescent="0.25">
      <c r="A2701" s="473" t="s">
        <v>33</v>
      </c>
      <c r="B2701" s="453" t="s">
        <v>2690</v>
      </c>
      <c r="C2701" s="460" t="s">
        <v>2811</v>
      </c>
      <c r="D2701" s="458" t="s">
        <v>2536</v>
      </c>
      <c r="E2701" s="74" t="s">
        <v>55</v>
      </c>
      <c r="F2701" s="454" t="s">
        <v>417</v>
      </c>
      <c r="G2701" s="226"/>
      <c r="H2701" s="226"/>
      <c r="I2701" s="455"/>
      <c r="J2701" s="122" t="s">
        <v>2691</v>
      </c>
    </row>
    <row r="2702" spans="1:10" ht="15" customHeight="1" x14ac:dyDescent="0.25">
      <c r="A2702" s="473" t="s">
        <v>33</v>
      </c>
      <c r="B2702" s="453" t="s">
        <v>2881</v>
      </c>
      <c r="C2702" s="460" t="s">
        <v>2811</v>
      </c>
      <c r="D2702" s="458" t="s">
        <v>2536</v>
      </c>
      <c r="E2702" s="74" t="s">
        <v>55</v>
      </c>
      <c r="F2702" s="454" t="s">
        <v>417</v>
      </c>
      <c r="G2702" s="226"/>
      <c r="H2702" s="226"/>
      <c r="I2702" s="455"/>
      <c r="J2702" s="122" t="s">
        <v>2882</v>
      </c>
    </row>
    <row r="2703" spans="1:10" ht="15" customHeight="1" x14ac:dyDescent="0.25">
      <c r="A2703" s="473" t="s">
        <v>33</v>
      </c>
      <c r="B2703" s="453" t="s">
        <v>2883</v>
      </c>
      <c r="C2703" s="460" t="s">
        <v>2811</v>
      </c>
      <c r="D2703" s="458" t="s">
        <v>2333</v>
      </c>
      <c r="E2703" s="74" t="s">
        <v>48</v>
      </c>
      <c r="F2703" s="454" t="s">
        <v>417</v>
      </c>
      <c r="G2703" s="226"/>
      <c r="H2703" s="226"/>
      <c r="I2703" s="455"/>
      <c r="J2703" s="122" t="s">
        <v>2426</v>
      </c>
    </row>
    <row r="2704" spans="1:10" ht="15" customHeight="1" x14ac:dyDescent="0.25">
      <c r="A2704" s="473" t="s">
        <v>33</v>
      </c>
      <c r="B2704" s="453" t="s">
        <v>2884</v>
      </c>
      <c r="C2704" s="460" t="s">
        <v>2811</v>
      </c>
      <c r="D2704" s="458" t="s">
        <v>23</v>
      </c>
      <c r="E2704" s="74" t="s">
        <v>55</v>
      </c>
      <c r="F2704" s="454" t="s">
        <v>417</v>
      </c>
      <c r="G2704" s="226"/>
      <c r="H2704" s="226"/>
      <c r="I2704" s="455"/>
      <c r="J2704" s="122" t="s">
        <v>2426</v>
      </c>
    </row>
    <row r="2705" spans="1:10" ht="15" customHeight="1" x14ac:dyDescent="0.25">
      <c r="A2705" s="473" t="s">
        <v>33</v>
      </c>
      <c r="B2705" s="453" t="s">
        <v>2885</v>
      </c>
      <c r="C2705" s="460" t="s">
        <v>2811</v>
      </c>
      <c r="D2705" s="458" t="s">
        <v>23</v>
      </c>
      <c r="E2705" s="74" t="s">
        <v>55</v>
      </c>
      <c r="F2705" s="454" t="s">
        <v>417</v>
      </c>
      <c r="G2705" s="226"/>
      <c r="H2705" s="226"/>
      <c r="I2705" s="455"/>
      <c r="J2705" s="122" t="s">
        <v>2426</v>
      </c>
    </row>
    <row r="2706" spans="1:10" ht="15" customHeight="1" x14ac:dyDescent="0.25">
      <c r="A2706" s="473" t="s">
        <v>33</v>
      </c>
      <c r="B2706" s="453" t="s">
        <v>2886</v>
      </c>
      <c r="C2706" s="460" t="s">
        <v>2811</v>
      </c>
      <c r="D2706" s="458" t="s">
        <v>2539</v>
      </c>
      <c r="E2706" s="74" t="s">
        <v>48</v>
      </c>
      <c r="F2706" s="454" t="s">
        <v>417</v>
      </c>
      <c r="G2706" s="226"/>
      <c r="H2706" s="226"/>
      <c r="I2706" s="455"/>
      <c r="J2706" s="122" t="s">
        <v>2887</v>
      </c>
    </row>
    <row r="2707" spans="1:10" ht="15" customHeight="1" x14ac:dyDescent="0.25">
      <c r="A2707" s="473" t="s">
        <v>33</v>
      </c>
      <c r="B2707" s="453" t="s">
        <v>2430</v>
      </c>
      <c r="C2707" s="460" t="s">
        <v>2811</v>
      </c>
      <c r="D2707" s="458" t="s">
        <v>2536</v>
      </c>
      <c r="E2707" s="74" t="s">
        <v>55</v>
      </c>
      <c r="F2707" s="454" t="s">
        <v>417</v>
      </c>
      <c r="G2707" s="226"/>
      <c r="H2707" s="226"/>
      <c r="I2707" s="455"/>
      <c r="J2707" s="122" t="s">
        <v>2431</v>
      </c>
    </row>
    <row r="2708" spans="1:10" ht="15" customHeight="1" x14ac:dyDescent="0.25">
      <c r="A2708" s="473" t="s">
        <v>33</v>
      </c>
      <c r="B2708" s="453" t="s">
        <v>2888</v>
      </c>
      <c r="C2708" s="460" t="s">
        <v>2811</v>
      </c>
      <c r="D2708" s="458" t="s">
        <v>2536</v>
      </c>
      <c r="E2708" s="74" t="s">
        <v>48</v>
      </c>
      <c r="F2708" s="454" t="s">
        <v>417</v>
      </c>
      <c r="G2708" s="226"/>
      <c r="H2708" s="226"/>
      <c r="I2708" s="455"/>
      <c r="J2708" s="122" t="s">
        <v>2889</v>
      </c>
    </row>
    <row r="2709" spans="1:10" ht="15" customHeight="1" x14ac:dyDescent="0.25">
      <c r="A2709" s="473" t="s">
        <v>33</v>
      </c>
      <c r="B2709" s="453" t="s">
        <v>2428</v>
      </c>
      <c r="C2709" s="460" t="s">
        <v>2811</v>
      </c>
      <c r="D2709" s="458" t="s">
        <v>2536</v>
      </c>
      <c r="E2709" s="74" t="s">
        <v>55</v>
      </c>
      <c r="F2709" s="454" t="s">
        <v>417</v>
      </c>
      <c r="G2709" s="226"/>
      <c r="H2709" s="226"/>
      <c r="I2709" s="455"/>
      <c r="J2709" s="455" t="s">
        <v>2429</v>
      </c>
    </row>
    <row r="2710" spans="1:10" ht="15" customHeight="1" x14ac:dyDescent="0.25">
      <c r="A2710" s="473" t="s">
        <v>33</v>
      </c>
      <c r="B2710" s="453" t="s">
        <v>2890</v>
      </c>
      <c r="C2710" s="460" t="s">
        <v>2811</v>
      </c>
      <c r="D2710" s="458" t="s">
        <v>145</v>
      </c>
      <c r="E2710" s="74" t="s">
        <v>55</v>
      </c>
      <c r="F2710" s="454" t="s">
        <v>417</v>
      </c>
      <c r="G2710" s="226"/>
      <c r="H2710" s="226"/>
      <c r="I2710" s="455"/>
      <c r="J2710" s="455" t="s">
        <v>2891</v>
      </c>
    </row>
    <row r="2711" spans="1:10" ht="15" customHeight="1" x14ac:dyDescent="0.25">
      <c r="A2711" s="473" t="s">
        <v>33</v>
      </c>
      <c r="B2711" s="453" t="s">
        <v>2593</v>
      </c>
      <c r="C2711" s="460" t="s">
        <v>2811</v>
      </c>
      <c r="D2711" s="458" t="s">
        <v>2327</v>
      </c>
      <c r="E2711" s="74" t="s">
        <v>55</v>
      </c>
      <c r="F2711" s="454" t="s">
        <v>417</v>
      </c>
      <c r="G2711" s="226"/>
      <c r="H2711" s="226"/>
      <c r="I2711" s="455"/>
      <c r="J2711" s="455" t="s">
        <v>2594</v>
      </c>
    </row>
    <row r="2712" spans="1:10" ht="15" customHeight="1" x14ac:dyDescent="0.25">
      <c r="A2712" s="473" t="s">
        <v>33</v>
      </c>
      <c r="B2712" s="453" t="s">
        <v>2595</v>
      </c>
      <c r="C2712" s="460" t="s">
        <v>2811</v>
      </c>
      <c r="D2712" s="458" t="s">
        <v>2394</v>
      </c>
      <c r="E2712" s="74" t="s">
        <v>55</v>
      </c>
      <c r="F2712" s="454" t="s">
        <v>417</v>
      </c>
      <c r="G2712" s="226"/>
      <c r="H2712" s="226"/>
      <c r="I2712" s="455"/>
      <c r="J2712" s="122" t="s">
        <v>2596</v>
      </c>
    </row>
    <row r="2713" spans="1:10" ht="15" customHeight="1" x14ac:dyDescent="0.25">
      <c r="A2713" s="473" t="s">
        <v>33</v>
      </c>
      <c r="B2713" s="453" t="s">
        <v>2597</v>
      </c>
      <c r="C2713" s="460" t="s">
        <v>2811</v>
      </c>
      <c r="D2713" s="458" t="s">
        <v>2333</v>
      </c>
      <c r="E2713" s="74" t="s">
        <v>55</v>
      </c>
      <c r="F2713" s="454" t="s">
        <v>417</v>
      </c>
      <c r="G2713" s="226"/>
      <c r="H2713" s="226"/>
      <c r="I2713" s="455"/>
      <c r="J2713" s="455" t="s">
        <v>2598</v>
      </c>
    </row>
    <row r="2714" spans="1:10" ht="15" customHeight="1" x14ac:dyDescent="0.25">
      <c r="A2714" s="473" t="s">
        <v>33</v>
      </c>
      <c r="B2714" s="453" t="s">
        <v>2892</v>
      </c>
      <c r="C2714" s="460" t="s">
        <v>2811</v>
      </c>
      <c r="D2714" s="458" t="s">
        <v>2776</v>
      </c>
      <c r="E2714" s="74" t="s">
        <v>55</v>
      </c>
      <c r="F2714" s="454" t="s">
        <v>417</v>
      </c>
      <c r="G2714" s="226"/>
      <c r="H2714" s="226"/>
      <c r="I2714" s="455"/>
      <c r="J2714" s="122" t="s">
        <v>2893</v>
      </c>
    </row>
    <row r="2715" spans="1:10" ht="15" customHeight="1" x14ac:dyDescent="0.25">
      <c r="A2715" s="473" t="s">
        <v>33</v>
      </c>
      <c r="B2715" s="453" t="s">
        <v>2894</v>
      </c>
      <c r="C2715" s="460" t="s">
        <v>2811</v>
      </c>
      <c r="D2715" s="458" t="s">
        <v>2480</v>
      </c>
      <c r="E2715" s="74" t="s">
        <v>55</v>
      </c>
      <c r="F2715" s="454" t="s">
        <v>417</v>
      </c>
      <c r="G2715" s="226"/>
      <c r="H2715" s="226"/>
      <c r="I2715" s="455"/>
      <c r="J2715" s="455" t="s">
        <v>2895</v>
      </c>
    </row>
    <row r="2716" spans="1:10" ht="15" customHeight="1" x14ac:dyDescent="0.25">
      <c r="A2716" s="473" t="s">
        <v>33</v>
      </c>
      <c r="B2716" s="270" t="s">
        <v>2896</v>
      </c>
      <c r="C2716" s="460" t="s">
        <v>2811</v>
      </c>
      <c r="D2716" s="458" t="s">
        <v>23</v>
      </c>
      <c r="E2716" s="74" t="s">
        <v>55</v>
      </c>
      <c r="F2716" s="454" t="s">
        <v>417</v>
      </c>
      <c r="G2716" s="226"/>
      <c r="H2716" s="226"/>
      <c r="I2716" s="455"/>
      <c r="J2716" s="122" t="s">
        <v>2897</v>
      </c>
    </row>
    <row r="2717" spans="1:10" ht="15" customHeight="1" x14ac:dyDescent="0.25">
      <c r="A2717" s="473" t="s">
        <v>33</v>
      </c>
      <c r="B2717" s="270" t="s">
        <v>2590</v>
      </c>
      <c r="C2717" s="460" t="s">
        <v>2811</v>
      </c>
      <c r="D2717" s="458" t="s">
        <v>2591</v>
      </c>
      <c r="E2717" s="74" t="s">
        <v>55</v>
      </c>
      <c r="F2717" s="454" t="s">
        <v>417</v>
      </c>
      <c r="G2717" s="226"/>
      <c r="H2717" s="226"/>
      <c r="I2717" s="455"/>
      <c r="J2717" s="122" t="s">
        <v>2592</v>
      </c>
    </row>
    <row r="2718" spans="1:10" ht="15" customHeight="1" x14ac:dyDescent="0.25">
      <c r="A2718" s="473" t="s">
        <v>33</v>
      </c>
      <c r="B2718" s="270" t="s">
        <v>2898</v>
      </c>
      <c r="C2718" s="460" t="s">
        <v>2811</v>
      </c>
      <c r="D2718" s="458" t="s">
        <v>2327</v>
      </c>
      <c r="E2718" s="74" t="s">
        <v>55</v>
      </c>
      <c r="F2718" s="454" t="s">
        <v>417</v>
      </c>
      <c r="G2718" s="226"/>
      <c r="H2718" s="226"/>
      <c r="I2718" s="455"/>
      <c r="J2718" s="122" t="s">
        <v>2899</v>
      </c>
    </row>
    <row r="2719" spans="1:10" ht="15" customHeight="1" x14ac:dyDescent="0.25">
      <c r="A2719" s="473" t="s">
        <v>33</v>
      </c>
      <c r="B2719" s="270" t="s">
        <v>2900</v>
      </c>
      <c r="C2719" s="460" t="s">
        <v>2811</v>
      </c>
      <c r="D2719" s="458" t="s">
        <v>2394</v>
      </c>
      <c r="E2719" s="74" t="s">
        <v>55</v>
      </c>
      <c r="F2719" s="454" t="s">
        <v>417</v>
      </c>
      <c r="G2719" s="226"/>
      <c r="H2719" s="226"/>
      <c r="I2719" s="455"/>
      <c r="J2719" s="122" t="s">
        <v>2901</v>
      </c>
    </row>
    <row r="2720" spans="1:10" ht="15" customHeight="1" x14ac:dyDescent="0.25">
      <c r="A2720" s="473" t="s">
        <v>33</v>
      </c>
      <c r="B2720" s="458" t="s">
        <v>2902</v>
      </c>
      <c r="C2720" s="460" t="s">
        <v>2811</v>
      </c>
      <c r="D2720" s="458" t="s">
        <v>2333</v>
      </c>
      <c r="E2720" s="74" t="s">
        <v>55</v>
      </c>
      <c r="F2720" s="454" t="s">
        <v>417</v>
      </c>
      <c r="G2720" s="226"/>
      <c r="H2720" s="226"/>
      <c r="I2720" s="455"/>
      <c r="J2720" s="122" t="s">
        <v>2903</v>
      </c>
    </row>
    <row r="2721" spans="1:10" ht="15" customHeight="1" x14ac:dyDescent="0.25">
      <c r="A2721" s="473" t="s">
        <v>33</v>
      </c>
      <c r="B2721" s="458" t="s">
        <v>2904</v>
      </c>
      <c r="C2721" s="460" t="s">
        <v>2811</v>
      </c>
      <c r="D2721" s="458" t="s">
        <v>2327</v>
      </c>
      <c r="E2721" s="74" t="s">
        <v>55</v>
      </c>
      <c r="F2721" s="454" t="s">
        <v>417</v>
      </c>
      <c r="G2721" s="226"/>
      <c r="H2721" s="226"/>
      <c r="I2721" s="455"/>
      <c r="J2721" s="122" t="s">
        <v>2905</v>
      </c>
    </row>
    <row r="2722" spans="1:10" ht="15" customHeight="1" x14ac:dyDescent="0.25">
      <c r="A2722" s="473" t="s">
        <v>33</v>
      </c>
      <c r="B2722" s="448" t="s">
        <v>2906</v>
      </c>
      <c r="C2722" s="460" t="s">
        <v>2811</v>
      </c>
      <c r="D2722" s="448" t="s">
        <v>2394</v>
      </c>
      <c r="E2722" s="74" t="s">
        <v>55</v>
      </c>
      <c r="F2722" s="454" t="s">
        <v>417</v>
      </c>
      <c r="G2722" s="226"/>
      <c r="H2722" s="226"/>
      <c r="I2722" s="455"/>
      <c r="J2722" s="455" t="s">
        <v>2907</v>
      </c>
    </row>
    <row r="2723" spans="1:10" ht="15" customHeight="1" x14ac:dyDescent="0.25">
      <c r="A2723" s="473" t="s">
        <v>33</v>
      </c>
      <c r="B2723" s="453" t="s">
        <v>2908</v>
      </c>
      <c r="C2723" s="460" t="s">
        <v>2811</v>
      </c>
      <c r="D2723" s="453" t="s">
        <v>2333</v>
      </c>
      <c r="E2723" s="74" t="s">
        <v>55</v>
      </c>
      <c r="F2723" s="454" t="s">
        <v>417</v>
      </c>
      <c r="G2723" s="226"/>
      <c r="H2723" s="226"/>
      <c r="I2723" s="455"/>
      <c r="J2723" s="122" t="s">
        <v>2909</v>
      </c>
    </row>
    <row r="2724" spans="1:10" ht="15" customHeight="1" x14ac:dyDescent="0.25">
      <c r="A2724" s="473" t="s">
        <v>33</v>
      </c>
      <c r="B2724" s="453" t="s">
        <v>2910</v>
      </c>
      <c r="C2724" s="460" t="s">
        <v>2811</v>
      </c>
      <c r="D2724" s="453" t="s">
        <v>2911</v>
      </c>
      <c r="E2724" s="74" t="s">
        <v>55</v>
      </c>
      <c r="F2724" s="454" t="s">
        <v>417</v>
      </c>
      <c r="G2724" s="226"/>
      <c r="H2724" s="226"/>
      <c r="I2724" s="455"/>
      <c r="J2724" s="122" t="s">
        <v>2912</v>
      </c>
    </row>
    <row r="2725" spans="1:10" ht="15" customHeight="1" x14ac:dyDescent="0.25">
      <c r="A2725" s="473" t="s">
        <v>33</v>
      </c>
      <c r="B2725" s="453" t="s">
        <v>2913</v>
      </c>
      <c r="C2725" s="460" t="s">
        <v>2811</v>
      </c>
      <c r="D2725" s="453" t="s">
        <v>2914</v>
      </c>
      <c r="E2725" s="74" t="s">
        <v>55</v>
      </c>
      <c r="F2725" s="454" t="s">
        <v>417</v>
      </c>
      <c r="G2725" s="226"/>
      <c r="H2725" s="226"/>
      <c r="I2725" s="455"/>
      <c r="J2725" s="122" t="s">
        <v>2915</v>
      </c>
    </row>
    <row r="2726" spans="1:10" ht="15" customHeight="1" x14ac:dyDescent="0.25">
      <c r="A2726" s="473" t="s">
        <v>33</v>
      </c>
      <c r="B2726" s="453" t="s">
        <v>2916</v>
      </c>
      <c r="C2726" s="460" t="s">
        <v>2811</v>
      </c>
      <c r="D2726" s="453" t="s">
        <v>2591</v>
      </c>
      <c r="E2726" s="74" t="s">
        <v>55</v>
      </c>
      <c r="F2726" s="454" t="s">
        <v>417</v>
      </c>
      <c r="G2726" s="226"/>
      <c r="H2726" s="226"/>
      <c r="I2726" s="455"/>
      <c r="J2726" s="122" t="s">
        <v>2917</v>
      </c>
    </row>
    <row r="2727" spans="1:10" ht="15" customHeight="1" x14ac:dyDescent="0.25">
      <c r="A2727" s="473" t="s">
        <v>33</v>
      </c>
      <c r="B2727" s="453" t="s">
        <v>2918</v>
      </c>
      <c r="C2727" s="460" t="s">
        <v>2811</v>
      </c>
      <c r="D2727" s="453" t="s">
        <v>2405</v>
      </c>
      <c r="E2727" s="74" t="s">
        <v>55</v>
      </c>
      <c r="F2727" s="454" t="s">
        <v>417</v>
      </c>
      <c r="G2727" s="226"/>
      <c r="H2727" s="226"/>
      <c r="I2727" s="455"/>
      <c r="J2727" s="122" t="s">
        <v>2919</v>
      </c>
    </row>
    <row r="2728" spans="1:10" ht="15" customHeight="1" x14ac:dyDescent="0.25">
      <c r="A2728" s="473" t="s">
        <v>33</v>
      </c>
      <c r="B2728" s="453" t="s">
        <v>2920</v>
      </c>
      <c r="C2728" s="460" t="s">
        <v>2811</v>
      </c>
      <c r="D2728" s="453" t="s">
        <v>2911</v>
      </c>
      <c r="E2728" s="74" t="s">
        <v>55</v>
      </c>
      <c r="F2728" s="454" t="s">
        <v>417</v>
      </c>
      <c r="G2728" s="226"/>
      <c r="H2728" s="226"/>
      <c r="I2728" s="455"/>
      <c r="J2728" s="122" t="s">
        <v>2921</v>
      </c>
    </row>
    <row r="2729" spans="1:10" ht="15" customHeight="1" x14ac:dyDescent="0.25">
      <c r="A2729" s="473" t="s">
        <v>33</v>
      </c>
      <c r="B2729" s="453" t="s">
        <v>2922</v>
      </c>
      <c r="C2729" s="460" t="s">
        <v>2811</v>
      </c>
      <c r="D2729" s="453" t="s">
        <v>2914</v>
      </c>
      <c r="E2729" s="74" t="s">
        <v>55</v>
      </c>
      <c r="F2729" s="454" t="s">
        <v>417</v>
      </c>
      <c r="G2729" s="226"/>
      <c r="H2729" s="226"/>
      <c r="I2729" s="455"/>
      <c r="J2729" s="122" t="s">
        <v>2923</v>
      </c>
    </row>
    <row r="2730" spans="1:10" ht="15" customHeight="1" x14ac:dyDescent="0.25">
      <c r="A2730" s="473" t="s">
        <v>33</v>
      </c>
      <c r="B2730" s="453" t="s">
        <v>2924</v>
      </c>
      <c r="C2730" s="460" t="s">
        <v>2811</v>
      </c>
      <c r="D2730" s="453" t="s">
        <v>2591</v>
      </c>
      <c r="E2730" s="74" t="s">
        <v>55</v>
      </c>
      <c r="F2730" s="454" t="s">
        <v>417</v>
      </c>
      <c r="G2730" s="226"/>
      <c r="H2730" s="226"/>
      <c r="I2730" s="455"/>
      <c r="J2730" s="122" t="s">
        <v>2925</v>
      </c>
    </row>
    <row r="2731" spans="1:10" ht="15" customHeight="1" x14ac:dyDescent="0.25">
      <c r="A2731" s="473" t="s">
        <v>33</v>
      </c>
      <c r="B2731" s="453" t="s">
        <v>2926</v>
      </c>
      <c r="C2731" s="460" t="s">
        <v>2811</v>
      </c>
      <c r="D2731" s="453" t="s">
        <v>2402</v>
      </c>
      <c r="E2731" s="74" t="s">
        <v>55</v>
      </c>
      <c r="F2731" s="454" t="s">
        <v>417</v>
      </c>
      <c r="G2731" s="226"/>
      <c r="H2731" s="226"/>
      <c r="I2731" s="455"/>
      <c r="J2731" s="122" t="s">
        <v>2927</v>
      </c>
    </row>
    <row r="2732" spans="1:10" ht="15" customHeight="1" x14ac:dyDescent="0.25">
      <c r="A2732" s="473" t="s">
        <v>33</v>
      </c>
      <c r="B2732" s="453" t="s">
        <v>2928</v>
      </c>
      <c r="C2732" s="460" t="s">
        <v>2811</v>
      </c>
      <c r="D2732" s="453" t="s">
        <v>2405</v>
      </c>
      <c r="E2732" s="74" t="s">
        <v>55</v>
      </c>
      <c r="F2732" s="454" t="s">
        <v>417</v>
      </c>
      <c r="G2732" s="226"/>
      <c r="H2732" s="226"/>
      <c r="I2732" s="455"/>
      <c r="J2732" s="122" t="s">
        <v>2929</v>
      </c>
    </row>
    <row r="2733" spans="1:10" ht="15" customHeight="1" x14ac:dyDescent="0.25">
      <c r="A2733" s="473" t="s">
        <v>33</v>
      </c>
      <c r="B2733" s="453" t="s">
        <v>2930</v>
      </c>
      <c r="C2733" s="460" t="s">
        <v>2811</v>
      </c>
      <c r="D2733" s="453" t="s">
        <v>2394</v>
      </c>
      <c r="E2733" s="74" t="s">
        <v>55</v>
      </c>
      <c r="F2733" s="454" t="s">
        <v>417</v>
      </c>
      <c r="G2733" s="226"/>
      <c r="H2733" s="226"/>
      <c r="I2733" s="455"/>
      <c r="J2733" s="122" t="s">
        <v>2426</v>
      </c>
    </row>
    <row r="2734" spans="1:10" ht="15" customHeight="1" x14ac:dyDescent="0.25">
      <c r="A2734" s="473" t="s">
        <v>33</v>
      </c>
      <c r="B2734" s="453" t="s">
        <v>2931</v>
      </c>
      <c r="C2734" s="460" t="s">
        <v>2811</v>
      </c>
      <c r="D2734" s="453" t="s">
        <v>2911</v>
      </c>
      <c r="E2734" s="74" t="s">
        <v>55</v>
      </c>
      <c r="F2734" s="454" t="s">
        <v>417</v>
      </c>
      <c r="G2734" s="226"/>
      <c r="H2734" s="226"/>
      <c r="I2734" s="455"/>
      <c r="J2734" s="122" t="s">
        <v>2932</v>
      </c>
    </row>
    <row r="2735" spans="1:10" ht="15" customHeight="1" x14ac:dyDescent="0.25">
      <c r="A2735" s="473" t="s">
        <v>33</v>
      </c>
      <c r="B2735" s="453" t="s">
        <v>2933</v>
      </c>
      <c r="C2735" s="460" t="s">
        <v>2811</v>
      </c>
      <c r="D2735" s="453" t="s">
        <v>2911</v>
      </c>
      <c r="E2735" s="74" t="s">
        <v>55</v>
      </c>
      <c r="F2735" s="454" t="s">
        <v>417</v>
      </c>
      <c r="G2735" s="226"/>
      <c r="H2735" s="226"/>
      <c r="I2735" s="455"/>
      <c r="J2735" s="122" t="s">
        <v>2934</v>
      </c>
    </row>
    <row r="2736" spans="1:10" ht="15" customHeight="1" x14ac:dyDescent="0.25">
      <c r="A2736" s="473" t="s">
        <v>33</v>
      </c>
      <c r="B2736" s="453" t="s">
        <v>2935</v>
      </c>
      <c r="C2736" s="460" t="s">
        <v>2811</v>
      </c>
      <c r="D2736" s="453" t="s">
        <v>2914</v>
      </c>
      <c r="E2736" s="74" t="s">
        <v>55</v>
      </c>
      <c r="F2736" s="454" t="s">
        <v>417</v>
      </c>
      <c r="G2736" s="226"/>
      <c r="H2736" s="226"/>
      <c r="I2736" s="455"/>
      <c r="J2736" s="122" t="s">
        <v>2936</v>
      </c>
    </row>
    <row r="2737" spans="1:10" ht="15" customHeight="1" x14ac:dyDescent="0.25">
      <c r="A2737" s="473" t="s">
        <v>33</v>
      </c>
      <c r="B2737" s="453" t="s">
        <v>2937</v>
      </c>
      <c r="C2737" s="460" t="s">
        <v>2811</v>
      </c>
      <c r="D2737" s="453" t="s">
        <v>2591</v>
      </c>
      <c r="E2737" s="74" t="s">
        <v>55</v>
      </c>
      <c r="F2737" s="454" t="s">
        <v>417</v>
      </c>
      <c r="G2737" s="226"/>
      <c r="H2737" s="226"/>
      <c r="I2737" s="455"/>
      <c r="J2737" s="122" t="s">
        <v>2938</v>
      </c>
    </row>
    <row r="2738" spans="1:10" ht="15" customHeight="1" x14ac:dyDescent="0.25">
      <c r="A2738" s="473" t="s">
        <v>33</v>
      </c>
      <c r="B2738" s="479" t="s">
        <v>2939</v>
      </c>
      <c r="C2738" s="460" t="s">
        <v>2811</v>
      </c>
      <c r="D2738" s="269" t="s">
        <v>2402</v>
      </c>
      <c r="E2738" s="74" t="s">
        <v>55</v>
      </c>
      <c r="F2738" s="454" t="s">
        <v>417</v>
      </c>
      <c r="G2738" s="226"/>
      <c r="H2738" s="226"/>
      <c r="I2738" s="455"/>
      <c r="J2738" s="122" t="s">
        <v>2940</v>
      </c>
    </row>
    <row r="2739" spans="1:10" ht="15" customHeight="1" x14ac:dyDescent="0.25">
      <c r="A2739" s="473" t="s">
        <v>33</v>
      </c>
      <c r="B2739" s="479" t="s">
        <v>2941</v>
      </c>
      <c r="C2739" s="460" t="s">
        <v>2811</v>
      </c>
      <c r="D2739" s="269" t="s">
        <v>2405</v>
      </c>
      <c r="E2739" s="74" t="s">
        <v>55</v>
      </c>
      <c r="F2739" s="454" t="s">
        <v>417</v>
      </c>
      <c r="G2739" s="226"/>
      <c r="H2739" s="226"/>
      <c r="I2739" s="455"/>
      <c r="J2739" s="122" t="s">
        <v>2942</v>
      </c>
    </row>
    <row r="2740" spans="1:10" ht="15" customHeight="1" x14ac:dyDescent="0.25">
      <c r="A2740" s="473" t="s">
        <v>33</v>
      </c>
      <c r="B2740" s="453" t="s">
        <v>2943</v>
      </c>
      <c r="C2740" s="460" t="s">
        <v>2811</v>
      </c>
      <c r="D2740" s="453" t="s">
        <v>2591</v>
      </c>
      <c r="E2740" s="74" t="s">
        <v>55</v>
      </c>
      <c r="F2740" s="454" t="s">
        <v>417</v>
      </c>
      <c r="G2740" s="226"/>
      <c r="H2740" s="226"/>
      <c r="I2740" s="455"/>
      <c r="J2740" s="122" t="s">
        <v>2944</v>
      </c>
    </row>
    <row r="2741" spans="1:10" ht="15" customHeight="1" x14ac:dyDescent="0.25">
      <c r="A2741" s="473" t="s">
        <v>33</v>
      </c>
      <c r="B2741" s="453" t="s">
        <v>2945</v>
      </c>
      <c r="C2741" s="460" t="s">
        <v>2811</v>
      </c>
      <c r="D2741" s="453" t="s">
        <v>2591</v>
      </c>
      <c r="E2741" s="74" t="s">
        <v>55</v>
      </c>
      <c r="F2741" s="454" t="s">
        <v>417</v>
      </c>
      <c r="G2741" s="226"/>
      <c r="H2741" s="226"/>
      <c r="I2741" s="455"/>
      <c r="J2741" s="122" t="s">
        <v>2946</v>
      </c>
    </row>
    <row r="2742" spans="1:10" ht="15" customHeight="1" x14ac:dyDescent="0.25">
      <c r="A2742" s="473" t="s">
        <v>33</v>
      </c>
      <c r="B2742" s="453" t="s">
        <v>2947</v>
      </c>
      <c r="C2742" s="460" t="s">
        <v>2811</v>
      </c>
      <c r="D2742" s="453" t="s">
        <v>2402</v>
      </c>
      <c r="E2742" s="74" t="s">
        <v>55</v>
      </c>
      <c r="F2742" s="454" t="s">
        <v>417</v>
      </c>
      <c r="G2742" s="226"/>
      <c r="H2742" s="226"/>
      <c r="I2742" s="455"/>
      <c r="J2742" s="122" t="s">
        <v>2426</v>
      </c>
    </row>
    <row r="2743" spans="1:10" ht="15" customHeight="1" x14ac:dyDescent="0.25">
      <c r="A2743" s="473" t="s">
        <v>33</v>
      </c>
      <c r="B2743" s="453" t="s">
        <v>2948</v>
      </c>
      <c r="C2743" s="460" t="s">
        <v>2811</v>
      </c>
      <c r="D2743" s="453" t="s">
        <v>2591</v>
      </c>
      <c r="E2743" s="74" t="s">
        <v>55</v>
      </c>
      <c r="F2743" s="454" t="s">
        <v>417</v>
      </c>
      <c r="G2743" s="226"/>
      <c r="H2743" s="226"/>
      <c r="I2743" s="455"/>
      <c r="J2743" s="122" t="s">
        <v>2949</v>
      </c>
    </row>
    <row r="2744" spans="1:10" ht="15" customHeight="1" x14ac:dyDescent="0.25">
      <c r="A2744" s="473" t="s">
        <v>33</v>
      </c>
      <c r="B2744" s="453" t="s">
        <v>2950</v>
      </c>
      <c r="C2744" s="460" t="s">
        <v>2811</v>
      </c>
      <c r="D2744" s="453" t="s">
        <v>145</v>
      </c>
      <c r="E2744" s="74" t="s">
        <v>55</v>
      </c>
      <c r="F2744" s="454" t="s">
        <v>417</v>
      </c>
      <c r="G2744" s="226"/>
      <c r="H2744" s="226"/>
      <c r="I2744" s="455"/>
      <c r="J2744" s="122" t="s">
        <v>2951</v>
      </c>
    </row>
    <row r="2745" spans="1:10" ht="15" customHeight="1" x14ac:dyDescent="0.25">
      <c r="A2745" s="473" t="s">
        <v>33</v>
      </c>
      <c r="B2745" s="453" t="s">
        <v>2952</v>
      </c>
      <c r="C2745" s="460" t="s">
        <v>2811</v>
      </c>
      <c r="D2745" s="453" t="s">
        <v>2776</v>
      </c>
      <c r="E2745" s="74" t="s">
        <v>55</v>
      </c>
      <c r="F2745" s="454" t="s">
        <v>417</v>
      </c>
      <c r="G2745" s="226"/>
      <c r="H2745" s="226"/>
      <c r="I2745" s="455"/>
      <c r="J2745" s="122" t="s">
        <v>2953</v>
      </c>
    </row>
    <row r="2746" spans="1:10" ht="15" customHeight="1" x14ac:dyDescent="0.25">
      <c r="A2746" s="473" t="s">
        <v>33</v>
      </c>
      <c r="B2746" s="453" t="s">
        <v>2417</v>
      </c>
      <c r="C2746" s="460" t="s">
        <v>2811</v>
      </c>
      <c r="D2746" s="453" t="s">
        <v>145</v>
      </c>
      <c r="E2746" s="74" t="s">
        <v>55</v>
      </c>
      <c r="F2746" s="454" t="s">
        <v>417</v>
      </c>
      <c r="G2746" s="226"/>
      <c r="H2746" s="226"/>
      <c r="I2746" s="455"/>
      <c r="J2746" s="122" t="s">
        <v>2418</v>
      </c>
    </row>
    <row r="2747" spans="1:10" ht="15" customHeight="1" x14ac:dyDescent="0.25">
      <c r="A2747" s="473" t="s">
        <v>33</v>
      </c>
      <c r="B2747" s="453" t="s">
        <v>2954</v>
      </c>
      <c r="C2747" s="460" t="s">
        <v>2811</v>
      </c>
      <c r="D2747" s="453" t="s">
        <v>1094</v>
      </c>
      <c r="E2747" s="74" t="s">
        <v>55</v>
      </c>
      <c r="F2747" s="454" t="s">
        <v>417</v>
      </c>
      <c r="G2747" s="226"/>
      <c r="H2747" s="226"/>
      <c r="I2747" s="455"/>
      <c r="J2747" s="122" t="s">
        <v>2955</v>
      </c>
    </row>
    <row r="2748" spans="1:10" ht="15" customHeight="1" x14ac:dyDescent="0.25">
      <c r="A2748" s="473" t="s">
        <v>33</v>
      </c>
      <c r="B2748" s="453" t="s">
        <v>2956</v>
      </c>
      <c r="C2748" s="460" t="s">
        <v>2811</v>
      </c>
      <c r="D2748" s="453" t="s">
        <v>2327</v>
      </c>
      <c r="E2748" s="74" t="s">
        <v>55</v>
      </c>
      <c r="F2748" s="454" t="s">
        <v>417</v>
      </c>
      <c r="G2748" s="226"/>
      <c r="H2748" s="226"/>
      <c r="I2748" s="455"/>
      <c r="J2748" s="122" t="s">
        <v>2426</v>
      </c>
    </row>
    <row r="2749" spans="1:10" ht="15" customHeight="1" x14ac:dyDescent="0.25">
      <c r="A2749" s="473" t="s">
        <v>33</v>
      </c>
      <c r="B2749" s="453" t="s">
        <v>2957</v>
      </c>
      <c r="C2749" s="460" t="s">
        <v>2811</v>
      </c>
      <c r="D2749" s="453" t="s">
        <v>2394</v>
      </c>
      <c r="E2749" s="74" t="s">
        <v>55</v>
      </c>
      <c r="F2749" s="454" t="s">
        <v>417</v>
      </c>
      <c r="G2749" s="226"/>
      <c r="H2749" s="226"/>
      <c r="I2749" s="455"/>
      <c r="J2749" s="122" t="s">
        <v>2426</v>
      </c>
    </row>
    <row r="2750" spans="1:10" ht="15" customHeight="1" x14ac:dyDescent="0.25">
      <c r="A2750" s="473" t="s">
        <v>33</v>
      </c>
      <c r="B2750" s="453" t="s">
        <v>2958</v>
      </c>
      <c r="C2750" s="460" t="s">
        <v>2811</v>
      </c>
      <c r="D2750" s="453" t="s">
        <v>2333</v>
      </c>
      <c r="E2750" s="74" t="s">
        <v>55</v>
      </c>
      <c r="F2750" s="454" t="s">
        <v>417</v>
      </c>
      <c r="G2750" s="226"/>
      <c r="H2750" s="226"/>
      <c r="I2750" s="455"/>
      <c r="J2750" s="122" t="s">
        <v>2426</v>
      </c>
    </row>
    <row r="2751" spans="1:10" ht="15" customHeight="1" x14ac:dyDescent="0.25">
      <c r="A2751" s="473" t="s">
        <v>33</v>
      </c>
      <c r="B2751" s="453" t="s">
        <v>2563</v>
      </c>
      <c r="C2751" s="460" t="s">
        <v>2811</v>
      </c>
      <c r="D2751" s="453" t="s">
        <v>1094</v>
      </c>
      <c r="E2751" s="74" t="s">
        <v>55</v>
      </c>
      <c r="F2751" s="454" t="s">
        <v>417</v>
      </c>
      <c r="G2751" s="226"/>
      <c r="H2751" s="226"/>
      <c r="I2751" s="455"/>
      <c r="J2751" s="122" t="s">
        <v>2564</v>
      </c>
    </row>
    <row r="2752" spans="1:10" ht="15" customHeight="1" x14ac:dyDescent="0.25">
      <c r="A2752" s="473" t="s">
        <v>33</v>
      </c>
      <c r="B2752" s="453" t="s">
        <v>2621</v>
      </c>
      <c r="C2752" s="460" t="s">
        <v>2811</v>
      </c>
      <c r="D2752" s="453" t="s">
        <v>2402</v>
      </c>
      <c r="E2752" s="74" t="s">
        <v>55</v>
      </c>
      <c r="F2752" s="454" t="s">
        <v>417</v>
      </c>
      <c r="G2752" s="226"/>
      <c r="H2752" s="226"/>
      <c r="I2752" s="455"/>
      <c r="J2752" s="122" t="s">
        <v>2622</v>
      </c>
    </row>
    <row r="2753" spans="1:10" ht="15" customHeight="1" x14ac:dyDescent="0.25">
      <c r="A2753" s="473" t="s">
        <v>33</v>
      </c>
      <c r="B2753" s="453" t="s">
        <v>2623</v>
      </c>
      <c r="C2753" s="460" t="s">
        <v>2811</v>
      </c>
      <c r="D2753" s="453" t="s">
        <v>2517</v>
      </c>
      <c r="E2753" s="74" t="s">
        <v>55</v>
      </c>
      <c r="F2753" s="454" t="s">
        <v>417</v>
      </c>
      <c r="G2753" s="226"/>
      <c r="H2753" s="226"/>
      <c r="I2753" s="455"/>
      <c r="J2753" s="122" t="s">
        <v>2624</v>
      </c>
    </row>
    <row r="2754" spans="1:10" ht="15" customHeight="1" x14ac:dyDescent="0.25">
      <c r="A2754" s="473" t="s">
        <v>33</v>
      </c>
      <c r="B2754" s="453" t="s">
        <v>2625</v>
      </c>
      <c r="C2754" s="460" t="s">
        <v>2811</v>
      </c>
      <c r="D2754" s="453" t="s">
        <v>2517</v>
      </c>
      <c r="E2754" s="74" t="s">
        <v>55</v>
      </c>
      <c r="F2754" s="454" t="s">
        <v>417</v>
      </c>
      <c r="G2754" s="226"/>
      <c r="H2754" s="226"/>
      <c r="I2754" s="455"/>
      <c r="J2754" s="122" t="s">
        <v>2626</v>
      </c>
    </row>
    <row r="2755" spans="1:10" ht="15" customHeight="1" x14ac:dyDescent="0.25">
      <c r="A2755" s="473" t="s">
        <v>33</v>
      </c>
      <c r="B2755" s="458" t="s">
        <v>2627</v>
      </c>
      <c r="C2755" s="460" t="s">
        <v>2811</v>
      </c>
      <c r="D2755" s="448" t="s">
        <v>2539</v>
      </c>
      <c r="E2755" s="74" t="s">
        <v>55</v>
      </c>
      <c r="F2755" s="454" t="s">
        <v>417</v>
      </c>
      <c r="G2755" s="226"/>
      <c r="H2755" s="226"/>
      <c r="I2755" s="455"/>
      <c r="J2755" s="455" t="s">
        <v>2628</v>
      </c>
    </row>
    <row r="2756" spans="1:10" ht="15" customHeight="1" x14ac:dyDescent="0.25">
      <c r="A2756" s="473" t="s">
        <v>33</v>
      </c>
      <c r="B2756" s="99" t="s">
        <v>2629</v>
      </c>
      <c r="C2756" s="460" t="s">
        <v>2811</v>
      </c>
      <c r="D2756" s="448" t="s">
        <v>2838</v>
      </c>
      <c r="E2756" s="74" t="s">
        <v>55</v>
      </c>
      <c r="F2756" s="454" t="s">
        <v>417</v>
      </c>
      <c r="G2756" s="226"/>
      <c r="H2756" s="226"/>
      <c r="I2756" s="455"/>
      <c r="J2756" s="455" t="s">
        <v>2630</v>
      </c>
    </row>
    <row r="2757" spans="1:10" ht="15" customHeight="1" x14ac:dyDescent="0.25">
      <c r="A2757" s="473" t="s">
        <v>33</v>
      </c>
      <c r="B2757" s="99" t="s">
        <v>2631</v>
      </c>
      <c r="C2757" s="460" t="s">
        <v>2811</v>
      </c>
      <c r="D2757" s="458" t="s">
        <v>1094</v>
      </c>
      <c r="E2757" s="74" t="s">
        <v>55</v>
      </c>
      <c r="F2757" s="454" t="s">
        <v>417</v>
      </c>
      <c r="G2757" s="226"/>
      <c r="H2757" s="226"/>
      <c r="I2757" s="455"/>
      <c r="J2757" s="455" t="s">
        <v>2632</v>
      </c>
    </row>
    <row r="2758" spans="1:10" ht="15" customHeight="1" x14ac:dyDescent="0.25">
      <c r="A2758" s="473" t="s">
        <v>33</v>
      </c>
      <c r="B2758" s="99" t="s">
        <v>2633</v>
      </c>
      <c r="C2758" s="460" t="s">
        <v>2811</v>
      </c>
      <c r="D2758" s="458" t="s">
        <v>2402</v>
      </c>
      <c r="E2758" s="74" t="s">
        <v>55</v>
      </c>
      <c r="F2758" s="454" t="s">
        <v>417</v>
      </c>
      <c r="G2758" s="226"/>
      <c r="H2758" s="226"/>
      <c r="I2758" s="455"/>
      <c r="J2758" s="455" t="s">
        <v>2634</v>
      </c>
    </row>
    <row r="2759" spans="1:10" ht="15" customHeight="1" x14ac:dyDescent="0.25">
      <c r="A2759" s="473" t="s">
        <v>33</v>
      </c>
      <c r="B2759" s="99" t="s">
        <v>2635</v>
      </c>
      <c r="C2759" s="460" t="s">
        <v>2811</v>
      </c>
      <c r="D2759" s="458" t="s">
        <v>1094</v>
      </c>
      <c r="E2759" s="74" t="s">
        <v>55</v>
      </c>
      <c r="F2759" s="454" t="s">
        <v>417</v>
      </c>
      <c r="G2759" s="226"/>
      <c r="H2759" s="226"/>
      <c r="I2759" s="455"/>
      <c r="J2759" s="455" t="s">
        <v>2636</v>
      </c>
    </row>
    <row r="2760" spans="1:10" ht="15" customHeight="1" x14ac:dyDescent="0.25">
      <c r="A2760" s="473" t="s">
        <v>33</v>
      </c>
      <c r="B2760" s="99" t="s">
        <v>2959</v>
      </c>
      <c r="C2760" s="460" t="s">
        <v>2811</v>
      </c>
      <c r="D2760" s="458" t="s">
        <v>2321</v>
      </c>
      <c r="E2760" s="74" t="s">
        <v>55</v>
      </c>
      <c r="F2760" s="454" t="s">
        <v>417</v>
      </c>
      <c r="G2760" s="226"/>
      <c r="H2760" s="226"/>
      <c r="I2760" s="455"/>
      <c r="J2760" s="455" t="s">
        <v>2960</v>
      </c>
    </row>
    <row r="2761" spans="1:10" ht="15" customHeight="1" x14ac:dyDescent="0.25">
      <c r="A2761" s="473" t="s">
        <v>33</v>
      </c>
      <c r="B2761" s="99" t="s">
        <v>2961</v>
      </c>
      <c r="C2761" s="460" t="s">
        <v>2811</v>
      </c>
      <c r="D2761" s="458" t="s">
        <v>2321</v>
      </c>
      <c r="E2761" s="74" t="s">
        <v>55</v>
      </c>
      <c r="F2761" s="454" t="s">
        <v>417</v>
      </c>
      <c r="G2761" s="226"/>
      <c r="H2761" s="226"/>
      <c r="I2761" s="455"/>
      <c r="J2761" s="455" t="s">
        <v>2962</v>
      </c>
    </row>
    <row r="2762" spans="1:10" ht="15" customHeight="1" x14ac:dyDescent="0.25">
      <c r="A2762" s="473" t="s">
        <v>33</v>
      </c>
      <c r="B2762" s="99" t="s">
        <v>2963</v>
      </c>
      <c r="C2762" s="460" t="s">
        <v>2811</v>
      </c>
      <c r="D2762" s="458" t="s">
        <v>2321</v>
      </c>
      <c r="E2762" s="74" t="s">
        <v>55</v>
      </c>
      <c r="F2762" s="454" t="s">
        <v>417</v>
      </c>
      <c r="G2762" s="226"/>
      <c r="H2762" s="226"/>
      <c r="I2762" s="455"/>
      <c r="J2762" s="455" t="s">
        <v>2964</v>
      </c>
    </row>
    <row r="2763" spans="1:10" ht="15" customHeight="1" x14ac:dyDescent="0.25">
      <c r="A2763" s="473" t="s">
        <v>33</v>
      </c>
      <c r="B2763" s="99" t="s">
        <v>2965</v>
      </c>
      <c r="C2763" s="460" t="s">
        <v>2811</v>
      </c>
      <c r="D2763" s="458" t="s">
        <v>2333</v>
      </c>
      <c r="E2763" s="74" t="s">
        <v>55</v>
      </c>
      <c r="F2763" s="454" t="s">
        <v>417</v>
      </c>
      <c r="G2763" s="226"/>
      <c r="H2763" s="226"/>
      <c r="I2763" s="455"/>
      <c r="J2763" s="455" t="s">
        <v>2966</v>
      </c>
    </row>
    <row r="2764" spans="1:10" ht="15" customHeight="1" x14ac:dyDescent="0.25">
      <c r="A2764" s="473" t="s">
        <v>33</v>
      </c>
      <c r="B2764" s="99" t="s">
        <v>2967</v>
      </c>
      <c r="C2764" s="460" t="s">
        <v>2811</v>
      </c>
      <c r="D2764" s="458" t="s">
        <v>2539</v>
      </c>
      <c r="E2764" s="74" t="s">
        <v>55</v>
      </c>
      <c r="F2764" s="454" t="s">
        <v>417</v>
      </c>
      <c r="G2764" s="226"/>
      <c r="H2764" s="226"/>
      <c r="I2764" s="455"/>
      <c r="J2764" s="455" t="s">
        <v>2968</v>
      </c>
    </row>
    <row r="2765" spans="1:10" ht="15" customHeight="1" x14ac:dyDescent="0.25">
      <c r="A2765" s="473" t="s">
        <v>33</v>
      </c>
      <c r="B2765" s="99" t="s">
        <v>2969</v>
      </c>
      <c r="C2765" s="460" t="s">
        <v>2811</v>
      </c>
      <c r="D2765" s="458" t="s">
        <v>2333</v>
      </c>
      <c r="E2765" s="74" t="s">
        <v>55</v>
      </c>
      <c r="F2765" s="454" t="s">
        <v>417</v>
      </c>
      <c r="G2765" s="226"/>
      <c r="H2765" s="225"/>
      <c r="I2765" s="455"/>
      <c r="J2765" s="455" t="s">
        <v>2970</v>
      </c>
    </row>
    <row r="2766" spans="1:10" ht="15" customHeight="1" x14ac:dyDescent="0.25">
      <c r="A2766" s="473" t="s">
        <v>33</v>
      </c>
      <c r="B2766" s="99" t="s">
        <v>2971</v>
      </c>
      <c r="C2766" s="460" t="s">
        <v>2811</v>
      </c>
      <c r="D2766" s="458" t="s">
        <v>2539</v>
      </c>
      <c r="E2766" s="74" t="s">
        <v>55</v>
      </c>
      <c r="F2766" s="454" t="s">
        <v>417</v>
      </c>
      <c r="G2766" s="226"/>
      <c r="H2766" s="225"/>
      <c r="I2766" s="453"/>
      <c r="J2766" s="455" t="s">
        <v>2972</v>
      </c>
    </row>
    <row r="2767" spans="1:10" ht="15" customHeight="1" x14ac:dyDescent="0.25">
      <c r="A2767" s="473" t="s">
        <v>33</v>
      </c>
      <c r="B2767" s="458" t="s">
        <v>2502</v>
      </c>
      <c r="C2767" s="460" t="s">
        <v>2811</v>
      </c>
      <c r="D2767" s="458" t="s">
        <v>145</v>
      </c>
      <c r="E2767" s="74" t="s">
        <v>55</v>
      </c>
      <c r="F2767" s="454" t="s">
        <v>417</v>
      </c>
      <c r="G2767" s="226"/>
      <c r="H2767" s="225"/>
      <c r="I2767" s="455"/>
      <c r="J2767" s="455" t="s">
        <v>2973</v>
      </c>
    </row>
    <row r="2768" spans="1:10" ht="15" customHeight="1" x14ac:dyDescent="0.25">
      <c r="A2768" s="473" t="s">
        <v>33</v>
      </c>
      <c r="B2768" s="458" t="s">
        <v>2974</v>
      </c>
      <c r="C2768" s="460" t="s">
        <v>2811</v>
      </c>
      <c r="D2768" s="458" t="s">
        <v>2975</v>
      </c>
      <c r="E2768" s="74" t="s">
        <v>55</v>
      </c>
      <c r="F2768" s="454" t="s">
        <v>417</v>
      </c>
      <c r="G2768" s="226"/>
      <c r="H2768" s="225"/>
      <c r="I2768" s="453"/>
      <c r="J2768" s="455" t="s">
        <v>2976</v>
      </c>
    </row>
    <row r="2769" spans="1:10" ht="15" customHeight="1" x14ac:dyDescent="0.25">
      <c r="A2769" s="473" t="s">
        <v>33</v>
      </c>
      <c r="B2769" s="448" t="s">
        <v>68</v>
      </c>
      <c r="C2769" s="460" t="s">
        <v>2811</v>
      </c>
      <c r="D2769" s="100" t="s">
        <v>187</v>
      </c>
      <c r="E2769" s="454" t="s">
        <v>48</v>
      </c>
      <c r="F2769" s="477" t="s">
        <v>2314</v>
      </c>
      <c r="G2769" s="238"/>
      <c r="H2769" s="225"/>
      <c r="I2769" s="455"/>
      <c r="J2769" s="455" t="s">
        <v>69</v>
      </c>
    </row>
    <row r="2770" spans="1:10" ht="15" customHeight="1" x14ac:dyDescent="0.25">
      <c r="A2770" s="473" t="s">
        <v>33</v>
      </c>
      <c r="B2770" s="448" t="s">
        <v>70</v>
      </c>
      <c r="C2770" s="460" t="s">
        <v>2811</v>
      </c>
      <c r="D2770" s="448" t="s">
        <v>71</v>
      </c>
      <c r="E2770" s="901" t="s">
        <v>48</v>
      </c>
      <c r="F2770" s="477" t="s">
        <v>2314</v>
      </c>
      <c r="G2770" s="238"/>
      <c r="H2770" s="225"/>
      <c r="I2770" s="453"/>
      <c r="J2770" s="455" t="s">
        <v>2506</v>
      </c>
    </row>
    <row r="2771" spans="1:10" ht="15" customHeight="1" x14ac:dyDescent="0.25">
      <c r="A2771" s="473" t="s">
        <v>33</v>
      </c>
      <c r="B2771" s="448" t="s">
        <v>73</v>
      </c>
      <c r="C2771" s="460" t="s">
        <v>2811</v>
      </c>
      <c r="D2771" s="100" t="s">
        <v>187</v>
      </c>
      <c r="E2771" s="901" t="s">
        <v>48</v>
      </c>
      <c r="F2771" s="477" t="s">
        <v>2314</v>
      </c>
      <c r="G2771" s="238"/>
      <c r="H2771" s="225"/>
      <c r="I2771" s="455"/>
      <c r="J2771" s="455" t="s">
        <v>74</v>
      </c>
    </row>
    <row r="2772" spans="1:10" ht="15" customHeight="1" x14ac:dyDescent="0.25">
      <c r="A2772" s="473" t="s">
        <v>33</v>
      </c>
      <c r="B2772" s="449" t="s">
        <v>75</v>
      </c>
      <c r="C2772" s="470" t="s">
        <v>2811</v>
      </c>
      <c r="D2772" s="449" t="s">
        <v>71</v>
      </c>
      <c r="E2772" s="902" t="s">
        <v>48</v>
      </c>
      <c r="F2772" s="217" t="s">
        <v>2314</v>
      </c>
      <c r="G2772" s="332"/>
      <c r="H2772" s="227"/>
      <c r="I2772" s="457"/>
      <c r="J2772" s="457" t="s">
        <v>2507</v>
      </c>
    </row>
    <row r="2773" spans="1:10" ht="15" customHeight="1" x14ac:dyDescent="0.25">
      <c r="A2773" s="467" t="s">
        <v>33</v>
      </c>
      <c r="B2773" s="439" t="s">
        <v>2977</v>
      </c>
      <c r="C2773" s="440"/>
      <c r="D2773" s="440"/>
      <c r="E2773" s="445"/>
      <c r="F2773" s="446"/>
      <c r="G2773" s="446"/>
      <c r="H2773" s="446"/>
      <c r="I2773" s="441"/>
      <c r="J2773" s="442"/>
    </row>
    <row r="2774" spans="1:10" ht="15" customHeight="1" x14ac:dyDescent="0.25">
      <c r="A2774" s="473" t="s">
        <v>33</v>
      </c>
      <c r="B2774" s="443" t="s">
        <v>2509</v>
      </c>
      <c r="C2774" s="437"/>
      <c r="D2774" s="436"/>
      <c r="E2774" s="447"/>
      <c r="F2774" s="447"/>
      <c r="G2774" s="447"/>
      <c r="H2774" s="447"/>
      <c r="I2774" s="436"/>
      <c r="J2774" s="444"/>
    </row>
    <row r="2775" spans="1:10" ht="15" customHeight="1" x14ac:dyDescent="0.25">
      <c r="A2775" s="473" t="s">
        <v>33</v>
      </c>
      <c r="B2775" s="58" t="s">
        <v>36</v>
      </c>
      <c r="C2775" s="58" t="s">
        <v>37</v>
      </c>
      <c r="D2775" s="58" t="s">
        <v>38</v>
      </c>
      <c r="E2775" s="59" t="s">
        <v>39</v>
      </c>
      <c r="F2775" s="59" t="s">
        <v>40</v>
      </c>
      <c r="G2775" s="223" t="s">
        <v>41</v>
      </c>
      <c r="H2775" s="223" t="s">
        <v>42</v>
      </c>
      <c r="I2775" s="58" t="s">
        <v>43</v>
      </c>
      <c r="J2775" s="58" t="s">
        <v>44</v>
      </c>
    </row>
    <row r="2776" spans="1:10" s="460" customFormat="1" ht="15" customHeight="1" x14ac:dyDescent="0.25">
      <c r="A2776" s="473" t="s">
        <v>33</v>
      </c>
      <c r="B2776" s="122" t="s">
        <v>2312</v>
      </c>
      <c r="C2776" s="460" t="s">
        <v>2978</v>
      </c>
      <c r="D2776" s="263" t="s">
        <v>47</v>
      </c>
      <c r="E2776" s="454" t="s">
        <v>48</v>
      </c>
      <c r="F2776" s="454" t="s">
        <v>2314</v>
      </c>
      <c r="G2776" s="226" t="s">
        <v>48</v>
      </c>
      <c r="H2776" s="226" t="s">
        <v>50</v>
      </c>
      <c r="I2776" s="455" t="s">
        <v>2979</v>
      </c>
      <c r="J2776" s="122" t="s">
        <v>52</v>
      </c>
    </row>
    <row r="2777" spans="1:10" s="460" customFormat="1" ht="15" customHeight="1" x14ac:dyDescent="0.25">
      <c r="A2777" s="473" t="s">
        <v>33</v>
      </c>
      <c r="B2777" s="458" t="s">
        <v>2390</v>
      </c>
      <c r="C2777" s="460" t="s">
        <v>2978</v>
      </c>
      <c r="D2777" s="458" t="s">
        <v>145</v>
      </c>
      <c r="E2777" s="74" t="s">
        <v>48</v>
      </c>
      <c r="F2777" s="454" t="s">
        <v>417</v>
      </c>
      <c r="G2777" s="226"/>
      <c r="H2777" s="226"/>
      <c r="I2777" s="455"/>
      <c r="J2777" s="455" t="s">
        <v>2392</v>
      </c>
    </row>
    <row r="2778" spans="1:10" s="460" customFormat="1" ht="15" customHeight="1" x14ac:dyDescent="0.25">
      <c r="A2778" s="473" t="s">
        <v>33</v>
      </c>
      <c r="B2778" s="458" t="s">
        <v>2326</v>
      </c>
      <c r="C2778" s="460" t="s">
        <v>2978</v>
      </c>
      <c r="D2778" s="458" t="s">
        <v>2327</v>
      </c>
      <c r="E2778" s="74" t="s">
        <v>48</v>
      </c>
      <c r="F2778" s="454" t="s">
        <v>417</v>
      </c>
      <c r="G2778" s="226"/>
      <c r="H2778" s="226"/>
      <c r="I2778" s="455"/>
      <c r="J2778" s="455" t="s">
        <v>2393</v>
      </c>
    </row>
    <row r="2779" spans="1:10" s="460" customFormat="1" ht="15" customHeight="1" x14ac:dyDescent="0.25">
      <c r="A2779" s="473" t="s">
        <v>33</v>
      </c>
      <c r="B2779" s="458" t="s">
        <v>2317</v>
      </c>
      <c r="C2779" s="460" t="s">
        <v>2978</v>
      </c>
      <c r="D2779" s="458" t="s">
        <v>2394</v>
      </c>
      <c r="E2779" s="74" t="s">
        <v>48</v>
      </c>
      <c r="F2779" s="454" t="s">
        <v>417</v>
      </c>
      <c r="G2779" s="226"/>
      <c r="H2779" s="226"/>
      <c r="I2779" s="455"/>
      <c r="J2779" s="455" t="s">
        <v>2319</v>
      </c>
    </row>
    <row r="2780" spans="1:10" s="460" customFormat="1" ht="15" customHeight="1" x14ac:dyDescent="0.25">
      <c r="A2780" s="473" t="s">
        <v>33</v>
      </c>
      <c r="B2780" s="458" t="s">
        <v>2332</v>
      </c>
      <c r="C2780" s="460" t="s">
        <v>2978</v>
      </c>
      <c r="D2780" s="458" t="s">
        <v>2333</v>
      </c>
      <c r="E2780" s="74" t="s">
        <v>48</v>
      </c>
      <c r="F2780" s="454" t="s">
        <v>417</v>
      </c>
      <c r="G2780" s="226"/>
      <c r="H2780" s="226"/>
      <c r="I2780" s="455"/>
      <c r="J2780" s="455" t="s">
        <v>2334</v>
      </c>
    </row>
    <row r="2781" spans="1:10" s="460" customFormat="1" ht="15" customHeight="1" x14ac:dyDescent="0.25">
      <c r="A2781" s="473" t="s">
        <v>33</v>
      </c>
      <c r="B2781" s="458" t="s">
        <v>2335</v>
      </c>
      <c r="C2781" s="460" t="s">
        <v>2978</v>
      </c>
      <c r="D2781" s="458" t="s">
        <v>47</v>
      </c>
      <c r="E2781" s="74" t="s">
        <v>48</v>
      </c>
      <c r="F2781" s="454" t="s">
        <v>417</v>
      </c>
      <c r="G2781" s="226"/>
      <c r="H2781" s="226"/>
      <c r="I2781" s="455"/>
      <c r="J2781" s="455" t="s">
        <v>2336</v>
      </c>
    </row>
    <row r="2782" spans="1:10" s="460" customFormat="1" ht="15" customHeight="1" x14ac:dyDescent="0.25">
      <c r="A2782" s="473" t="s">
        <v>33</v>
      </c>
      <c r="B2782" s="448" t="s">
        <v>2395</v>
      </c>
      <c r="C2782" s="460" t="s">
        <v>2978</v>
      </c>
      <c r="D2782" s="448" t="s">
        <v>47</v>
      </c>
      <c r="E2782" s="74" t="s">
        <v>55</v>
      </c>
      <c r="F2782" s="454" t="s">
        <v>417</v>
      </c>
      <c r="G2782" s="226"/>
      <c r="H2782" s="226"/>
      <c r="I2782" s="455"/>
      <c r="J2782" s="455" t="s">
        <v>2396</v>
      </c>
    </row>
    <row r="2783" spans="1:10" s="460" customFormat="1" ht="15" customHeight="1" x14ac:dyDescent="0.25">
      <c r="A2783" s="473" t="s">
        <v>33</v>
      </c>
      <c r="B2783" s="448" t="s">
        <v>230</v>
      </c>
      <c r="C2783" s="460" t="s">
        <v>2978</v>
      </c>
      <c r="D2783" s="448" t="s">
        <v>2333</v>
      </c>
      <c r="E2783" s="74" t="s">
        <v>48</v>
      </c>
      <c r="F2783" s="454" t="s">
        <v>417</v>
      </c>
      <c r="G2783" s="226"/>
      <c r="H2783" s="226"/>
      <c r="I2783" s="455"/>
      <c r="J2783" s="455" t="s">
        <v>2980</v>
      </c>
    </row>
    <row r="2784" spans="1:10" s="460" customFormat="1" ht="15" customHeight="1" x14ac:dyDescent="0.25">
      <c r="A2784" s="473" t="s">
        <v>33</v>
      </c>
      <c r="B2784" s="448" t="s">
        <v>2981</v>
      </c>
      <c r="C2784" s="460" t="s">
        <v>2978</v>
      </c>
      <c r="D2784" s="448" t="s">
        <v>2333</v>
      </c>
      <c r="E2784" s="74" t="s">
        <v>48</v>
      </c>
      <c r="F2784" s="454" t="s">
        <v>417</v>
      </c>
      <c r="G2784" s="226"/>
      <c r="H2784" s="226"/>
      <c r="I2784" s="455"/>
      <c r="J2784" s="455" t="s">
        <v>2982</v>
      </c>
    </row>
    <row r="2785" spans="1:10" s="460" customFormat="1" ht="15" customHeight="1" x14ac:dyDescent="0.25">
      <c r="A2785" s="473" t="s">
        <v>33</v>
      </c>
      <c r="B2785" s="448" t="s">
        <v>2983</v>
      </c>
      <c r="C2785" s="460" t="s">
        <v>2978</v>
      </c>
      <c r="D2785" s="448" t="s">
        <v>2984</v>
      </c>
      <c r="E2785" s="74" t="s">
        <v>55</v>
      </c>
      <c r="F2785" s="454" t="s">
        <v>417</v>
      </c>
      <c r="G2785" s="226"/>
      <c r="H2785" s="226"/>
      <c r="I2785" s="455"/>
      <c r="J2785" s="455" t="s">
        <v>2985</v>
      </c>
    </row>
    <row r="2786" spans="1:10" s="460" customFormat="1" ht="15" customHeight="1" x14ac:dyDescent="0.25">
      <c r="A2786" s="473" t="s">
        <v>33</v>
      </c>
      <c r="B2786" s="448" t="s">
        <v>2986</v>
      </c>
      <c r="C2786" s="460" t="s">
        <v>2978</v>
      </c>
      <c r="D2786" s="448" t="s">
        <v>2984</v>
      </c>
      <c r="E2786" s="74" t="s">
        <v>55</v>
      </c>
      <c r="F2786" s="454" t="s">
        <v>417</v>
      </c>
      <c r="G2786" s="226"/>
      <c r="H2786" s="226"/>
      <c r="I2786" s="455"/>
      <c r="J2786" s="455" t="s">
        <v>2987</v>
      </c>
    </row>
    <row r="2787" spans="1:10" s="460" customFormat="1" ht="15" customHeight="1" x14ac:dyDescent="0.25">
      <c r="A2787" s="473" t="s">
        <v>33</v>
      </c>
      <c r="B2787" s="448" t="s">
        <v>1553</v>
      </c>
      <c r="C2787" s="460" t="s">
        <v>2978</v>
      </c>
      <c r="D2787" s="448" t="s">
        <v>2513</v>
      </c>
      <c r="E2787" s="74" t="s">
        <v>55</v>
      </c>
      <c r="F2787" s="454" t="s">
        <v>417</v>
      </c>
      <c r="G2787" s="226"/>
      <c r="H2787" s="226"/>
      <c r="I2787" s="455"/>
      <c r="J2787" s="455" t="s">
        <v>2988</v>
      </c>
    </row>
    <row r="2788" spans="1:10" s="460" customFormat="1" ht="15" customHeight="1" x14ac:dyDescent="0.25">
      <c r="A2788" s="473" t="s">
        <v>33</v>
      </c>
      <c r="B2788" s="448" t="s">
        <v>2989</v>
      </c>
      <c r="C2788" s="460" t="s">
        <v>2978</v>
      </c>
      <c r="D2788" s="448" t="s">
        <v>2990</v>
      </c>
      <c r="E2788" s="74" t="s">
        <v>55</v>
      </c>
      <c r="F2788" s="454" t="s">
        <v>417</v>
      </c>
      <c r="G2788" s="226"/>
      <c r="H2788" s="226"/>
      <c r="I2788" s="455"/>
      <c r="J2788" s="455" t="s">
        <v>2991</v>
      </c>
    </row>
    <row r="2789" spans="1:10" s="460" customFormat="1" ht="15" customHeight="1" x14ac:dyDescent="0.25">
      <c r="A2789" s="473" t="s">
        <v>33</v>
      </c>
      <c r="B2789" s="448" t="s">
        <v>2992</v>
      </c>
      <c r="C2789" s="460" t="s">
        <v>2978</v>
      </c>
      <c r="D2789" s="448" t="s">
        <v>2321</v>
      </c>
      <c r="E2789" s="74" t="s">
        <v>55</v>
      </c>
      <c r="F2789" s="454" t="s">
        <v>417</v>
      </c>
      <c r="G2789" s="226"/>
      <c r="H2789" s="226"/>
      <c r="I2789" s="455"/>
      <c r="J2789" s="455" t="s">
        <v>2993</v>
      </c>
    </row>
    <row r="2790" spans="1:10" s="460" customFormat="1" ht="15" customHeight="1" x14ac:dyDescent="0.25">
      <c r="A2790" s="473" t="s">
        <v>33</v>
      </c>
      <c r="B2790" s="448" t="s">
        <v>2994</v>
      </c>
      <c r="C2790" s="460" t="s">
        <v>2978</v>
      </c>
      <c r="D2790" s="448" t="s">
        <v>2517</v>
      </c>
      <c r="E2790" s="74" t="s">
        <v>55</v>
      </c>
      <c r="F2790" s="454" t="s">
        <v>417</v>
      </c>
      <c r="G2790" s="226"/>
      <c r="H2790" s="226"/>
      <c r="I2790" s="455"/>
      <c r="J2790" s="455" t="s">
        <v>2995</v>
      </c>
    </row>
    <row r="2791" spans="1:10" s="460" customFormat="1" ht="15" customHeight="1" x14ac:dyDescent="0.25">
      <c r="A2791" s="473" t="s">
        <v>33</v>
      </c>
      <c r="B2791" s="448" t="s">
        <v>2996</v>
      </c>
      <c r="C2791" s="460" t="s">
        <v>2978</v>
      </c>
      <c r="D2791" s="448" t="s">
        <v>2405</v>
      </c>
      <c r="E2791" s="74" t="s">
        <v>55</v>
      </c>
      <c r="F2791" s="454" t="s">
        <v>417</v>
      </c>
      <c r="G2791" s="226"/>
      <c r="H2791" s="226"/>
      <c r="I2791" s="455"/>
      <c r="J2791" s="455" t="s">
        <v>2997</v>
      </c>
    </row>
    <row r="2792" spans="1:10" s="460" customFormat="1" ht="15" customHeight="1" x14ac:dyDescent="0.25">
      <c r="A2792" s="473" t="s">
        <v>33</v>
      </c>
      <c r="B2792" s="448" t="s">
        <v>2998</v>
      </c>
      <c r="C2792" s="460" t="s">
        <v>2978</v>
      </c>
      <c r="D2792" s="448" t="s">
        <v>2333</v>
      </c>
      <c r="E2792" s="74" t="s">
        <v>55</v>
      </c>
      <c r="F2792" s="454" t="s">
        <v>417</v>
      </c>
      <c r="G2792" s="226"/>
      <c r="H2792" s="226"/>
      <c r="I2792" s="455"/>
      <c r="J2792" s="455" t="s">
        <v>2999</v>
      </c>
    </row>
    <row r="2793" spans="1:10" s="460" customFormat="1" ht="15" customHeight="1" x14ac:dyDescent="0.25">
      <c r="A2793" s="473" t="s">
        <v>33</v>
      </c>
      <c r="B2793" s="448" t="s">
        <v>2556</v>
      </c>
      <c r="C2793" s="460" t="s">
        <v>2978</v>
      </c>
      <c r="D2793" s="448" t="s">
        <v>47</v>
      </c>
      <c r="E2793" s="74" t="s">
        <v>55</v>
      </c>
      <c r="F2793" s="454" t="s">
        <v>417</v>
      </c>
      <c r="G2793" s="226"/>
      <c r="H2793" s="226"/>
      <c r="I2793" s="455"/>
      <c r="J2793" s="455" t="s">
        <v>2557</v>
      </c>
    </row>
    <row r="2794" spans="1:10" s="460" customFormat="1" ht="15" customHeight="1" x14ac:dyDescent="0.25">
      <c r="A2794" s="473" t="s">
        <v>33</v>
      </c>
      <c r="B2794" s="448" t="s">
        <v>3000</v>
      </c>
      <c r="C2794" s="460" t="s">
        <v>2978</v>
      </c>
      <c r="D2794" s="448" t="s">
        <v>2513</v>
      </c>
      <c r="E2794" s="74" t="s">
        <v>55</v>
      </c>
      <c r="F2794" s="454" t="s">
        <v>417</v>
      </c>
      <c r="G2794" s="226"/>
      <c r="H2794" s="226"/>
      <c r="I2794" s="455"/>
      <c r="J2794" s="455" t="s">
        <v>3001</v>
      </c>
    </row>
    <row r="2795" spans="1:10" s="460" customFormat="1" ht="15" customHeight="1" x14ac:dyDescent="0.25">
      <c r="A2795" s="473" t="s">
        <v>33</v>
      </c>
      <c r="B2795" s="448" t="s">
        <v>3002</v>
      </c>
      <c r="C2795" s="460" t="s">
        <v>2978</v>
      </c>
      <c r="D2795" s="448" t="s">
        <v>2513</v>
      </c>
      <c r="E2795" s="74" t="s">
        <v>48</v>
      </c>
      <c r="F2795" s="454" t="s">
        <v>417</v>
      </c>
      <c r="G2795" s="226"/>
      <c r="H2795" s="226"/>
      <c r="I2795" s="455"/>
      <c r="J2795" s="455" t="s">
        <v>3003</v>
      </c>
    </row>
    <row r="2796" spans="1:10" s="460" customFormat="1" ht="15" customHeight="1" x14ac:dyDescent="0.25">
      <c r="A2796" s="473" t="s">
        <v>33</v>
      </c>
      <c r="B2796" s="448" t="s">
        <v>3004</v>
      </c>
      <c r="C2796" s="460" t="s">
        <v>2978</v>
      </c>
      <c r="D2796" s="448" t="s">
        <v>2513</v>
      </c>
      <c r="E2796" s="74" t="s">
        <v>55</v>
      </c>
      <c r="F2796" s="454" t="s">
        <v>417</v>
      </c>
      <c r="G2796" s="226"/>
      <c r="H2796" s="226"/>
      <c r="I2796" s="455"/>
      <c r="J2796" s="455" t="s">
        <v>3005</v>
      </c>
    </row>
    <row r="2797" spans="1:10" s="460" customFormat="1" ht="15" customHeight="1" x14ac:dyDescent="0.25">
      <c r="A2797" s="473" t="s">
        <v>33</v>
      </c>
      <c r="B2797" s="448" t="s">
        <v>3006</v>
      </c>
      <c r="C2797" s="460" t="s">
        <v>2978</v>
      </c>
      <c r="D2797" s="448" t="s">
        <v>2591</v>
      </c>
      <c r="E2797" s="74" t="s">
        <v>55</v>
      </c>
      <c r="F2797" s="454" t="s">
        <v>417</v>
      </c>
      <c r="G2797" s="226"/>
      <c r="H2797" s="226"/>
      <c r="I2797" s="455"/>
      <c r="J2797" s="455" t="s">
        <v>3007</v>
      </c>
    </row>
    <row r="2798" spans="1:10" s="460" customFormat="1" ht="15" customHeight="1" x14ac:dyDescent="0.25">
      <c r="A2798" s="473" t="s">
        <v>33</v>
      </c>
      <c r="B2798" s="448" t="s">
        <v>3008</v>
      </c>
      <c r="C2798" s="460" t="s">
        <v>2978</v>
      </c>
      <c r="D2798" s="448" t="s">
        <v>2402</v>
      </c>
      <c r="E2798" s="74" t="s">
        <v>55</v>
      </c>
      <c r="F2798" s="454" t="s">
        <v>417</v>
      </c>
      <c r="G2798" s="226"/>
      <c r="H2798" s="226"/>
      <c r="I2798" s="455"/>
      <c r="J2798" s="455" t="s">
        <v>3009</v>
      </c>
    </row>
    <row r="2799" spans="1:10" s="460" customFormat="1" ht="15" customHeight="1" x14ac:dyDescent="0.25">
      <c r="A2799" s="473" t="s">
        <v>33</v>
      </c>
      <c r="B2799" s="448" t="s">
        <v>3010</v>
      </c>
      <c r="C2799" s="460" t="s">
        <v>2978</v>
      </c>
      <c r="D2799" s="448" t="s">
        <v>2405</v>
      </c>
      <c r="E2799" s="74" t="s">
        <v>55</v>
      </c>
      <c r="F2799" s="454" t="s">
        <v>417</v>
      </c>
      <c r="G2799" s="226"/>
      <c r="H2799" s="226"/>
      <c r="I2799" s="455"/>
      <c r="J2799" s="455" t="s">
        <v>3011</v>
      </c>
    </row>
    <row r="2800" spans="1:10" s="460" customFormat="1" ht="15" customHeight="1" x14ac:dyDescent="0.25">
      <c r="A2800" s="473" t="s">
        <v>33</v>
      </c>
      <c r="B2800" s="448" t="s">
        <v>3012</v>
      </c>
      <c r="C2800" s="460" t="s">
        <v>2978</v>
      </c>
      <c r="D2800" s="448" t="s">
        <v>1094</v>
      </c>
      <c r="E2800" s="74" t="s">
        <v>55</v>
      </c>
      <c r="F2800" s="454" t="s">
        <v>417</v>
      </c>
      <c r="G2800" s="226"/>
      <c r="H2800" s="226"/>
      <c r="I2800" s="455"/>
      <c r="J2800" s="455" t="s">
        <v>3013</v>
      </c>
    </row>
    <row r="2801" spans="1:10" s="460" customFormat="1" ht="15" customHeight="1" x14ac:dyDescent="0.25">
      <c r="A2801" s="473" t="s">
        <v>33</v>
      </c>
      <c r="B2801" s="448" t="s">
        <v>3014</v>
      </c>
      <c r="C2801" s="460" t="s">
        <v>2978</v>
      </c>
      <c r="D2801" s="448" t="s">
        <v>2446</v>
      </c>
      <c r="E2801" s="74" t="s">
        <v>55</v>
      </c>
      <c r="F2801" s="454" t="s">
        <v>417</v>
      </c>
      <c r="G2801" s="226"/>
      <c r="H2801" s="226"/>
      <c r="I2801" s="455"/>
      <c r="J2801" s="455" t="s">
        <v>2426</v>
      </c>
    </row>
    <row r="2802" spans="1:10" s="460" customFormat="1" ht="15" customHeight="1" x14ac:dyDescent="0.25">
      <c r="A2802" s="473" t="s">
        <v>33</v>
      </c>
      <c r="B2802" s="448" t="s">
        <v>3015</v>
      </c>
      <c r="C2802" s="460" t="s">
        <v>2978</v>
      </c>
      <c r="D2802" s="448" t="s">
        <v>2446</v>
      </c>
      <c r="E2802" s="74" t="s">
        <v>55</v>
      </c>
      <c r="F2802" s="454" t="s">
        <v>417</v>
      </c>
      <c r="G2802" s="226"/>
      <c r="H2802" s="226"/>
      <c r="I2802" s="455"/>
      <c r="J2802" s="455" t="s">
        <v>2426</v>
      </c>
    </row>
    <row r="2803" spans="1:10" s="460" customFormat="1" ht="15" customHeight="1" x14ac:dyDescent="0.25">
      <c r="A2803" s="473" t="s">
        <v>33</v>
      </c>
      <c r="B2803" s="448" t="s">
        <v>2417</v>
      </c>
      <c r="C2803" s="460" t="s">
        <v>2978</v>
      </c>
      <c r="D2803" s="448" t="s">
        <v>145</v>
      </c>
      <c r="E2803" s="74" t="s">
        <v>55</v>
      </c>
      <c r="F2803" s="454" t="s">
        <v>417</v>
      </c>
      <c r="G2803" s="226"/>
      <c r="H2803" s="226"/>
      <c r="I2803" s="455"/>
      <c r="J2803" s="455" t="s">
        <v>2418</v>
      </c>
    </row>
    <row r="2804" spans="1:10" s="460" customFormat="1" ht="15" customHeight="1" x14ac:dyDescent="0.25">
      <c r="A2804" s="473" t="s">
        <v>33</v>
      </c>
      <c r="B2804" s="448" t="s">
        <v>2775</v>
      </c>
      <c r="C2804" s="460" t="s">
        <v>2978</v>
      </c>
      <c r="D2804" s="448" t="s">
        <v>47</v>
      </c>
      <c r="E2804" s="74" t="s">
        <v>55</v>
      </c>
      <c r="F2804" s="454" t="s">
        <v>417</v>
      </c>
      <c r="G2804" s="226"/>
      <c r="H2804" s="226"/>
      <c r="I2804" s="455"/>
      <c r="J2804" s="455" t="s">
        <v>2774</v>
      </c>
    </row>
    <row r="2805" spans="1:10" s="460" customFormat="1" ht="15" customHeight="1" x14ac:dyDescent="0.25">
      <c r="A2805" s="473" t="s">
        <v>33</v>
      </c>
      <c r="B2805" s="448" t="s">
        <v>2780</v>
      </c>
      <c r="C2805" s="460" t="s">
        <v>2978</v>
      </c>
      <c r="D2805" s="448" t="s">
        <v>47</v>
      </c>
      <c r="E2805" s="74" t="s">
        <v>55</v>
      </c>
      <c r="F2805" s="454" t="s">
        <v>417</v>
      </c>
      <c r="G2805" s="226"/>
      <c r="H2805" s="226"/>
      <c r="I2805" s="455"/>
      <c r="J2805" s="455" t="s">
        <v>2774</v>
      </c>
    </row>
    <row r="2806" spans="1:10" s="460" customFormat="1" ht="15" customHeight="1" x14ac:dyDescent="0.25">
      <c r="A2806" s="473" t="s">
        <v>33</v>
      </c>
      <c r="B2806" s="448" t="s">
        <v>2783</v>
      </c>
      <c r="C2806" s="460" t="s">
        <v>2978</v>
      </c>
      <c r="D2806" s="448" t="s">
        <v>47</v>
      </c>
      <c r="E2806" s="74" t="s">
        <v>55</v>
      </c>
      <c r="F2806" s="454" t="s">
        <v>417</v>
      </c>
      <c r="G2806" s="226"/>
      <c r="H2806" s="226"/>
      <c r="I2806" s="455"/>
      <c r="J2806" s="455" t="s">
        <v>2774</v>
      </c>
    </row>
    <row r="2807" spans="1:10" s="460" customFormat="1" ht="15" customHeight="1" x14ac:dyDescent="0.25">
      <c r="A2807" s="473" t="s">
        <v>33</v>
      </c>
      <c r="B2807" s="448" t="s">
        <v>2786</v>
      </c>
      <c r="C2807" s="460" t="s">
        <v>2978</v>
      </c>
      <c r="D2807" s="448" t="s">
        <v>47</v>
      </c>
      <c r="E2807" s="74" t="s">
        <v>55</v>
      </c>
      <c r="F2807" s="454" t="s">
        <v>417</v>
      </c>
      <c r="G2807" s="226"/>
      <c r="H2807" s="226"/>
      <c r="I2807" s="455"/>
      <c r="J2807" s="455" t="s">
        <v>2774</v>
      </c>
    </row>
    <row r="2808" spans="1:10" s="460" customFormat="1" ht="15" customHeight="1" x14ac:dyDescent="0.25">
      <c r="A2808" s="473" t="s">
        <v>33</v>
      </c>
      <c r="B2808" s="448" t="s">
        <v>2773</v>
      </c>
      <c r="C2808" s="460" t="s">
        <v>2978</v>
      </c>
      <c r="D2808" s="448" t="s">
        <v>3016</v>
      </c>
      <c r="E2808" s="74" t="s">
        <v>55</v>
      </c>
      <c r="F2808" s="454" t="s">
        <v>417</v>
      </c>
      <c r="G2808" s="226"/>
      <c r="H2808" s="226"/>
      <c r="I2808" s="455"/>
      <c r="J2808" s="455" t="s">
        <v>2774</v>
      </c>
    </row>
    <row r="2809" spans="1:10" s="460" customFormat="1" ht="15" customHeight="1" x14ac:dyDescent="0.25">
      <c r="A2809" s="473" t="s">
        <v>33</v>
      </c>
      <c r="B2809" s="448" t="s">
        <v>2779</v>
      </c>
      <c r="C2809" s="460" t="s">
        <v>2978</v>
      </c>
      <c r="D2809" s="448" t="s">
        <v>3016</v>
      </c>
      <c r="E2809" s="74" t="s">
        <v>55</v>
      </c>
      <c r="F2809" s="454" t="s">
        <v>417</v>
      </c>
      <c r="G2809" s="226"/>
      <c r="H2809" s="226"/>
      <c r="I2809" s="455"/>
      <c r="J2809" s="455" t="s">
        <v>2774</v>
      </c>
    </row>
    <row r="2810" spans="1:10" s="460" customFormat="1" ht="15" customHeight="1" x14ac:dyDescent="0.25">
      <c r="A2810" s="473" t="s">
        <v>33</v>
      </c>
      <c r="B2810" s="448" t="s">
        <v>2782</v>
      </c>
      <c r="C2810" s="460" t="s">
        <v>2978</v>
      </c>
      <c r="D2810" s="448" t="s">
        <v>3016</v>
      </c>
      <c r="E2810" s="74" t="s">
        <v>55</v>
      </c>
      <c r="F2810" s="454" t="s">
        <v>417</v>
      </c>
      <c r="G2810" s="226"/>
      <c r="H2810" s="226"/>
      <c r="I2810" s="455"/>
      <c r="J2810" s="455" t="s">
        <v>2774</v>
      </c>
    </row>
    <row r="2811" spans="1:10" s="460" customFormat="1" ht="15" customHeight="1" x14ac:dyDescent="0.25">
      <c r="A2811" s="473" t="s">
        <v>33</v>
      </c>
      <c r="B2811" s="448" t="s">
        <v>2785</v>
      </c>
      <c r="C2811" s="460" t="s">
        <v>2978</v>
      </c>
      <c r="D2811" s="448" t="s">
        <v>3016</v>
      </c>
      <c r="E2811" s="74" t="s">
        <v>55</v>
      </c>
      <c r="F2811" s="454" t="s">
        <v>417</v>
      </c>
      <c r="G2811" s="226"/>
      <c r="H2811" s="226"/>
      <c r="I2811" s="455"/>
      <c r="J2811" s="455" t="s">
        <v>2774</v>
      </c>
    </row>
    <row r="2812" spans="1:10" s="460" customFormat="1" ht="15" customHeight="1" x14ac:dyDescent="0.25">
      <c r="A2812" s="473" t="s">
        <v>33</v>
      </c>
      <c r="B2812" s="448" t="s">
        <v>2777</v>
      </c>
      <c r="C2812" s="460" t="s">
        <v>2978</v>
      </c>
      <c r="D2812" s="448" t="s">
        <v>145</v>
      </c>
      <c r="E2812" s="74" t="s">
        <v>55</v>
      </c>
      <c r="F2812" s="454" t="s">
        <v>417</v>
      </c>
      <c r="G2812" s="226"/>
      <c r="H2812" s="225"/>
      <c r="I2812" s="455"/>
      <c r="J2812" s="455" t="s">
        <v>2778</v>
      </c>
    </row>
    <row r="2813" spans="1:10" s="460" customFormat="1" ht="15" customHeight="1" x14ac:dyDescent="0.25">
      <c r="A2813" s="473" t="s">
        <v>33</v>
      </c>
      <c r="B2813" s="448" t="s">
        <v>2781</v>
      </c>
      <c r="C2813" s="460" t="s">
        <v>2978</v>
      </c>
      <c r="D2813" s="448" t="s">
        <v>145</v>
      </c>
      <c r="E2813" s="74" t="s">
        <v>55</v>
      </c>
      <c r="F2813" s="454" t="s">
        <v>417</v>
      </c>
      <c r="G2813" s="226"/>
      <c r="H2813" s="225"/>
      <c r="I2813" s="453"/>
      <c r="J2813" s="455" t="s">
        <v>2778</v>
      </c>
    </row>
    <row r="2814" spans="1:10" s="460" customFormat="1" ht="15" customHeight="1" x14ac:dyDescent="0.25">
      <c r="A2814" s="473" t="s">
        <v>33</v>
      </c>
      <c r="B2814" s="448" t="s">
        <v>2784</v>
      </c>
      <c r="C2814" s="460" t="s">
        <v>2978</v>
      </c>
      <c r="D2814" s="448" t="s">
        <v>145</v>
      </c>
      <c r="E2814" s="74" t="s">
        <v>55</v>
      </c>
      <c r="F2814" s="454" t="s">
        <v>417</v>
      </c>
      <c r="G2814" s="226"/>
      <c r="H2814" s="225"/>
      <c r="I2814" s="455"/>
      <c r="J2814" s="455" t="s">
        <v>2778</v>
      </c>
    </row>
    <row r="2815" spans="1:10" ht="15" customHeight="1" x14ac:dyDescent="0.25">
      <c r="A2815" s="473" t="s">
        <v>33</v>
      </c>
      <c r="B2815" s="448" t="s">
        <v>2787</v>
      </c>
      <c r="C2815" s="460" t="s">
        <v>2978</v>
      </c>
      <c r="D2815" s="448" t="s">
        <v>145</v>
      </c>
      <c r="E2815" s="74" t="s">
        <v>55</v>
      </c>
      <c r="F2815" s="454" t="s">
        <v>417</v>
      </c>
      <c r="G2815" s="226"/>
      <c r="H2815" s="225"/>
      <c r="I2815" s="453"/>
      <c r="J2815" s="455" t="s">
        <v>2778</v>
      </c>
    </row>
    <row r="2816" spans="1:10" ht="15" customHeight="1" x14ac:dyDescent="0.25">
      <c r="A2816" s="473" t="s">
        <v>33</v>
      </c>
      <c r="B2816" s="448" t="s">
        <v>68</v>
      </c>
      <c r="C2816" s="460" t="s">
        <v>2978</v>
      </c>
      <c r="D2816" s="100" t="s">
        <v>187</v>
      </c>
      <c r="E2816" s="454" t="s">
        <v>48</v>
      </c>
      <c r="F2816" s="477" t="s">
        <v>2314</v>
      </c>
      <c r="G2816" s="238"/>
      <c r="H2816" s="225"/>
      <c r="I2816" s="455"/>
      <c r="J2816" s="455" t="s">
        <v>69</v>
      </c>
    </row>
    <row r="2817" spans="1:10" ht="15" customHeight="1" x14ac:dyDescent="0.25">
      <c r="A2817" s="473" t="s">
        <v>33</v>
      </c>
      <c r="B2817" s="448" t="s">
        <v>70</v>
      </c>
      <c r="C2817" s="460" t="s">
        <v>2978</v>
      </c>
      <c r="D2817" s="448" t="s">
        <v>71</v>
      </c>
      <c r="E2817" s="901" t="s">
        <v>48</v>
      </c>
      <c r="F2817" s="477" t="s">
        <v>2314</v>
      </c>
      <c r="G2817" s="238"/>
      <c r="H2817" s="225"/>
      <c r="I2817" s="453"/>
      <c r="J2817" s="455" t="s">
        <v>2506</v>
      </c>
    </row>
    <row r="2818" spans="1:10" ht="15" customHeight="1" x14ac:dyDescent="0.25">
      <c r="A2818" s="473" t="s">
        <v>33</v>
      </c>
      <c r="B2818" s="448" t="s">
        <v>73</v>
      </c>
      <c r="C2818" s="460" t="s">
        <v>2978</v>
      </c>
      <c r="D2818" s="100" t="s">
        <v>187</v>
      </c>
      <c r="E2818" s="901" t="s">
        <v>48</v>
      </c>
      <c r="F2818" s="477" t="s">
        <v>2314</v>
      </c>
      <c r="G2818" s="238"/>
      <c r="H2818" s="225"/>
      <c r="I2818" s="455"/>
      <c r="J2818" s="455" t="s">
        <v>74</v>
      </c>
    </row>
    <row r="2819" spans="1:10" ht="15" customHeight="1" x14ac:dyDescent="0.25">
      <c r="A2819" s="473" t="s">
        <v>33</v>
      </c>
      <c r="B2819" s="449" t="s">
        <v>75</v>
      </c>
      <c r="C2819" s="470" t="s">
        <v>2978</v>
      </c>
      <c r="D2819" s="449" t="s">
        <v>71</v>
      </c>
      <c r="E2819" s="902" t="s">
        <v>48</v>
      </c>
      <c r="F2819" s="217" t="s">
        <v>2314</v>
      </c>
      <c r="G2819" s="332"/>
      <c r="H2819" s="227"/>
      <c r="I2819" s="457"/>
      <c r="J2819" s="457" t="s">
        <v>2507</v>
      </c>
    </row>
    <row r="2820" spans="1:10" ht="15" customHeight="1" x14ac:dyDescent="0.25">
      <c r="A2820" s="467" t="s">
        <v>33</v>
      </c>
      <c r="B2820" s="439" t="s">
        <v>3017</v>
      </c>
      <c r="C2820" s="440"/>
      <c r="D2820" s="440"/>
      <c r="E2820" s="445"/>
      <c r="F2820" s="446"/>
      <c r="G2820" s="446"/>
      <c r="H2820" s="446"/>
      <c r="I2820" s="441"/>
      <c r="J2820" s="442"/>
    </row>
    <row r="2821" spans="1:10" ht="15" customHeight="1" x14ac:dyDescent="0.25">
      <c r="A2821" s="473" t="s">
        <v>33</v>
      </c>
      <c r="B2821" s="443" t="s">
        <v>79</v>
      </c>
      <c r="C2821" s="437"/>
      <c r="D2821" s="436"/>
      <c r="E2821" s="447"/>
      <c r="F2821" s="447"/>
      <c r="G2821" s="447"/>
      <c r="H2821" s="447"/>
      <c r="I2821" s="436"/>
      <c r="J2821" s="444"/>
    </row>
    <row r="2822" spans="1:10" ht="15" customHeight="1" x14ac:dyDescent="0.25">
      <c r="A2822" s="473" t="s">
        <v>33</v>
      </c>
      <c r="B2822" s="58" t="s">
        <v>36</v>
      </c>
      <c r="C2822" s="58" t="s">
        <v>37</v>
      </c>
      <c r="D2822" s="58" t="s">
        <v>38</v>
      </c>
      <c r="E2822" s="59" t="s">
        <v>39</v>
      </c>
      <c r="F2822" s="59" t="s">
        <v>40</v>
      </c>
      <c r="G2822" s="223" t="s">
        <v>41</v>
      </c>
      <c r="H2822" s="223" t="s">
        <v>42</v>
      </c>
      <c r="I2822" s="58" t="s">
        <v>43</v>
      </c>
      <c r="J2822" s="58" t="s">
        <v>44</v>
      </c>
    </row>
    <row r="2823" spans="1:10" ht="15" customHeight="1" x14ac:dyDescent="0.25">
      <c r="A2823" s="473" t="s">
        <v>33</v>
      </c>
      <c r="B2823" s="271" t="s">
        <v>2312</v>
      </c>
      <c r="C2823" s="463" t="s">
        <v>3018</v>
      </c>
      <c r="D2823" s="272" t="s">
        <v>47</v>
      </c>
      <c r="E2823" s="62" t="s">
        <v>48</v>
      </c>
      <c r="F2823" s="62" t="s">
        <v>2314</v>
      </c>
      <c r="G2823" s="273" t="s">
        <v>48</v>
      </c>
      <c r="H2823" s="273" t="s">
        <v>50</v>
      </c>
      <c r="I2823" s="96" t="s">
        <v>3019</v>
      </c>
      <c r="J2823" s="271" t="s">
        <v>52</v>
      </c>
    </row>
    <row r="2824" spans="1:10" ht="15" customHeight="1" x14ac:dyDescent="0.25">
      <c r="A2824" s="473" t="s">
        <v>33</v>
      </c>
      <c r="B2824" s="455" t="s">
        <v>2390</v>
      </c>
      <c r="C2824" s="460" t="s">
        <v>3018</v>
      </c>
      <c r="D2824" s="455" t="s">
        <v>2391</v>
      </c>
      <c r="E2824" s="454" t="s">
        <v>48</v>
      </c>
      <c r="F2824" s="454" t="s">
        <v>417</v>
      </c>
      <c r="G2824" s="226"/>
      <c r="H2824" s="226"/>
      <c r="I2824" s="455"/>
      <c r="J2824" s="455" t="s">
        <v>2392</v>
      </c>
    </row>
    <row r="2825" spans="1:10" ht="15" customHeight="1" x14ac:dyDescent="0.25">
      <c r="A2825" s="473" t="s">
        <v>33</v>
      </c>
      <c r="B2825" s="455" t="s">
        <v>2326</v>
      </c>
      <c r="C2825" s="460" t="s">
        <v>3018</v>
      </c>
      <c r="D2825" s="455" t="s">
        <v>2327</v>
      </c>
      <c r="E2825" s="454" t="s">
        <v>48</v>
      </c>
      <c r="F2825" s="454" t="s">
        <v>417</v>
      </c>
      <c r="G2825" s="226"/>
      <c r="H2825" s="226"/>
      <c r="I2825" s="455"/>
      <c r="J2825" s="455" t="s">
        <v>2393</v>
      </c>
    </row>
    <row r="2826" spans="1:10" ht="15" customHeight="1" x14ac:dyDescent="0.25">
      <c r="A2826" s="473" t="s">
        <v>33</v>
      </c>
      <c r="B2826" s="455" t="s">
        <v>2317</v>
      </c>
      <c r="C2826" s="460" t="s">
        <v>3018</v>
      </c>
      <c r="D2826" s="455" t="s">
        <v>2394</v>
      </c>
      <c r="E2826" s="454" t="s">
        <v>48</v>
      </c>
      <c r="F2826" s="454" t="s">
        <v>417</v>
      </c>
      <c r="G2826" s="226"/>
      <c r="H2826" s="226"/>
      <c r="I2826" s="455"/>
      <c r="J2826" s="455" t="s">
        <v>2319</v>
      </c>
    </row>
    <row r="2827" spans="1:10" ht="15" customHeight="1" x14ac:dyDescent="0.25">
      <c r="A2827" s="473" t="s">
        <v>33</v>
      </c>
      <c r="B2827" s="455" t="s">
        <v>2332</v>
      </c>
      <c r="C2827" s="460" t="s">
        <v>3018</v>
      </c>
      <c r="D2827" s="455" t="s">
        <v>2333</v>
      </c>
      <c r="E2827" s="454" t="s">
        <v>48</v>
      </c>
      <c r="F2827" s="454" t="s">
        <v>417</v>
      </c>
      <c r="G2827" s="226"/>
      <c r="H2827" s="226"/>
      <c r="I2827" s="455"/>
      <c r="J2827" s="455" t="s">
        <v>2334</v>
      </c>
    </row>
    <row r="2828" spans="1:10" ht="15" customHeight="1" x14ac:dyDescent="0.25">
      <c r="A2828" s="473" t="s">
        <v>33</v>
      </c>
      <c r="B2828" s="455" t="s">
        <v>2335</v>
      </c>
      <c r="C2828" s="460" t="s">
        <v>3018</v>
      </c>
      <c r="D2828" s="455" t="s">
        <v>47</v>
      </c>
      <c r="E2828" s="454" t="s">
        <v>48</v>
      </c>
      <c r="F2828" s="454" t="s">
        <v>417</v>
      </c>
      <c r="G2828" s="226"/>
      <c r="H2828" s="226"/>
      <c r="I2828" s="455"/>
      <c r="J2828" s="455" t="s">
        <v>3020</v>
      </c>
    </row>
    <row r="2829" spans="1:10" ht="15" customHeight="1" x14ac:dyDescent="0.25">
      <c r="A2829" s="473" t="s">
        <v>33</v>
      </c>
      <c r="B2829" s="455" t="s">
        <v>2395</v>
      </c>
      <c r="C2829" s="460" t="s">
        <v>3018</v>
      </c>
      <c r="D2829" s="455" t="s">
        <v>47</v>
      </c>
      <c r="E2829" s="454" t="s">
        <v>48</v>
      </c>
      <c r="F2829" s="454" t="s">
        <v>417</v>
      </c>
      <c r="G2829" s="226"/>
      <c r="H2829" s="226"/>
      <c r="I2829" s="455"/>
      <c r="J2829" s="455" t="s">
        <v>2396</v>
      </c>
    </row>
    <row r="2830" spans="1:10" ht="15" customHeight="1" x14ac:dyDescent="0.25">
      <c r="A2830" s="473" t="s">
        <v>33</v>
      </c>
      <c r="B2830" s="455" t="s">
        <v>2398</v>
      </c>
      <c r="C2830" s="460" t="s">
        <v>3018</v>
      </c>
      <c r="D2830" s="455" t="s">
        <v>47</v>
      </c>
      <c r="E2830" s="454" t="s">
        <v>48</v>
      </c>
      <c r="F2830" s="454" t="s">
        <v>417</v>
      </c>
      <c r="G2830" s="226"/>
      <c r="H2830" s="226"/>
      <c r="I2830" s="455"/>
      <c r="J2830" s="455" t="s">
        <v>412</v>
      </c>
    </row>
    <row r="2831" spans="1:10" ht="15" customHeight="1" x14ac:dyDescent="0.25">
      <c r="A2831" s="473" t="s">
        <v>33</v>
      </c>
      <c r="B2831" s="455" t="s">
        <v>2439</v>
      </c>
      <c r="C2831" s="460" t="s">
        <v>3018</v>
      </c>
      <c r="D2831" s="455" t="s">
        <v>2394</v>
      </c>
      <c r="E2831" s="901" t="s">
        <v>55</v>
      </c>
      <c r="F2831" s="454" t="s">
        <v>417</v>
      </c>
      <c r="G2831" s="226"/>
      <c r="H2831" s="226"/>
      <c r="I2831" s="455"/>
      <c r="J2831" s="455" t="s">
        <v>3021</v>
      </c>
    </row>
    <row r="2832" spans="1:10" ht="15" customHeight="1" x14ac:dyDescent="0.25">
      <c r="A2832" s="473" t="s">
        <v>33</v>
      </c>
      <c r="B2832" s="455" t="s">
        <v>3022</v>
      </c>
      <c r="C2832" s="460" t="s">
        <v>3018</v>
      </c>
      <c r="D2832" s="455" t="s">
        <v>3023</v>
      </c>
      <c r="E2832" s="901" t="s">
        <v>55</v>
      </c>
      <c r="F2832" s="454" t="s">
        <v>417</v>
      </c>
      <c r="G2832" s="226"/>
      <c r="H2832" s="226"/>
      <c r="I2832" s="455"/>
      <c r="J2832" s="455" t="s">
        <v>3024</v>
      </c>
    </row>
    <row r="2833" spans="1:10" ht="15" customHeight="1" x14ac:dyDescent="0.25">
      <c r="A2833" s="473" t="s">
        <v>33</v>
      </c>
      <c r="B2833" s="455" t="s">
        <v>2404</v>
      </c>
      <c r="C2833" s="460" t="s">
        <v>3018</v>
      </c>
      <c r="D2833" s="455" t="s">
        <v>2405</v>
      </c>
      <c r="E2833" s="901" t="s">
        <v>55</v>
      </c>
      <c r="F2833" s="454" t="s">
        <v>417</v>
      </c>
      <c r="G2833" s="226"/>
      <c r="H2833" s="226"/>
      <c r="I2833" s="455"/>
      <c r="J2833" s="455" t="s">
        <v>3025</v>
      </c>
    </row>
    <row r="2834" spans="1:10" ht="15" customHeight="1" x14ac:dyDescent="0.25">
      <c r="A2834" s="473" t="s">
        <v>33</v>
      </c>
      <c r="B2834" s="455" t="s">
        <v>3026</v>
      </c>
      <c r="C2834" s="460" t="s">
        <v>3018</v>
      </c>
      <c r="D2834" s="455" t="s">
        <v>2591</v>
      </c>
      <c r="E2834" s="901" t="s">
        <v>55</v>
      </c>
      <c r="F2834" s="454" t="s">
        <v>417</v>
      </c>
      <c r="G2834" s="226"/>
      <c r="H2834" s="226"/>
      <c r="I2834" s="455"/>
      <c r="J2834" s="455" t="s">
        <v>3027</v>
      </c>
    </row>
    <row r="2835" spans="1:10" ht="15" customHeight="1" x14ac:dyDescent="0.25">
      <c r="A2835" s="473" t="s">
        <v>33</v>
      </c>
      <c r="B2835" s="455" t="s">
        <v>3028</v>
      </c>
      <c r="C2835" s="460" t="s">
        <v>3018</v>
      </c>
      <c r="D2835" s="455" t="s">
        <v>187</v>
      </c>
      <c r="E2835" s="901" t="s">
        <v>55</v>
      </c>
      <c r="F2835" s="454" t="s">
        <v>417</v>
      </c>
      <c r="G2835" s="226"/>
      <c r="H2835" s="226"/>
      <c r="I2835" s="455"/>
      <c r="J2835" s="455" t="s">
        <v>3029</v>
      </c>
    </row>
    <row r="2836" spans="1:10" ht="15" customHeight="1" x14ac:dyDescent="0.25">
      <c r="A2836" s="473" t="s">
        <v>33</v>
      </c>
      <c r="B2836" s="455" t="s">
        <v>3030</v>
      </c>
      <c r="C2836" s="460" t="s">
        <v>3018</v>
      </c>
      <c r="D2836" s="455" t="s">
        <v>47</v>
      </c>
      <c r="E2836" s="901" t="s">
        <v>55</v>
      </c>
      <c r="F2836" s="454" t="s">
        <v>417</v>
      </c>
      <c r="G2836" s="226"/>
      <c r="H2836" s="226"/>
      <c r="I2836" s="455"/>
      <c r="J2836" s="455" t="s">
        <v>3031</v>
      </c>
    </row>
    <row r="2837" spans="1:10" ht="15" customHeight="1" x14ac:dyDescent="0.25">
      <c r="A2837" s="473" t="s">
        <v>33</v>
      </c>
      <c r="B2837" s="455" t="s">
        <v>3032</v>
      </c>
      <c r="C2837" s="460" t="s">
        <v>3018</v>
      </c>
      <c r="D2837" s="455" t="s">
        <v>187</v>
      </c>
      <c r="E2837" s="901" t="s">
        <v>55</v>
      </c>
      <c r="F2837" s="454" t="s">
        <v>417</v>
      </c>
      <c r="G2837" s="226"/>
      <c r="H2837" s="226"/>
      <c r="I2837" s="455"/>
      <c r="J2837" s="455" t="s">
        <v>3033</v>
      </c>
    </row>
    <row r="2838" spans="1:10" ht="15" customHeight="1" x14ac:dyDescent="0.25">
      <c r="A2838" s="473" t="s">
        <v>33</v>
      </c>
      <c r="B2838" s="455" t="s">
        <v>1764</v>
      </c>
      <c r="C2838" s="460" t="s">
        <v>3018</v>
      </c>
      <c r="D2838" s="455" t="s">
        <v>47</v>
      </c>
      <c r="E2838" s="901" t="s">
        <v>55</v>
      </c>
      <c r="F2838" s="454" t="s">
        <v>417</v>
      </c>
      <c r="G2838" s="226"/>
      <c r="H2838" s="226"/>
      <c r="I2838" s="455"/>
      <c r="J2838" s="455" t="s">
        <v>3034</v>
      </c>
    </row>
    <row r="2839" spans="1:10" ht="15" customHeight="1" x14ac:dyDescent="0.25">
      <c r="A2839" s="473" t="s">
        <v>33</v>
      </c>
      <c r="B2839" s="455" t="s">
        <v>2411</v>
      </c>
      <c r="C2839" s="460" t="s">
        <v>3018</v>
      </c>
      <c r="D2839" s="455" t="s">
        <v>47</v>
      </c>
      <c r="E2839" s="901" t="s">
        <v>55</v>
      </c>
      <c r="F2839" s="454" t="s">
        <v>417</v>
      </c>
      <c r="G2839" s="226"/>
      <c r="H2839" s="226"/>
      <c r="I2839" s="455"/>
      <c r="J2839" s="455" t="s">
        <v>3035</v>
      </c>
    </row>
    <row r="2840" spans="1:10" ht="15" customHeight="1" x14ac:dyDescent="0.25">
      <c r="A2840" s="473" t="s">
        <v>33</v>
      </c>
      <c r="B2840" s="455" t="s">
        <v>2413</v>
      </c>
      <c r="C2840" s="460" t="s">
        <v>3018</v>
      </c>
      <c r="D2840" s="455" t="s">
        <v>2990</v>
      </c>
      <c r="E2840" s="901" t="s">
        <v>55</v>
      </c>
      <c r="F2840" s="454" t="s">
        <v>417</v>
      </c>
      <c r="G2840" s="226"/>
      <c r="H2840" s="226"/>
      <c r="I2840" s="455"/>
      <c r="J2840" s="455" t="s">
        <v>3036</v>
      </c>
    </row>
    <row r="2841" spans="1:10" ht="15" customHeight="1" x14ac:dyDescent="0.25">
      <c r="A2841" s="473" t="s">
        <v>33</v>
      </c>
      <c r="B2841" s="455" t="s">
        <v>3037</v>
      </c>
      <c r="C2841" s="460" t="s">
        <v>3018</v>
      </c>
      <c r="D2841" s="455" t="s">
        <v>2391</v>
      </c>
      <c r="E2841" s="901" t="s">
        <v>55</v>
      </c>
      <c r="F2841" s="454" t="s">
        <v>417</v>
      </c>
      <c r="G2841" s="226"/>
      <c r="H2841" s="226"/>
      <c r="I2841" s="455"/>
      <c r="J2841" s="455" t="s">
        <v>3038</v>
      </c>
    </row>
    <row r="2842" spans="1:10" ht="15" customHeight="1" x14ac:dyDescent="0.25">
      <c r="A2842" s="473" t="s">
        <v>33</v>
      </c>
      <c r="B2842" s="455" t="s">
        <v>3039</v>
      </c>
      <c r="C2842" s="460" t="s">
        <v>3018</v>
      </c>
      <c r="D2842" s="455" t="s">
        <v>2391</v>
      </c>
      <c r="E2842" s="901" t="s">
        <v>55</v>
      </c>
      <c r="F2842" s="454" t="s">
        <v>417</v>
      </c>
      <c r="G2842" s="226"/>
      <c r="H2842" s="226"/>
      <c r="I2842" s="455"/>
      <c r="J2842" s="250" t="s">
        <v>3040</v>
      </c>
    </row>
    <row r="2843" spans="1:10" ht="15" customHeight="1" x14ac:dyDescent="0.25">
      <c r="A2843" s="473" t="s">
        <v>33</v>
      </c>
      <c r="B2843" s="455" t="s">
        <v>3041</v>
      </c>
      <c r="C2843" s="460" t="s">
        <v>3018</v>
      </c>
      <c r="D2843" s="455" t="s">
        <v>187</v>
      </c>
      <c r="E2843" s="901" t="s">
        <v>55</v>
      </c>
      <c r="F2843" s="454" t="s">
        <v>417</v>
      </c>
      <c r="G2843" s="226"/>
      <c r="H2843" s="226"/>
      <c r="I2843" s="455"/>
      <c r="J2843" s="455" t="s">
        <v>3042</v>
      </c>
    </row>
    <row r="2844" spans="1:10" ht="15" customHeight="1" x14ac:dyDescent="0.25">
      <c r="A2844" s="473" t="s">
        <v>33</v>
      </c>
      <c r="B2844" s="455" t="s">
        <v>3043</v>
      </c>
      <c r="C2844" s="460" t="s">
        <v>3018</v>
      </c>
      <c r="D2844" s="455" t="s">
        <v>187</v>
      </c>
      <c r="E2844" s="901" t="s">
        <v>55</v>
      </c>
      <c r="F2844" s="454" t="s">
        <v>417</v>
      </c>
      <c r="G2844" s="226"/>
      <c r="H2844" s="226"/>
      <c r="I2844" s="455"/>
      <c r="J2844" s="455" t="s">
        <v>3044</v>
      </c>
    </row>
    <row r="2845" spans="1:10" ht="15" customHeight="1" x14ac:dyDescent="0.25">
      <c r="A2845" s="473" t="s">
        <v>33</v>
      </c>
      <c r="B2845" s="455" t="s">
        <v>3045</v>
      </c>
      <c r="C2845" s="460" t="s">
        <v>3018</v>
      </c>
      <c r="D2845" s="455" t="s">
        <v>2391</v>
      </c>
      <c r="E2845" s="901" t="s">
        <v>55</v>
      </c>
      <c r="F2845" s="454" t="s">
        <v>417</v>
      </c>
      <c r="G2845" s="226"/>
      <c r="H2845" s="226"/>
      <c r="I2845" s="455"/>
      <c r="J2845" s="455" t="s">
        <v>3046</v>
      </c>
    </row>
    <row r="2846" spans="1:10" ht="15" customHeight="1" x14ac:dyDescent="0.25">
      <c r="A2846" s="473" t="s">
        <v>33</v>
      </c>
      <c r="B2846" s="455" t="s">
        <v>1748</v>
      </c>
      <c r="C2846" s="460" t="s">
        <v>3018</v>
      </c>
      <c r="D2846" s="455" t="s">
        <v>2327</v>
      </c>
      <c r="E2846" s="901" t="s">
        <v>55</v>
      </c>
      <c r="F2846" s="454" t="s">
        <v>417</v>
      </c>
      <c r="G2846" s="226"/>
      <c r="H2846" s="226"/>
      <c r="I2846" s="455"/>
      <c r="J2846" s="455" t="s">
        <v>418</v>
      </c>
    </row>
    <row r="2847" spans="1:10" ht="15" customHeight="1" x14ac:dyDescent="0.25">
      <c r="A2847" s="473" t="s">
        <v>33</v>
      </c>
      <c r="B2847" s="455" t="s">
        <v>1750</v>
      </c>
      <c r="C2847" s="460" t="s">
        <v>3018</v>
      </c>
      <c r="D2847" s="455" t="s">
        <v>2394</v>
      </c>
      <c r="E2847" s="901" t="s">
        <v>55</v>
      </c>
      <c r="F2847" s="454" t="s">
        <v>417</v>
      </c>
      <c r="G2847" s="226"/>
      <c r="H2847" s="226"/>
      <c r="I2847" s="455"/>
      <c r="J2847" s="455" t="s">
        <v>421</v>
      </c>
    </row>
    <row r="2848" spans="1:10" ht="15" customHeight="1" x14ac:dyDescent="0.25">
      <c r="A2848" s="473" t="s">
        <v>33</v>
      </c>
      <c r="B2848" s="455" t="s">
        <v>1751</v>
      </c>
      <c r="C2848" s="460" t="s">
        <v>3018</v>
      </c>
      <c r="D2848" s="455" t="s">
        <v>2333</v>
      </c>
      <c r="E2848" s="901" t="s">
        <v>55</v>
      </c>
      <c r="F2848" s="454" t="s">
        <v>417</v>
      </c>
      <c r="G2848" s="226"/>
      <c r="H2848" s="226"/>
      <c r="I2848" s="455"/>
      <c r="J2848" s="455" t="s">
        <v>423</v>
      </c>
    </row>
    <row r="2849" spans="1:10" ht="15" customHeight="1" x14ac:dyDescent="0.25">
      <c r="A2849" s="473" t="s">
        <v>33</v>
      </c>
      <c r="B2849" s="455" t="s">
        <v>3047</v>
      </c>
      <c r="C2849" s="460" t="s">
        <v>3018</v>
      </c>
      <c r="D2849" s="455" t="s">
        <v>47</v>
      </c>
      <c r="E2849" s="901" t="s">
        <v>55</v>
      </c>
      <c r="F2849" s="454" t="s">
        <v>417</v>
      </c>
      <c r="G2849" s="226"/>
      <c r="H2849" s="226"/>
      <c r="I2849" s="455"/>
      <c r="J2849" s="455" t="s">
        <v>3048</v>
      </c>
    </row>
    <row r="2850" spans="1:10" ht="15" customHeight="1" x14ac:dyDescent="0.25">
      <c r="A2850" s="473" t="s">
        <v>33</v>
      </c>
      <c r="B2850" s="455" t="s">
        <v>1752</v>
      </c>
      <c r="C2850" s="460" t="s">
        <v>3018</v>
      </c>
      <c r="D2850" s="455" t="s">
        <v>47</v>
      </c>
      <c r="E2850" s="901" t="s">
        <v>55</v>
      </c>
      <c r="F2850" s="454" t="s">
        <v>417</v>
      </c>
      <c r="G2850" s="226"/>
      <c r="H2850" s="226"/>
      <c r="I2850" s="455"/>
      <c r="J2850" s="455" t="s">
        <v>2434</v>
      </c>
    </row>
    <row r="2851" spans="1:10" ht="15" customHeight="1" x14ac:dyDescent="0.25">
      <c r="A2851" s="473" t="s">
        <v>33</v>
      </c>
      <c r="B2851" s="455" t="s">
        <v>1749</v>
      </c>
      <c r="C2851" s="460" t="s">
        <v>3018</v>
      </c>
      <c r="D2851" s="455" t="s">
        <v>47</v>
      </c>
      <c r="E2851" s="901" t="s">
        <v>55</v>
      </c>
      <c r="F2851" s="454" t="s">
        <v>417</v>
      </c>
      <c r="G2851" s="226"/>
      <c r="H2851" s="226"/>
      <c r="I2851" s="455"/>
      <c r="J2851" s="455" t="s">
        <v>425</v>
      </c>
    </row>
    <row r="2852" spans="1:10" ht="15" customHeight="1" x14ac:dyDescent="0.25">
      <c r="A2852" s="473" t="s">
        <v>33</v>
      </c>
      <c r="B2852" s="455" t="s">
        <v>1753</v>
      </c>
      <c r="C2852" s="460" t="s">
        <v>3018</v>
      </c>
      <c r="D2852" s="455" t="s">
        <v>47</v>
      </c>
      <c r="E2852" s="901" t="s">
        <v>55</v>
      </c>
      <c r="F2852" s="454" t="s">
        <v>417</v>
      </c>
      <c r="G2852" s="226"/>
      <c r="H2852" s="226"/>
      <c r="I2852" s="455"/>
      <c r="J2852" s="455" t="s">
        <v>427</v>
      </c>
    </row>
    <row r="2853" spans="1:10" ht="15" customHeight="1" x14ac:dyDescent="0.25">
      <c r="A2853" s="473" t="s">
        <v>33</v>
      </c>
      <c r="B2853" s="455" t="s">
        <v>2435</v>
      </c>
      <c r="C2853" s="460" t="s">
        <v>3018</v>
      </c>
      <c r="D2853" s="455" t="s">
        <v>47</v>
      </c>
      <c r="E2853" s="901" t="s">
        <v>55</v>
      </c>
      <c r="F2853" s="454" t="s">
        <v>417</v>
      </c>
      <c r="G2853" s="226"/>
      <c r="H2853" s="226"/>
      <c r="I2853" s="455"/>
      <c r="J2853" s="455" t="s">
        <v>2436</v>
      </c>
    </row>
    <row r="2854" spans="1:10" ht="15" customHeight="1" x14ac:dyDescent="0.25">
      <c r="A2854" s="473" t="s">
        <v>33</v>
      </c>
      <c r="B2854" s="455" t="s">
        <v>3049</v>
      </c>
      <c r="C2854" s="460" t="s">
        <v>3018</v>
      </c>
      <c r="D2854" s="455" t="s">
        <v>2327</v>
      </c>
      <c r="E2854" s="901" t="s">
        <v>55</v>
      </c>
      <c r="F2854" s="454" t="s">
        <v>417</v>
      </c>
      <c r="G2854" s="226"/>
      <c r="H2854" s="226"/>
      <c r="I2854" s="455"/>
      <c r="J2854" s="455" t="s">
        <v>3050</v>
      </c>
    </row>
    <row r="2855" spans="1:10" ht="15" customHeight="1" x14ac:dyDescent="0.25">
      <c r="A2855" s="473" t="s">
        <v>33</v>
      </c>
      <c r="B2855" s="455" t="s">
        <v>3051</v>
      </c>
      <c r="C2855" s="460" t="s">
        <v>3018</v>
      </c>
      <c r="D2855" s="455" t="s">
        <v>2394</v>
      </c>
      <c r="E2855" s="901" t="s">
        <v>55</v>
      </c>
      <c r="F2855" s="454" t="s">
        <v>417</v>
      </c>
      <c r="G2855" s="226"/>
      <c r="H2855" s="226"/>
      <c r="I2855" s="455"/>
      <c r="J2855" s="455" t="s">
        <v>3052</v>
      </c>
    </row>
    <row r="2856" spans="1:10" ht="15" customHeight="1" x14ac:dyDescent="0.25">
      <c r="A2856" s="473" t="s">
        <v>33</v>
      </c>
      <c r="B2856" s="455" t="s">
        <v>3053</v>
      </c>
      <c r="C2856" s="460" t="s">
        <v>3018</v>
      </c>
      <c r="D2856" s="455" t="s">
        <v>2333</v>
      </c>
      <c r="E2856" s="901" t="s">
        <v>55</v>
      </c>
      <c r="F2856" s="454" t="s">
        <v>417</v>
      </c>
      <c r="G2856" s="226"/>
      <c r="H2856" s="226"/>
      <c r="I2856" s="455"/>
      <c r="J2856" s="455" t="s">
        <v>3054</v>
      </c>
    </row>
    <row r="2857" spans="1:10" ht="15" customHeight="1" x14ac:dyDescent="0.25">
      <c r="A2857" s="473" t="s">
        <v>33</v>
      </c>
      <c r="B2857" s="455" t="s">
        <v>3055</v>
      </c>
      <c r="C2857" s="460" t="s">
        <v>3018</v>
      </c>
      <c r="D2857" s="455" t="s">
        <v>47</v>
      </c>
      <c r="E2857" s="901" t="s">
        <v>55</v>
      </c>
      <c r="F2857" s="454" t="s">
        <v>417</v>
      </c>
      <c r="G2857" s="226"/>
      <c r="H2857" s="226"/>
      <c r="I2857" s="455"/>
      <c r="J2857" s="455" t="s">
        <v>3056</v>
      </c>
    </row>
    <row r="2858" spans="1:10" ht="15" customHeight="1" x14ac:dyDescent="0.25">
      <c r="A2858" s="473" t="s">
        <v>33</v>
      </c>
      <c r="B2858" s="455" t="s">
        <v>3057</v>
      </c>
      <c r="C2858" s="460" t="s">
        <v>3018</v>
      </c>
      <c r="D2858" s="455" t="s">
        <v>47</v>
      </c>
      <c r="E2858" s="901" t="s">
        <v>55</v>
      </c>
      <c r="F2858" s="454" t="s">
        <v>417</v>
      </c>
      <c r="G2858" s="226"/>
      <c r="H2858" s="226"/>
      <c r="I2858" s="455"/>
      <c r="J2858" s="455" t="s">
        <v>3058</v>
      </c>
    </row>
    <row r="2859" spans="1:10" ht="15" customHeight="1" x14ac:dyDescent="0.25">
      <c r="A2859" s="473" t="s">
        <v>33</v>
      </c>
      <c r="B2859" s="455" t="s">
        <v>3059</v>
      </c>
      <c r="C2859" s="460" t="s">
        <v>3018</v>
      </c>
      <c r="D2859" s="455" t="s">
        <v>47</v>
      </c>
      <c r="E2859" s="901" t="s">
        <v>55</v>
      </c>
      <c r="F2859" s="454" t="s">
        <v>417</v>
      </c>
      <c r="G2859" s="226"/>
      <c r="H2859" s="226"/>
      <c r="I2859" s="455"/>
      <c r="J2859" s="455" t="s">
        <v>3060</v>
      </c>
    </row>
    <row r="2860" spans="1:10" ht="15" customHeight="1" x14ac:dyDescent="0.25">
      <c r="A2860" s="473" t="s">
        <v>33</v>
      </c>
      <c r="B2860" s="455" t="s">
        <v>2407</v>
      </c>
      <c r="C2860" s="460" t="s">
        <v>3018</v>
      </c>
      <c r="D2860" s="455" t="s">
        <v>2361</v>
      </c>
      <c r="E2860" s="901" t="s">
        <v>55</v>
      </c>
      <c r="F2860" s="454" t="s">
        <v>417</v>
      </c>
      <c r="G2860" s="226"/>
      <c r="H2860" s="226"/>
      <c r="I2860" s="455"/>
      <c r="J2860" s="455" t="s">
        <v>3061</v>
      </c>
    </row>
    <row r="2861" spans="1:10" ht="15" customHeight="1" x14ac:dyDescent="0.25">
      <c r="A2861" s="473" t="s">
        <v>33</v>
      </c>
      <c r="B2861" s="455" t="s">
        <v>3062</v>
      </c>
      <c r="C2861" s="460" t="s">
        <v>3018</v>
      </c>
      <c r="D2861" s="455" t="s">
        <v>2361</v>
      </c>
      <c r="E2861" s="901" t="s">
        <v>55</v>
      </c>
      <c r="F2861" s="454" t="s">
        <v>417</v>
      </c>
      <c r="G2861" s="226"/>
      <c r="H2861" s="226"/>
      <c r="I2861" s="455"/>
      <c r="J2861" s="455" t="s">
        <v>3063</v>
      </c>
    </row>
    <row r="2862" spans="1:10" ht="15" customHeight="1" x14ac:dyDescent="0.25">
      <c r="A2862" s="473" t="s">
        <v>33</v>
      </c>
      <c r="B2862" s="455" t="s">
        <v>3064</v>
      </c>
      <c r="C2862" s="460" t="s">
        <v>3018</v>
      </c>
      <c r="D2862" s="455" t="s">
        <v>2361</v>
      </c>
      <c r="E2862" s="901" t="s">
        <v>55</v>
      </c>
      <c r="F2862" s="454" t="s">
        <v>417</v>
      </c>
      <c r="G2862" s="226"/>
      <c r="H2862" s="226"/>
      <c r="I2862" s="455"/>
      <c r="J2862" s="455" t="s">
        <v>3065</v>
      </c>
    </row>
    <row r="2863" spans="1:10" ht="15" customHeight="1" x14ac:dyDescent="0.25">
      <c r="A2863" s="473" t="s">
        <v>33</v>
      </c>
      <c r="B2863" s="455" t="s">
        <v>3066</v>
      </c>
      <c r="C2863" s="460" t="s">
        <v>3018</v>
      </c>
      <c r="D2863" s="455" t="s">
        <v>2361</v>
      </c>
      <c r="E2863" s="901" t="s">
        <v>55</v>
      </c>
      <c r="F2863" s="454" t="s">
        <v>417</v>
      </c>
      <c r="G2863" s="226"/>
      <c r="H2863" s="226"/>
      <c r="I2863" s="455"/>
      <c r="J2863" s="455" t="s">
        <v>3067</v>
      </c>
    </row>
    <row r="2864" spans="1:10" ht="15" customHeight="1" x14ac:dyDescent="0.25">
      <c r="A2864" s="473" t="s">
        <v>33</v>
      </c>
      <c r="B2864" s="455" t="s">
        <v>3068</v>
      </c>
      <c r="C2864" s="460" t="s">
        <v>3018</v>
      </c>
      <c r="D2864" s="455" t="s">
        <v>2361</v>
      </c>
      <c r="E2864" s="901" t="s">
        <v>55</v>
      </c>
      <c r="F2864" s="454" t="s">
        <v>417</v>
      </c>
      <c r="G2864" s="226"/>
      <c r="H2864" s="226"/>
      <c r="I2864" s="455"/>
      <c r="J2864" s="455" t="s">
        <v>3069</v>
      </c>
    </row>
    <row r="2865" spans="1:10" ht="15" customHeight="1" x14ac:dyDescent="0.25">
      <c r="A2865" s="473" t="s">
        <v>33</v>
      </c>
      <c r="B2865" s="455" t="s">
        <v>3070</v>
      </c>
      <c r="C2865" s="460" t="s">
        <v>3018</v>
      </c>
      <c r="D2865" s="455" t="s">
        <v>2361</v>
      </c>
      <c r="E2865" s="901" t="s">
        <v>55</v>
      </c>
      <c r="F2865" s="454" t="s">
        <v>417</v>
      </c>
      <c r="G2865" s="226"/>
      <c r="H2865" s="226"/>
      <c r="I2865" s="455"/>
      <c r="J2865" s="455" t="s">
        <v>3071</v>
      </c>
    </row>
    <row r="2866" spans="1:10" ht="15" customHeight="1" x14ac:dyDescent="0.25">
      <c r="A2866" s="473" t="s">
        <v>33</v>
      </c>
      <c r="B2866" s="455" t="s">
        <v>3072</v>
      </c>
      <c r="C2866" s="460" t="s">
        <v>3018</v>
      </c>
      <c r="D2866" s="455" t="s">
        <v>2361</v>
      </c>
      <c r="E2866" s="901" t="s">
        <v>55</v>
      </c>
      <c r="F2866" s="454" t="s">
        <v>417</v>
      </c>
      <c r="G2866" s="226"/>
      <c r="H2866" s="226"/>
      <c r="I2866" s="455"/>
      <c r="J2866" s="455" t="s">
        <v>3073</v>
      </c>
    </row>
    <row r="2867" spans="1:10" ht="15" customHeight="1" x14ac:dyDescent="0.25">
      <c r="A2867" s="473" t="s">
        <v>33</v>
      </c>
      <c r="B2867" s="455" t="s">
        <v>3074</v>
      </c>
      <c r="C2867" s="460" t="s">
        <v>3018</v>
      </c>
      <c r="D2867" s="455" t="s">
        <v>2361</v>
      </c>
      <c r="E2867" s="901" t="s">
        <v>55</v>
      </c>
      <c r="F2867" s="454" t="s">
        <v>417</v>
      </c>
      <c r="G2867" s="226"/>
      <c r="H2867" s="226"/>
      <c r="I2867" s="455"/>
      <c r="J2867" s="455" t="s">
        <v>3075</v>
      </c>
    </row>
    <row r="2868" spans="1:10" ht="15" customHeight="1" x14ac:dyDescent="0.25">
      <c r="A2868" s="473" t="s">
        <v>33</v>
      </c>
      <c r="B2868" s="455" t="s">
        <v>3076</v>
      </c>
      <c r="C2868" s="460" t="s">
        <v>3018</v>
      </c>
      <c r="D2868" s="455" t="s">
        <v>2361</v>
      </c>
      <c r="E2868" s="901" t="s">
        <v>55</v>
      </c>
      <c r="F2868" s="454" t="s">
        <v>417</v>
      </c>
      <c r="G2868" s="226"/>
      <c r="H2868" s="225"/>
      <c r="I2868" s="455"/>
      <c r="J2868" s="455" t="s">
        <v>3077</v>
      </c>
    </row>
    <row r="2869" spans="1:10" ht="15" customHeight="1" x14ac:dyDescent="0.25">
      <c r="A2869" s="473" t="s">
        <v>33</v>
      </c>
      <c r="B2869" s="455" t="s">
        <v>3078</v>
      </c>
      <c r="C2869" s="460" t="s">
        <v>3018</v>
      </c>
      <c r="D2869" s="455" t="s">
        <v>2361</v>
      </c>
      <c r="E2869" s="901" t="s">
        <v>55</v>
      </c>
      <c r="F2869" s="454" t="s">
        <v>417</v>
      </c>
      <c r="G2869" s="226"/>
      <c r="H2869" s="225"/>
      <c r="I2869" s="453"/>
      <c r="J2869" s="455" t="s">
        <v>3079</v>
      </c>
    </row>
    <row r="2870" spans="1:10" ht="15" customHeight="1" x14ac:dyDescent="0.25">
      <c r="A2870" s="473" t="s">
        <v>33</v>
      </c>
      <c r="B2870" s="455" t="s">
        <v>3080</v>
      </c>
      <c r="C2870" s="460" t="s">
        <v>3018</v>
      </c>
      <c r="D2870" s="455" t="s">
        <v>2361</v>
      </c>
      <c r="E2870" s="901" t="s">
        <v>55</v>
      </c>
      <c r="F2870" s="454" t="s">
        <v>417</v>
      </c>
      <c r="G2870" s="226"/>
      <c r="H2870" s="225"/>
      <c r="I2870" s="455"/>
      <c r="J2870" s="455" t="s">
        <v>3081</v>
      </c>
    </row>
    <row r="2871" spans="1:10" ht="15" customHeight="1" x14ac:dyDescent="0.25">
      <c r="A2871" s="473" t="s">
        <v>33</v>
      </c>
      <c r="B2871" s="455" t="s">
        <v>3082</v>
      </c>
      <c r="C2871" s="460" t="s">
        <v>3018</v>
      </c>
      <c r="D2871" s="455" t="s">
        <v>2361</v>
      </c>
      <c r="E2871" s="901" t="s">
        <v>55</v>
      </c>
      <c r="F2871" s="454" t="s">
        <v>417</v>
      </c>
      <c r="G2871" s="226"/>
      <c r="H2871" s="225"/>
      <c r="I2871" s="453"/>
      <c r="J2871" s="455" t="s">
        <v>3083</v>
      </c>
    </row>
    <row r="2872" spans="1:10" ht="15" customHeight="1" x14ac:dyDescent="0.25">
      <c r="A2872" s="473" t="s">
        <v>33</v>
      </c>
      <c r="B2872" s="448" t="s">
        <v>68</v>
      </c>
      <c r="C2872" s="460" t="s">
        <v>3018</v>
      </c>
      <c r="D2872" s="100" t="s">
        <v>187</v>
      </c>
      <c r="E2872" s="454" t="s">
        <v>48</v>
      </c>
      <c r="F2872" s="477" t="s">
        <v>2314</v>
      </c>
      <c r="G2872" s="238"/>
      <c r="H2872" s="225"/>
      <c r="I2872" s="455"/>
      <c r="J2872" s="455" t="s">
        <v>69</v>
      </c>
    </row>
    <row r="2873" spans="1:10" ht="15" customHeight="1" x14ac:dyDescent="0.25">
      <c r="A2873" s="473" t="s">
        <v>33</v>
      </c>
      <c r="B2873" s="448" t="s">
        <v>70</v>
      </c>
      <c r="C2873" s="460" t="s">
        <v>3018</v>
      </c>
      <c r="D2873" s="448" t="s">
        <v>71</v>
      </c>
      <c r="E2873" s="901" t="s">
        <v>48</v>
      </c>
      <c r="F2873" s="477" t="s">
        <v>2314</v>
      </c>
      <c r="G2873" s="238"/>
      <c r="H2873" s="225"/>
      <c r="I2873" s="453"/>
      <c r="J2873" s="455" t="s">
        <v>2506</v>
      </c>
    </row>
    <row r="2874" spans="1:10" ht="15" customHeight="1" x14ac:dyDescent="0.25">
      <c r="A2874" s="473" t="s">
        <v>33</v>
      </c>
      <c r="B2874" s="448" t="s">
        <v>73</v>
      </c>
      <c r="C2874" s="460" t="s">
        <v>3018</v>
      </c>
      <c r="D2874" s="100" t="s">
        <v>187</v>
      </c>
      <c r="E2874" s="901" t="s">
        <v>48</v>
      </c>
      <c r="F2874" s="477" t="s">
        <v>2314</v>
      </c>
      <c r="G2874" s="238"/>
      <c r="H2874" s="225"/>
      <c r="I2874" s="455"/>
      <c r="J2874" s="455" t="s">
        <v>74</v>
      </c>
    </row>
    <row r="2875" spans="1:10" ht="15" customHeight="1" x14ac:dyDescent="0.25">
      <c r="A2875" s="473" t="s">
        <v>33</v>
      </c>
      <c r="B2875" s="449" t="s">
        <v>75</v>
      </c>
      <c r="C2875" s="470" t="s">
        <v>3018</v>
      </c>
      <c r="D2875" s="449" t="s">
        <v>71</v>
      </c>
      <c r="E2875" s="902" t="s">
        <v>48</v>
      </c>
      <c r="F2875" s="217" t="s">
        <v>2314</v>
      </c>
      <c r="G2875" s="332"/>
      <c r="H2875" s="227"/>
      <c r="I2875" s="457"/>
      <c r="J2875" s="457" t="s">
        <v>2507</v>
      </c>
    </row>
    <row r="2876" spans="1:10" ht="15" customHeight="1" x14ac:dyDescent="0.25">
      <c r="A2876" s="467" t="s">
        <v>33</v>
      </c>
      <c r="B2876" s="439" t="s">
        <v>3084</v>
      </c>
      <c r="C2876" s="440"/>
      <c r="D2876" s="440"/>
      <c r="E2876" s="445"/>
      <c r="F2876" s="446"/>
      <c r="G2876" s="446"/>
      <c r="H2876" s="446"/>
      <c r="I2876" s="441"/>
      <c r="J2876" s="442"/>
    </row>
    <row r="2877" spans="1:10" ht="15" customHeight="1" x14ac:dyDescent="0.25">
      <c r="A2877" s="473" t="s">
        <v>33</v>
      </c>
      <c r="B2877" s="443" t="s">
        <v>79</v>
      </c>
      <c r="C2877" s="437"/>
      <c r="D2877" s="436"/>
      <c r="E2877" s="447"/>
      <c r="F2877" s="447"/>
      <c r="G2877" s="447"/>
      <c r="H2877" s="447"/>
      <c r="I2877" s="436"/>
      <c r="J2877" s="444"/>
    </row>
    <row r="2878" spans="1:10" ht="15" customHeight="1" x14ac:dyDescent="0.25">
      <c r="A2878" s="473" t="s">
        <v>33</v>
      </c>
      <c r="B2878" s="58" t="s">
        <v>36</v>
      </c>
      <c r="C2878" s="58" t="s">
        <v>37</v>
      </c>
      <c r="D2878" s="58" t="s">
        <v>38</v>
      </c>
      <c r="E2878" s="59" t="s">
        <v>39</v>
      </c>
      <c r="F2878" s="59" t="s">
        <v>40</v>
      </c>
      <c r="G2878" s="223" t="s">
        <v>41</v>
      </c>
      <c r="H2878" s="223" t="s">
        <v>42</v>
      </c>
      <c r="I2878" s="58" t="s">
        <v>43</v>
      </c>
      <c r="J2878" s="58" t="s">
        <v>44</v>
      </c>
    </row>
    <row r="2879" spans="1:10" ht="15" customHeight="1" x14ac:dyDescent="0.25">
      <c r="A2879" s="473" t="s">
        <v>33</v>
      </c>
      <c r="B2879" s="271" t="s">
        <v>2312</v>
      </c>
      <c r="C2879" s="463" t="s">
        <v>3085</v>
      </c>
      <c r="D2879" s="272" t="s">
        <v>47</v>
      </c>
      <c r="E2879" s="62" t="s">
        <v>48</v>
      </c>
      <c r="F2879" s="62" t="s">
        <v>2314</v>
      </c>
      <c r="G2879" s="273" t="s">
        <v>48</v>
      </c>
      <c r="H2879" s="273" t="s">
        <v>50</v>
      </c>
      <c r="I2879" s="96" t="s">
        <v>3086</v>
      </c>
      <c r="J2879" s="271" t="s">
        <v>52</v>
      </c>
    </row>
    <row r="2880" spans="1:10" ht="15" customHeight="1" x14ac:dyDescent="0.25">
      <c r="A2880" s="473" t="s">
        <v>33</v>
      </c>
      <c r="B2880" s="122" t="s">
        <v>2390</v>
      </c>
      <c r="C2880" s="460" t="s">
        <v>3085</v>
      </c>
      <c r="D2880" s="263" t="s">
        <v>2391</v>
      </c>
      <c r="E2880" s="265" t="s">
        <v>48</v>
      </c>
      <c r="F2880" s="454" t="s">
        <v>417</v>
      </c>
      <c r="G2880" s="226"/>
      <c r="H2880" s="226"/>
      <c r="I2880" s="455"/>
      <c r="J2880" s="122" t="s">
        <v>2392</v>
      </c>
    </row>
    <row r="2881" spans="1:10" ht="15" customHeight="1" x14ac:dyDescent="0.25">
      <c r="A2881" s="473" t="s">
        <v>33</v>
      </c>
      <c r="B2881" s="455" t="s">
        <v>2326</v>
      </c>
      <c r="C2881" s="460" t="s">
        <v>3085</v>
      </c>
      <c r="D2881" s="455" t="s">
        <v>2327</v>
      </c>
      <c r="E2881" s="454" t="s">
        <v>48</v>
      </c>
      <c r="F2881" s="454" t="s">
        <v>417</v>
      </c>
      <c r="G2881" s="226"/>
      <c r="H2881" s="226"/>
      <c r="I2881" s="455"/>
      <c r="J2881" s="455" t="s">
        <v>3087</v>
      </c>
    </row>
    <row r="2882" spans="1:10" ht="15" customHeight="1" x14ac:dyDescent="0.25">
      <c r="A2882" s="473" t="s">
        <v>33</v>
      </c>
      <c r="B2882" s="455" t="s">
        <v>2317</v>
      </c>
      <c r="C2882" s="460" t="s">
        <v>3085</v>
      </c>
      <c r="D2882" s="455" t="s">
        <v>2394</v>
      </c>
      <c r="E2882" s="454" t="s">
        <v>48</v>
      </c>
      <c r="F2882" s="454" t="s">
        <v>417</v>
      </c>
      <c r="G2882" s="226"/>
      <c r="H2882" s="226"/>
      <c r="I2882" s="455"/>
      <c r="J2882" s="455" t="s">
        <v>2319</v>
      </c>
    </row>
    <row r="2883" spans="1:10" ht="15" customHeight="1" x14ac:dyDescent="0.25">
      <c r="A2883" s="473" t="s">
        <v>33</v>
      </c>
      <c r="B2883" s="455" t="s">
        <v>2332</v>
      </c>
      <c r="C2883" s="460" t="s">
        <v>3085</v>
      </c>
      <c r="D2883" s="455" t="s">
        <v>2333</v>
      </c>
      <c r="E2883" s="454" t="s">
        <v>48</v>
      </c>
      <c r="F2883" s="454" t="s">
        <v>417</v>
      </c>
      <c r="G2883" s="226"/>
      <c r="H2883" s="226"/>
      <c r="I2883" s="455"/>
      <c r="J2883" s="455" t="s">
        <v>3088</v>
      </c>
    </row>
    <row r="2884" spans="1:10" ht="15" customHeight="1" x14ac:dyDescent="0.25">
      <c r="A2884" s="473" t="s">
        <v>33</v>
      </c>
      <c r="B2884" s="455" t="s">
        <v>2335</v>
      </c>
      <c r="C2884" s="460" t="s">
        <v>3085</v>
      </c>
      <c r="D2884" s="455" t="s">
        <v>47</v>
      </c>
      <c r="E2884" s="454" t="s">
        <v>48</v>
      </c>
      <c r="F2884" s="454" t="s">
        <v>417</v>
      </c>
      <c r="G2884" s="226"/>
      <c r="H2884" s="226"/>
      <c r="I2884" s="455"/>
      <c r="J2884" s="455" t="s">
        <v>3020</v>
      </c>
    </row>
    <row r="2885" spans="1:10" ht="15" customHeight="1" x14ac:dyDescent="0.25">
      <c r="A2885" s="473" t="s">
        <v>33</v>
      </c>
      <c r="B2885" s="455" t="s">
        <v>2813</v>
      </c>
      <c r="C2885" s="460" t="s">
        <v>3085</v>
      </c>
      <c r="D2885" s="455" t="s">
        <v>2513</v>
      </c>
      <c r="E2885" s="454" t="s">
        <v>55</v>
      </c>
      <c r="F2885" s="454" t="s">
        <v>417</v>
      </c>
      <c r="G2885" s="226"/>
      <c r="H2885" s="226"/>
      <c r="I2885" s="455"/>
      <c r="J2885" s="455" t="s">
        <v>2814</v>
      </c>
    </row>
    <row r="2886" spans="1:10" ht="15" customHeight="1" x14ac:dyDescent="0.25">
      <c r="A2886" s="473" t="s">
        <v>33</v>
      </c>
      <c r="B2886" s="455" t="s">
        <v>2815</v>
      </c>
      <c r="C2886" s="460" t="s">
        <v>3085</v>
      </c>
      <c r="D2886" s="455" t="s">
        <v>187</v>
      </c>
      <c r="E2886" s="454" t="s">
        <v>55</v>
      </c>
      <c r="F2886" s="454" t="s">
        <v>417</v>
      </c>
      <c r="G2886" s="226"/>
      <c r="H2886" s="226"/>
      <c r="I2886" s="455"/>
      <c r="J2886" s="455" t="s">
        <v>3089</v>
      </c>
    </row>
    <row r="2887" spans="1:10" ht="15" customHeight="1" x14ac:dyDescent="0.25">
      <c r="A2887" s="473" t="s">
        <v>33</v>
      </c>
      <c r="B2887" s="455" t="s">
        <v>2817</v>
      </c>
      <c r="C2887" s="460" t="s">
        <v>3085</v>
      </c>
      <c r="D2887" s="455" t="s">
        <v>47</v>
      </c>
      <c r="E2887" s="454" t="s">
        <v>55</v>
      </c>
      <c r="F2887" s="454" t="s">
        <v>417</v>
      </c>
      <c r="G2887" s="226"/>
      <c r="H2887" s="226"/>
      <c r="I2887" s="455"/>
      <c r="J2887" s="455" t="s">
        <v>2818</v>
      </c>
    </row>
    <row r="2888" spans="1:10" ht="15" customHeight="1" x14ac:dyDescent="0.25">
      <c r="A2888" s="473" t="s">
        <v>33</v>
      </c>
      <c r="B2888" s="455" t="s">
        <v>2819</v>
      </c>
      <c r="C2888" s="460" t="s">
        <v>3085</v>
      </c>
      <c r="D2888" s="455" t="s">
        <v>47</v>
      </c>
      <c r="E2888" s="454" t="s">
        <v>55</v>
      </c>
      <c r="F2888" s="454" t="s">
        <v>417</v>
      </c>
      <c r="G2888" s="226"/>
      <c r="H2888" s="226"/>
      <c r="I2888" s="455"/>
      <c r="J2888" s="455" t="s">
        <v>2820</v>
      </c>
    </row>
    <row r="2889" spans="1:10" ht="15" customHeight="1" x14ac:dyDescent="0.25">
      <c r="A2889" s="473" t="s">
        <v>33</v>
      </c>
      <c r="B2889" s="455" t="s">
        <v>2821</v>
      </c>
      <c r="C2889" s="460" t="s">
        <v>3085</v>
      </c>
      <c r="D2889" s="455" t="s">
        <v>2990</v>
      </c>
      <c r="E2889" s="454" t="s">
        <v>55</v>
      </c>
      <c r="F2889" s="454" t="s">
        <v>417</v>
      </c>
      <c r="G2889" s="226"/>
      <c r="H2889" s="226"/>
      <c r="I2889" s="455"/>
      <c r="J2889" s="455" t="s">
        <v>2823</v>
      </c>
    </row>
    <row r="2890" spans="1:10" ht="15" customHeight="1" x14ac:dyDescent="0.25">
      <c r="A2890" s="473" t="s">
        <v>33</v>
      </c>
      <c r="B2890" s="455" t="s">
        <v>3090</v>
      </c>
      <c r="C2890" s="460" t="s">
        <v>3085</v>
      </c>
      <c r="D2890" s="455" t="s">
        <v>2394</v>
      </c>
      <c r="E2890" s="454" t="s">
        <v>55</v>
      </c>
      <c r="F2890" s="454" t="s">
        <v>417</v>
      </c>
      <c r="G2890" s="226"/>
      <c r="H2890" s="226"/>
      <c r="I2890" s="455"/>
      <c r="J2890" s="455" t="s">
        <v>3091</v>
      </c>
    </row>
    <row r="2891" spans="1:10" ht="15" customHeight="1" x14ac:dyDescent="0.25">
      <c r="A2891" s="473" t="s">
        <v>33</v>
      </c>
      <c r="B2891" s="455" t="s">
        <v>3092</v>
      </c>
      <c r="C2891" s="460" t="s">
        <v>3085</v>
      </c>
      <c r="D2891" s="455" t="s">
        <v>2480</v>
      </c>
      <c r="E2891" s="454" t="s">
        <v>55</v>
      </c>
      <c r="F2891" s="454" t="s">
        <v>417</v>
      </c>
      <c r="G2891" s="226"/>
      <c r="H2891" s="226"/>
      <c r="I2891" s="455"/>
      <c r="J2891" s="455" t="s">
        <v>3093</v>
      </c>
    </row>
    <row r="2892" spans="1:10" ht="15" customHeight="1" x14ac:dyDescent="0.25">
      <c r="A2892" s="473" t="s">
        <v>33</v>
      </c>
      <c r="B2892" s="455" t="s">
        <v>3094</v>
      </c>
      <c r="C2892" s="460" t="s">
        <v>3085</v>
      </c>
      <c r="D2892" s="455" t="s">
        <v>2361</v>
      </c>
      <c r="E2892" s="454" t="s">
        <v>55</v>
      </c>
      <c r="F2892" s="454" t="s">
        <v>417</v>
      </c>
      <c r="G2892" s="226"/>
      <c r="H2892" s="226"/>
      <c r="I2892" s="455"/>
      <c r="J2892" s="455" t="s">
        <v>3095</v>
      </c>
    </row>
    <row r="2893" spans="1:10" ht="15" customHeight="1" x14ac:dyDescent="0.25">
      <c r="A2893" s="473" t="s">
        <v>33</v>
      </c>
      <c r="B2893" s="455" t="s">
        <v>3096</v>
      </c>
      <c r="C2893" s="460" t="s">
        <v>3085</v>
      </c>
      <c r="D2893" s="455" t="s">
        <v>187</v>
      </c>
      <c r="E2893" s="454" t="s">
        <v>55</v>
      </c>
      <c r="F2893" s="454" t="s">
        <v>417</v>
      </c>
      <c r="G2893" s="226"/>
      <c r="H2893" s="226"/>
      <c r="I2893" s="455"/>
      <c r="J2893" s="455" t="s">
        <v>3097</v>
      </c>
    </row>
    <row r="2894" spans="1:10" ht="15" customHeight="1" x14ac:dyDescent="0.25">
      <c r="A2894" s="473" t="s">
        <v>33</v>
      </c>
      <c r="B2894" s="455" t="s">
        <v>3098</v>
      </c>
      <c r="C2894" s="460" t="s">
        <v>3085</v>
      </c>
      <c r="D2894" s="455" t="s">
        <v>187</v>
      </c>
      <c r="E2894" s="454" t="s">
        <v>55</v>
      </c>
      <c r="F2894" s="454" t="s">
        <v>417</v>
      </c>
      <c r="G2894" s="226"/>
      <c r="H2894" s="226"/>
      <c r="I2894" s="455"/>
      <c r="J2894" s="455" t="s">
        <v>3099</v>
      </c>
    </row>
    <row r="2895" spans="1:10" ht="15" customHeight="1" x14ac:dyDescent="0.25">
      <c r="A2895" s="473" t="s">
        <v>33</v>
      </c>
      <c r="B2895" s="455" t="s">
        <v>3100</v>
      </c>
      <c r="C2895" s="460" t="s">
        <v>3085</v>
      </c>
      <c r="D2895" s="455" t="s">
        <v>2394</v>
      </c>
      <c r="E2895" s="454" t="s">
        <v>55</v>
      </c>
      <c r="F2895" s="454" t="s">
        <v>417</v>
      </c>
      <c r="G2895" s="226"/>
      <c r="H2895" s="226"/>
      <c r="I2895" s="455"/>
      <c r="J2895" s="455" t="s">
        <v>3101</v>
      </c>
    </row>
    <row r="2896" spans="1:10" ht="15" customHeight="1" x14ac:dyDescent="0.25">
      <c r="A2896" s="473" t="s">
        <v>33</v>
      </c>
      <c r="B2896" s="455" t="s">
        <v>3102</v>
      </c>
      <c r="C2896" s="460" t="s">
        <v>3085</v>
      </c>
      <c r="D2896" s="455" t="s">
        <v>47</v>
      </c>
      <c r="E2896" s="454" t="s">
        <v>55</v>
      </c>
      <c r="F2896" s="454" t="s">
        <v>417</v>
      </c>
      <c r="G2896" s="226"/>
      <c r="H2896" s="226"/>
      <c r="I2896" s="455"/>
      <c r="J2896" s="455" t="s">
        <v>3103</v>
      </c>
    </row>
    <row r="2897" spans="1:10" ht="15" customHeight="1" x14ac:dyDescent="0.25">
      <c r="A2897" s="473" t="s">
        <v>33</v>
      </c>
      <c r="B2897" s="455" t="s">
        <v>3104</v>
      </c>
      <c r="C2897" s="460" t="s">
        <v>3085</v>
      </c>
      <c r="D2897" s="455" t="s">
        <v>2333</v>
      </c>
      <c r="E2897" s="454" t="s">
        <v>55</v>
      </c>
      <c r="F2897" s="454" t="s">
        <v>417</v>
      </c>
      <c r="G2897" s="226"/>
      <c r="H2897" s="226"/>
      <c r="I2897" s="455"/>
      <c r="J2897" s="455" t="s">
        <v>3105</v>
      </c>
    </row>
    <row r="2898" spans="1:10" ht="15" customHeight="1" x14ac:dyDescent="0.25">
      <c r="A2898" s="473" t="s">
        <v>33</v>
      </c>
      <c r="B2898" s="455" t="s">
        <v>3106</v>
      </c>
      <c r="C2898" s="460" t="s">
        <v>3085</v>
      </c>
      <c r="D2898" s="455" t="s">
        <v>2513</v>
      </c>
      <c r="E2898" s="454" t="s">
        <v>55</v>
      </c>
      <c r="F2898" s="454" t="s">
        <v>417</v>
      </c>
      <c r="G2898" s="226"/>
      <c r="H2898" s="226"/>
      <c r="I2898" s="455"/>
      <c r="J2898" s="455" t="s">
        <v>3107</v>
      </c>
    </row>
    <row r="2899" spans="1:10" ht="15" customHeight="1" x14ac:dyDescent="0.25">
      <c r="A2899" s="473" t="s">
        <v>33</v>
      </c>
      <c r="B2899" s="455" t="s">
        <v>3108</v>
      </c>
      <c r="C2899" s="460" t="s">
        <v>3085</v>
      </c>
      <c r="D2899" s="455" t="s">
        <v>2321</v>
      </c>
      <c r="E2899" s="454" t="s">
        <v>55</v>
      </c>
      <c r="F2899" s="454" t="s">
        <v>417</v>
      </c>
      <c r="G2899" s="226"/>
      <c r="H2899" s="226"/>
      <c r="I2899" s="455"/>
      <c r="J2899" s="455" t="s">
        <v>3109</v>
      </c>
    </row>
    <row r="2900" spans="1:10" ht="15" customHeight="1" x14ac:dyDescent="0.25">
      <c r="A2900" s="473" t="s">
        <v>33</v>
      </c>
      <c r="B2900" s="455" t="s">
        <v>3110</v>
      </c>
      <c r="C2900" s="460" t="s">
        <v>3085</v>
      </c>
      <c r="D2900" s="455" t="s">
        <v>2333</v>
      </c>
      <c r="E2900" s="454" t="s">
        <v>55</v>
      </c>
      <c r="F2900" s="454" t="s">
        <v>417</v>
      </c>
      <c r="G2900" s="226"/>
      <c r="H2900" s="226"/>
      <c r="I2900" s="455"/>
      <c r="J2900" s="250" t="s">
        <v>3111</v>
      </c>
    </row>
    <row r="2901" spans="1:10" ht="15" customHeight="1" x14ac:dyDescent="0.25">
      <c r="A2901" s="473" t="s">
        <v>33</v>
      </c>
      <c r="B2901" s="455" t="s">
        <v>3112</v>
      </c>
      <c r="C2901" s="460" t="s">
        <v>3085</v>
      </c>
      <c r="D2901" s="455" t="s">
        <v>2513</v>
      </c>
      <c r="E2901" s="454" t="s">
        <v>55</v>
      </c>
      <c r="F2901" s="454" t="s">
        <v>417</v>
      </c>
      <c r="G2901" s="226"/>
      <c r="H2901" s="226"/>
      <c r="I2901" s="455"/>
      <c r="J2901" s="455" t="s">
        <v>3113</v>
      </c>
    </row>
    <row r="2902" spans="1:10" ht="15" customHeight="1" x14ac:dyDescent="0.25">
      <c r="A2902" s="473" t="s">
        <v>33</v>
      </c>
      <c r="B2902" s="455" t="s">
        <v>3114</v>
      </c>
      <c r="C2902" s="460" t="s">
        <v>3085</v>
      </c>
      <c r="D2902" s="455" t="s">
        <v>2513</v>
      </c>
      <c r="E2902" s="454" t="s">
        <v>55</v>
      </c>
      <c r="F2902" s="454" t="s">
        <v>417</v>
      </c>
      <c r="G2902" s="226"/>
      <c r="H2902" s="226"/>
      <c r="I2902" s="455"/>
      <c r="J2902" s="455" t="s">
        <v>3115</v>
      </c>
    </row>
    <row r="2903" spans="1:10" ht="15" customHeight="1" x14ac:dyDescent="0.25">
      <c r="A2903" s="473" t="s">
        <v>33</v>
      </c>
      <c r="B2903" s="455" t="s">
        <v>3116</v>
      </c>
      <c r="C2903" s="460" t="s">
        <v>3085</v>
      </c>
      <c r="D2903" s="455" t="s">
        <v>2333</v>
      </c>
      <c r="E2903" s="454" t="s">
        <v>55</v>
      </c>
      <c r="F2903" s="454" t="s">
        <v>417</v>
      </c>
      <c r="G2903" s="226"/>
      <c r="H2903" s="226"/>
      <c r="I2903" s="455"/>
      <c r="J2903" s="455" t="s">
        <v>3117</v>
      </c>
    </row>
    <row r="2904" spans="1:10" ht="15" customHeight="1" x14ac:dyDescent="0.25">
      <c r="A2904" s="473" t="s">
        <v>33</v>
      </c>
      <c r="B2904" s="455" t="s">
        <v>3118</v>
      </c>
      <c r="C2904" s="460" t="s">
        <v>3085</v>
      </c>
      <c r="D2904" s="455" t="s">
        <v>2984</v>
      </c>
      <c r="E2904" s="454" t="s">
        <v>55</v>
      </c>
      <c r="F2904" s="454" t="s">
        <v>417</v>
      </c>
      <c r="G2904" s="226"/>
      <c r="H2904" s="226"/>
      <c r="I2904" s="455"/>
      <c r="J2904" s="455" t="s">
        <v>3119</v>
      </c>
    </row>
    <row r="2905" spans="1:10" ht="15" customHeight="1" x14ac:dyDescent="0.25">
      <c r="A2905" s="473" t="s">
        <v>33</v>
      </c>
      <c r="B2905" s="455" t="s">
        <v>3120</v>
      </c>
      <c r="C2905" s="460" t="s">
        <v>3085</v>
      </c>
      <c r="D2905" s="455" t="s">
        <v>2984</v>
      </c>
      <c r="E2905" s="454" t="s">
        <v>55</v>
      </c>
      <c r="F2905" s="454" t="s">
        <v>417</v>
      </c>
      <c r="G2905" s="226"/>
      <c r="H2905" s="226"/>
      <c r="I2905" s="455"/>
      <c r="J2905" s="455" t="s">
        <v>3121</v>
      </c>
    </row>
    <row r="2906" spans="1:10" ht="15" customHeight="1" x14ac:dyDescent="0.25">
      <c r="A2906" s="473" t="s">
        <v>33</v>
      </c>
      <c r="B2906" s="455" t="s">
        <v>3122</v>
      </c>
      <c r="C2906" s="460" t="s">
        <v>3085</v>
      </c>
      <c r="D2906" s="455" t="s">
        <v>2513</v>
      </c>
      <c r="E2906" s="454" t="s">
        <v>55</v>
      </c>
      <c r="F2906" s="454" t="s">
        <v>417</v>
      </c>
      <c r="G2906" s="226"/>
      <c r="H2906" s="226"/>
      <c r="I2906" s="455"/>
      <c r="J2906" s="455" t="s">
        <v>3123</v>
      </c>
    </row>
    <row r="2907" spans="1:10" ht="15" customHeight="1" x14ac:dyDescent="0.25">
      <c r="A2907" s="473" t="s">
        <v>33</v>
      </c>
      <c r="B2907" s="455" t="s">
        <v>3124</v>
      </c>
      <c r="C2907" s="460" t="s">
        <v>3085</v>
      </c>
      <c r="D2907" s="455" t="s">
        <v>3125</v>
      </c>
      <c r="E2907" s="454" t="s">
        <v>55</v>
      </c>
      <c r="F2907" s="454" t="s">
        <v>417</v>
      </c>
      <c r="G2907" s="226"/>
      <c r="H2907" s="226"/>
      <c r="I2907" s="455"/>
      <c r="J2907" s="455" t="s">
        <v>3126</v>
      </c>
    </row>
    <row r="2908" spans="1:10" ht="15" customHeight="1" x14ac:dyDescent="0.25">
      <c r="A2908" s="473" t="s">
        <v>33</v>
      </c>
      <c r="B2908" s="455" t="s">
        <v>3127</v>
      </c>
      <c r="C2908" s="460" t="s">
        <v>3085</v>
      </c>
      <c r="D2908" s="455" t="s">
        <v>2321</v>
      </c>
      <c r="E2908" s="454" t="s">
        <v>55</v>
      </c>
      <c r="F2908" s="454" t="s">
        <v>417</v>
      </c>
      <c r="G2908" s="226"/>
      <c r="H2908" s="226"/>
      <c r="I2908" s="455"/>
      <c r="J2908" s="455" t="s">
        <v>3128</v>
      </c>
    </row>
    <row r="2909" spans="1:10" ht="15" customHeight="1" x14ac:dyDescent="0.25">
      <c r="A2909" s="473" t="s">
        <v>33</v>
      </c>
      <c r="B2909" s="455" t="s">
        <v>3129</v>
      </c>
      <c r="C2909" s="460" t="s">
        <v>3085</v>
      </c>
      <c r="D2909" s="455" t="s">
        <v>2333</v>
      </c>
      <c r="E2909" s="454" t="s">
        <v>55</v>
      </c>
      <c r="F2909" s="454" t="s">
        <v>417</v>
      </c>
      <c r="G2909" s="226"/>
      <c r="H2909" s="226"/>
      <c r="I2909" s="455"/>
      <c r="J2909" s="455" t="s">
        <v>3130</v>
      </c>
    </row>
    <row r="2910" spans="1:10" ht="15" customHeight="1" x14ac:dyDescent="0.25">
      <c r="A2910" s="473" t="s">
        <v>33</v>
      </c>
      <c r="B2910" s="455" t="s">
        <v>3131</v>
      </c>
      <c r="C2910" s="460" t="s">
        <v>3085</v>
      </c>
      <c r="D2910" s="455" t="s">
        <v>2513</v>
      </c>
      <c r="E2910" s="454" t="s">
        <v>55</v>
      </c>
      <c r="F2910" s="454" t="s">
        <v>417</v>
      </c>
      <c r="G2910" s="226"/>
      <c r="H2910" s="226"/>
      <c r="I2910" s="455"/>
      <c r="J2910" s="455" t="s">
        <v>3132</v>
      </c>
    </row>
    <row r="2911" spans="1:10" ht="15" customHeight="1" x14ac:dyDescent="0.25">
      <c r="A2911" s="473" t="s">
        <v>33</v>
      </c>
      <c r="B2911" s="455" t="s">
        <v>3133</v>
      </c>
      <c r="C2911" s="460" t="s">
        <v>3085</v>
      </c>
      <c r="D2911" s="455" t="s">
        <v>2591</v>
      </c>
      <c r="E2911" s="454" t="s">
        <v>55</v>
      </c>
      <c r="F2911" s="454" t="s">
        <v>417</v>
      </c>
      <c r="G2911" s="226"/>
      <c r="H2911" s="226"/>
      <c r="I2911" s="455"/>
      <c r="J2911" s="455" t="s">
        <v>3134</v>
      </c>
    </row>
    <row r="2912" spans="1:10" ht="15" customHeight="1" x14ac:dyDescent="0.25">
      <c r="A2912" s="473" t="s">
        <v>33</v>
      </c>
      <c r="B2912" s="455" t="s">
        <v>3135</v>
      </c>
      <c r="C2912" s="460" t="s">
        <v>3085</v>
      </c>
      <c r="D2912" s="455" t="s">
        <v>2402</v>
      </c>
      <c r="E2912" s="454" t="s">
        <v>55</v>
      </c>
      <c r="F2912" s="454" t="s">
        <v>417</v>
      </c>
      <c r="G2912" s="226"/>
      <c r="H2912" s="226"/>
      <c r="I2912" s="455"/>
      <c r="J2912" s="455" t="s">
        <v>3136</v>
      </c>
    </row>
    <row r="2913" spans="1:10" ht="15" customHeight="1" x14ac:dyDescent="0.25">
      <c r="A2913" s="473" t="s">
        <v>33</v>
      </c>
      <c r="B2913" s="455" t="s">
        <v>3137</v>
      </c>
      <c r="C2913" s="460" t="s">
        <v>3085</v>
      </c>
      <c r="D2913" s="455" t="s">
        <v>2591</v>
      </c>
      <c r="E2913" s="454" t="s">
        <v>55</v>
      </c>
      <c r="F2913" s="454" t="s">
        <v>417</v>
      </c>
      <c r="G2913" s="226"/>
      <c r="H2913" s="226"/>
      <c r="I2913" s="455"/>
      <c r="J2913" s="455" t="s">
        <v>3138</v>
      </c>
    </row>
    <row r="2914" spans="1:10" ht="15" customHeight="1" x14ac:dyDescent="0.25">
      <c r="A2914" s="473" t="s">
        <v>33</v>
      </c>
      <c r="B2914" s="455" t="s">
        <v>3139</v>
      </c>
      <c r="C2914" s="460" t="s">
        <v>3085</v>
      </c>
      <c r="D2914" s="455" t="s">
        <v>2402</v>
      </c>
      <c r="E2914" s="454" t="s">
        <v>55</v>
      </c>
      <c r="F2914" s="454" t="s">
        <v>417</v>
      </c>
      <c r="G2914" s="226"/>
      <c r="H2914" s="226"/>
      <c r="I2914" s="455"/>
      <c r="J2914" s="455" t="s">
        <v>3140</v>
      </c>
    </row>
    <row r="2915" spans="1:10" ht="15" customHeight="1" x14ac:dyDescent="0.25">
      <c r="A2915" s="473" t="s">
        <v>33</v>
      </c>
      <c r="B2915" s="455" t="s">
        <v>3141</v>
      </c>
      <c r="C2915" s="460" t="s">
        <v>3085</v>
      </c>
      <c r="D2915" s="455" t="s">
        <v>2405</v>
      </c>
      <c r="E2915" s="454" t="s">
        <v>55</v>
      </c>
      <c r="F2915" s="454" t="s">
        <v>417</v>
      </c>
      <c r="G2915" s="226"/>
      <c r="H2915" s="226"/>
      <c r="I2915" s="455"/>
      <c r="J2915" s="455" t="s">
        <v>3142</v>
      </c>
    </row>
    <row r="2916" spans="1:10" ht="15" customHeight="1" x14ac:dyDescent="0.25">
      <c r="A2916" s="473" t="s">
        <v>33</v>
      </c>
      <c r="B2916" s="455" t="s">
        <v>2971</v>
      </c>
      <c r="C2916" s="460" t="s">
        <v>3085</v>
      </c>
      <c r="D2916" s="455" t="s">
        <v>187</v>
      </c>
      <c r="E2916" s="454" t="s">
        <v>55</v>
      </c>
      <c r="F2916" s="454" t="s">
        <v>417</v>
      </c>
      <c r="G2916" s="226"/>
      <c r="H2916" s="226"/>
      <c r="I2916" s="455"/>
      <c r="J2916" s="455" t="s">
        <v>3143</v>
      </c>
    </row>
    <row r="2917" spans="1:10" ht="15" customHeight="1" x14ac:dyDescent="0.25">
      <c r="A2917" s="473" t="s">
        <v>33</v>
      </c>
      <c r="B2917" s="455" t="s">
        <v>3144</v>
      </c>
      <c r="C2917" s="460" t="s">
        <v>3085</v>
      </c>
      <c r="D2917" s="455" t="s">
        <v>47</v>
      </c>
      <c r="E2917" s="454" t="s">
        <v>55</v>
      </c>
      <c r="F2917" s="454" t="s">
        <v>417</v>
      </c>
      <c r="G2917" s="226"/>
      <c r="H2917" s="226"/>
      <c r="I2917" s="455"/>
      <c r="J2917" s="455" t="s">
        <v>3145</v>
      </c>
    </row>
    <row r="2918" spans="1:10" ht="15" customHeight="1" x14ac:dyDescent="0.25">
      <c r="A2918" s="473" t="s">
        <v>33</v>
      </c>
      <c r="B2918" s="455" t="s">
        <v>3146</v>
      </c>
      <c r="C2918" s="460" t="s">
        <v>3085</v>
      </c>
      <c r="D2918" s="455" t="s">
        <v>47</v>
      </c>
      <c r="E2918" s="454" t="s">
        <v>55</v>
      </c>
      <c r="F2918" s="454" t="s">
        <v>417</v>
      </c>
      <c r="G2918" s="226"/>
      <c r="H2918" s="226"/>
      <c r="I2918" s="455"/>
      <c r="J2918" s="455" t="s">
        <v>3147</v>
      </c>
    </row>
    <row r="2919" spans="1:10" ht="15" customHeight="1" x14ac:dyDescent="0.25">
      <c r="A2919" s="473" t="s">
        <v>33</v>
      </c>
      <c r="B2919" s="455" t="s">
        <v>3148</v>
      </c>
      <c r="C2919" s="460" t="s">
        <v>3085</v>
      </c>
      <c r="D2919" s="455" t="s">
        <v>2405</v>
      </c>
      <c r="E2919" s="454" t="s">
        <v>55</v>
      </c>
      <c r="F2919" s="454" t="s">
        <v>417</v>
      </c>
      <c r="G2919" s="226"/>
      <c r="H2919" s="226"/>
      <c r="I2919" s="455"/>
      <c r="J2919" s="455" t="s">
        <v>3149</v>
      </c>
    </row>
    <row r="2920" spans="1:10" ht="15" customHeight="1" x14ac:dyDescent="0.25">
      <c r="A2920" s="473" t="s">
        <v>33</v>
      </c>
      <c r="B2920" s="455" t="s">
        <v>3150</v>
      </c>
      <c r="C2920" s="460" t="s">
        <v>3085</v>
      </c>
      <c r="D2920" s="455" t="s">
        <v>187</v>
      </c>
      <c r="E2920" s="454" t="s">
        <v>55</v>
      </c>
      <c r="F2920" s="454" t="s">
        <v>417</v>
      </c>
      <c r="G2920" s="226"/>
      <c r="H2920" s="226"/>
      <c r="I2920" s="455"/>
      <c r="J2920" s="455" t="s">
        <v>3151</v>
      </c>
    </row>
    <row r="2921" spans="1:10" ht="15" customHeight="1" x14ac:dyDescent="0.25">
      <c r="A2921" s="473" t="s">
        <v>33</v>
      </c>
      <c r="B2921" s="455" t="s">
        <v>3152</v>
      </c>
      <c r="C2921" s="460" t="s">
        <v>3085</v>
      </c>
      <c r="D2921" s="455" t="s">
        <v>187</v>
      </c>
      <c r="E2921" s="454" t="s">
        <v>55</v>
      </c>
      <c r="F2921" s="454" t="s">
        <v>417</v>
      </c>
      <c r="G2921" s="226"/>
      <c r="H2921" s="226"/>
      <c r="I2921" s="455"/>
      <c r="J2921" s="455" t="s">
        <v>3153</v>
      </c>
    </row>
    <row r="2922" spans="1:10" ht="15" customHeight="1" x14ac:dyDescent="0.25">
      <c r="A2922" s="473" t="s">
        <v>33</v>
      </c>
      <c r="B2922" s="455" t="s">
        <v>2407</v>
      </c>
      <c r="C2922" s="460" t="s">
        <v>3085</v>
      </c>
      <c r="D2922" s="455" t="s">
        <v>2361</v>
      </c>
      <c r="E2922" s="454" t="s">
        <v>55</v>
      </c>
      <c r="F2922" s="454" t="s">
        <v>417</v>
      </c>
      <c r="G2922" s="226"/>
      <c r="H2922" s="226"/>
      <c r="I2922" s="455"/>
      <c r="J2922" s="455" t="s">
        <v>3154</v>
      </c>
    </row>
    <row r="2923" spans="1:10" ht="15" customHeight="1" x14ac:dyDescent="0.25">
      <c r="A2923" s="473" t="s">
        <v>33</v>
      </c>
      <c r="B2923" s="455" t="s">
        <v>3155</v>
      </c>
      <c r="C2923" s="460" t="s">
        <v>3085</v>
      </c>
      <c r="D2923" s="455" t="s">
        <v>2361</v>
      </c>
      <c r="E2923" s="454" t="s">
        <v>55</v>
      </c>
      <c r="F2923" s="454" t="s">
        <v>417</v>
      </c>
      <c r="G2923" s="226"/>
      <c r="H2923" s="226"/>
      <c r="I2923" s="455"/>
      <c r="J2923" s="455" t="s">
        <v>3156</v>
      </c>
    </row>
    <row r="2924" spans="1:10" ht="15" customHeight="1" x14ac:dyDescent="0.25">
      <c r="A2924" s="473" t="s">
        <v>33</v>
      </c>
      <c r="B2924" s="455" t="s">
        <v>3157</v>
      </c>
      <c r="C2924" s="460" t="s">
        <v>3085</v>
      </c>
      <c r="D2924" s="455" t="s">
        <v>2361</v>
      </c>
      <c r="E2924" s="454" t="s">
        <v>55</v>
      </c>
      <c r="F2924" s="454" t="s">
        <v>417</v>
      </c>
      <c r="G2924" s="226"/>
      <c r="H2924" s="226"/>
      <c r="I2924" s="455"/>
      <c r="J2924" s="455" t="s">
        <v>3158</v>
      </c>
    </row>
    <row r="2925" spans="1:10" ht="15" customHeight="1" x14ac:dyDescent="0.25">
      <c r="A2925" s="473" t="s">
        <v>33</v>
      </c>
      <c r="B2925" s="455" t="s">
        <v>3159</v>
      </c>
      <c r="C2925" s="460" t="s">
        <v>3085</v>
      </c>
      <c r="D2925" s="455" t="s">
        <v>2361</v>
      </c>
      <c r="E2925" s="454" t="s">
        <v>55</v>
      </c>
      <c r="F2925" s="454" t="s">
        <v>417</v>
      </c>
      <c r="G2925" s="226"/>
      <c r="H2925" s="226"/>
      <c r="I2925" s="455"/>
      <c r="J2925" s="455" t="s">
        <v>3160</v>
      </c>
    </row>
    <row r="2926" spans="1:10" ht="15" customHeight="1" x14ac:dyDescent="0.25">
      <c r="A2926" s="473" t="s">
        <v>33</v>
      </c>
      <c r="B2926" s="455" t="s">
        <v>3161</v>
      </c>
      <c r="C2926" s="460" t="s">
        <v>3085</v>
      </c>
      <c r="D2926" s="455" t="s">
        <v>2361</v>
      </c>
      <c r="E2926" s="454" t="s">
        <v>55</v>
      </c>
      <c r="F2926" s="454" t="s">
        <v>417</v>
      </c>
      <c r="G2926" s="226"/>
      <c r="H2926" s="226"/>
      <c r="I2926" s="455"/>
      <c r="J2926" s="455" t="s">
        <v>3162</v>
      </c>
    </row>
    <row r="2927" spans="1:10" ht="15" customHeight="1" x14ac:dyDescent="0.25">
      <c r="A2927" s="473" t="s">
        <v>33</v>
      </c>
      <c r="B2927" s="455" t="s">
        <v>3163</v>
      </c>
      <c r="C2927" s="460" t="s">
        <v>3085</v>
      </c>
      <c r="D2927" s="455" t="s">
        <v>2361</v>
      </c>
      <c r="E2927" s="454" t="s">
        <v>55</v>
      </c>
      <c r="F2927" s="454" t="s">
        <v>417</v>
      </c>
      <c r="G2927" s="226"/>
      <c r="H2927" s="226"/>
      <c r="I2927" s="455"/>
      <c r="J2927" s="455" t="s">
        <v>3164</v>
      </c>
    </row>
    <row r="2928" spans="1:10" ht="15" customHeight="1" x14ac:dyDescent="0.25">
      <c r="A2928" s="473" t="s">
        <v>33</v>
      </c>
      <c r="B2928" s="455" t="s">
        <v>3165</v>
      </c>
      <c r="C2928" s="460" t="s">
        <v>3085</v>
      </c>
      <c r="D2928" s="455" t="s">
        <v>2361</v>
      </c>
      <c r="E2928" s="454" t="s">
        <v>55</v>
      </c>
      <c r="F2928" s="454" t="s">
        <v>417</v>
      </c>
      <c r="G2928" s="226"/>
      <c r="H2928" s="226"/>
      <c r="I2928" s="455"/>
      <c r="J2928" s="455" t="s">
        <v>3166</v>
      </c>
    </row>
    <row r="2929" spans="1:10" ht="15" customHeight="1" x14ac:dyDescent="0.25">
      <c r="A2929" s="473" t="s">
        <v>33</v>
      </c>
      <c r="B2929" s="455" t="s">
        <v>3167</v>
      </c>
      <c r="C2929" s="460" t="s">
        <v>3085</v>
      </c>
      <c r="D2929" s="455" t="s">
        <v>2361</v>
      </c>
      <c r="E2929" s="454" t="s">
        <v>55</v>
      </c>
      <c r="F2929" s="454" t="s">
        <v>417</v>
      </c>
      <c r="G2929" s="226"/>
      <c r="H2929" s="226"/>
      <c r="I2929" s="455"/>
      <c r="J2929" s="455" t="s">
        <v>3168</v>
      </c>
    </row>
    <row r="2930" spans="1:10" ht="15" customHeight="1" x14ac:dyDescent="0.25">
      <c r="A2930" s="473" t="s">
        <v>33</v>
      </c>
      <c r="B2930" s="455" t="s">
        <v>3169</v>
      </c>
      <c r="C2930" s="460" t="s">
        <v>3085</v>
      </c>
      <c r="D2930" s="455" t="s">
        <v>2361</v>
      </c>
      <c r="E2930" s="454" t="s">
        <v>55</v>
      </c>
      <c r="F2930" s="454" t="s">
        <v>417</v>
      </c>
      <c r="G2930" s="226"/>
      <c r="H2930" s="226"/>
      <c r="I2930" s="455"/>
      <c r="J2930" s="455" t="s">
        <v>3170</v>
      </c>
    </row>
    <row r="2931" spans="1:10" ht="15" customHeight="1" x14ac:dyDescent="0.25">
      <c r="A2931" s="473" t="s">
        <v>33</v>
      </c>
      <c r="B2931" s="455" t="s">
        <v>3078</v>
      </c>
      <c r="C2931" s="460" t="s">
        <v>3085</v>
      </c>
      <c r="D2931" s="455" t="s">
        <v>2361</v>
      </c>
      <c r="E2931" s="454" t="s">
        <v>55</v>
      </c>
      <c r="F2931" s="454" t="s">
        <v>417</v>
      </c>
      <c r="G2931" s="226"/>
      <c r="H2931" s="226"/>
      <c r="I2931" s="455"/>
      <c r="J2931" s="455" t="s">
        <v>3171</v>
      </c>
    </row>
    <row r="2932" spans="1:10" ht="15" customHeight="1" x14ac:dyDescent="0.25">
      <c r="A2932" s="473" t="s">
        <v>33</v>
      </c>
      <c r="B2932" s="455" t="s">
        <v>3080</v>
      </c>
      <c r="C2932" s="460" t="s">
        <v>3085</v>
      </c>
      <c r="D2932" s="455" t="s">
        <v>2361</v>
      </c>
      <c r="E2932" s="454" t="s">
        <v>55</v>
      </c>
      <c r="F2932" s="454" t="s">
        <v>417</v>
      </c>
      <c r="G2932" s="226"/>
      <c r="H2932" s="226"/>
      <c r="I2932" s="455"/>
      <c r="J2932" s="250" t="s">
        <v>3172</v>
      </c>
    </row>
    <row r="2933" spans="1:10" ht="15" customHeight="1" x14ac:dyDescent="0.25">
      <c r="A2933" s="473" t="s">
        <v>33</v>
      </c>
      <c r="B2933" s="455" t="s">
        <v>3082</v>
      </c>
      <c r="C2933" s="460" t="s">
        <v>3085</v>
      </c>
      <c r="D2933" s="455" t="s">
        <v>2361</v>
      </c>
      <c r="E2933" s="454" t="s">
        <v>55</v>
      </c>
      <c r="F2933" s="454" t="s">
        <v>417</v>
      </c>
      <c r="G2933" s="226"/>
      <c r="H2933" s="225"/>
      <c r="I2933" s="455"/>
      <c r="J2933" s="455" t="s">
        <v>3173</v>
      </c>
    </row>
    <row r="2934" spans="1:10" ht="15" customHeight="1" x14ac:dyDescent="0.25">
      <c r="A2934" s="473" t="s">
        <v>33</v>
      </c>
      <c r="B2934" s="455" t="s">
        <v>2974</v>
      </c>
      <c r="C2934" s="460" t="s">
        <v>3085</v>
      </c>
      <c r="D2934" s="455" t="s">
        <v>2975</v>
      </c>
      <c r="E2934" s="454" t="s">
        <v>55</v>
      </c>
      <c r="F2934" s="454" t="s">
        <v>417</v>
      </c>
      <c r="G2934" s="226"/>
      <c r="H2934" s="225"/>
      <c r="I2934" s="453"/>
      <c r="J2934" s="455" t="s">
        <v>2976</v>
      </c>
    </row>
    <row r="2935" spans="1:10" ht="15" customHeight="1" x14ac:dyDescent="0.25">
      <c r="A2935" s="473" t="s">
        <v>33</v>
      </c>
      <c r="B2935" s="455" t="s">
        <v>3174</v>
      </c>
      <c r="C2935" s="460" t="s">
        <v>3085</v>
      </c>
      <c r="D2935" s="455" t="s">
        <v>434</v>
      </c>
      <c r="E2935" s="454" t="s">
        <v>55</v>
      </c>
      <c r="F2935" s="454" t="s">
        <v>417</v>
      </c>
      <c r="G2935" s="226"/>
      <c r="H2935" s="225"/>
      <c r="I2935" s="455"/>
      <c r="J2935" s="455" t="s">
        <v>3175</v>
      </c>
    </row>
    <row r="2936" spans="1:10" ht="15" customHeight="1" x14ac:dyDescent="0.25">
      <c r="A2936" s="473" t="s">
        <v>33</v>
      </c>
      <c r="B2936" s="455" t="s">
        <v>3176</v>
      </c>
      <c r="C2936" s="460" t="s">
        <v>3085</v>
      </c>
      <c r="D2936" s="455" t="s">
        <v>1850</v>
      </c>
      <c r="E2936" s="454" t="s">
        <v>55</v>
      </c>
      <c r="F2936" s="454" t="s">
        <v>417</v>
      </c>
      <c r="G2936" s="226"/>
      <c r="H2936" s="225"/>
      <c r="I2936" s="453"/>
      <c r="J2936" s="455" t="s">
        <v>3177</v>
      </c>
    </row>
    <row r="2937" spans="1:10" ht="15" customHeight="1" x14ac:dyDescent="0.25">
      <c r="A2937" s="473" t="s">
        <v>33</v>
      </c>
      <c r="B2937" s="448" t="s">
        <v>68</v>
      </c>
      <c r="C2937" s="460" t="s">
        <v>3085</v>
      </c>
      <c r="D2937" s="100" t="s">
        <v>187</v>
      </c>
      <c r="E2937" s="454" t="s">
        <v>48</v>
      </c>
      <c r="F2937" s="477" t="s">
        <v>2314</v>
      </c>
      <c r="G2937" s="238"/>
      <c r="H2937" s="225"/>
      <c r="I2937" s="455"/>
      <c r="J2937" s="455" t="s">
        <v>69</v>
      </c>
    </row>
    <row r="2938" spans="1:10" ht="15" customHeight="1" x14ac:dyDescent="0.25">
      <c r="A2938" s="473" t="s">
        <v>33</v>
      </c>
      <c r="B2938" s="448" t="s">
        <v>70</v>
      </c>
      <c r="C2938" s="460" t="s">
        <v>3085</v>
      </c>
      <c r="D2938" s="448" t="s">
        <v>71</v>
      </c>
      <c r="E2938" s="901" t="s">
        <v>48</v>
      </c>
      <c r="F2938" s="477" t="s">
        <v>2314</v>
      </c>
      <c r="G2938" s="238"/>
      <c r="H2938" s="225"/>
      <c r="I2938" s="453"/>
      <c r="J2938" s="455" t="s">
        <v>2506</v>
      </c>
    </row>
    <row r="2939" spans="1:10" ht="15" customHeight="1" x14ac:dyDescent="0.25">
      <c r="A2939" s="473" t="s">
        <v>33</v>
      </c>
      <c r="B2939" s="448" t="s">
        <v>73</v>
      </c>
      <c r="C2939" s="460" t="s">
        <v>3085</v>
      </c>
      <c r="D2939" s="100" t="s">
        <v>187</v>
      </c>
      <c r="E2939" s="901" t="s">
        <v>48</v>
      </c>
      <c r="F2939" s="477" t="s">
        <v>2314</v>
      </c>
      <c r="G2939" s="238"/>
      <c r="H2939" s="225"/>
      <c r="I2939" s="455"/>
      <c r="J2939" s="455" t="s">
        <v>74</v>
      </c>
    </row>
    <row r="2940" spans="1:10" ht="15" customHeight="1" x14ac:dyDescent="0.25">
      <c r="A2940" s="473" t="s">
        <v>33</v>
      </c>
      <c r="B2940" s="449" t="s">
        <v>75</v>
      </c>
      <c r="C2940" s="470" t="s">
        <v>3085</v>
      </c>
      <c r="D2940" s="449" t="s">
        <v>71</v>
      </c>
      <c r="E2940" s="902" t="s">
        <v>48</v>
      </c>
      <c r="F2940" s="217" t="s">
        <v>2314</v>
      </c>
      <c r="G2940" s="332"/>
      <c r="H2940" s="227"/>
      <c r="I2940" s="457"/>
      <c r="J2940" s="457" t="s">
        <v>2507</v>
      </c>
    </row>
    <row r="2941" spans="1:10" ht="15" customHeight="1" x14ac:dyDescent="0.25">
      <c r="A2941" s="467" t="s">
        <v>33</v>
      </c>
      <c r="B2941" s="439" t="s">
        <v>3178</v>
      </c>
      <c r="C2941" s="440"/>
      <c r="D2941" s="440"/>
      <c r="E2941" s="445"/>
      <c r="F2941" s="446"/>
      <c r="G2941" s="446"/>
      <c r="H2941" s="446"/>
      <c r="I2941" s="441"/>
      <c r="J2941" s="442"/>
    </row>
    <row r="2942" spans="1:10" ht="15" customHeight="1" x14ac:dyDescent="0.25">
      <c r="A2942" s="473" t="s">
        <v>33</v>
      </c>
      <c r="B2942" s="443" t="s">
        <v>79</v>
      </c>
      <c r="C2942" s="437"/>
      <c r="D2942" s="436"/>
      <c r="E2942" s="447"/>
      <c r="F2942" s="447"/>
      <c r="G2942" s="447"/>
      <c r="H2942" s="447"/>
      <c r="I2942" s="436"/>
      <c r="J2942" s="444"/>
    </row>
    <row r="2943" spans="1:10" ht="15" customHeight="1" x14ac:dyDescent="0.25">
      <c r="A2943" s="473" t="s">
        <v>33</v>
      </c>
      <c r="B2943" s="58" t="s">
        <v>36</v>
      </c>
      <c r="C2943" s="58" t="s">
        <v>37</v>
      </c>
      <c r="D2943" s="58" t="s">
        <v>38</v>
      </c>
      <c r="E2943" s="59" t="s">
        <v>39</v>
      </c>
      <c r="F2943" s="59" t="s">
        <v>40</v>
      </c>
      <c r="G2943" s="223" t="s">
        <v>41</v>
      </c>
      <c r="H2943" s="223" t="s">
        <v>42</v>
      </c>
      <c r="I2943" s="58" t="s">
        <v>43</v>
      </c>
      <c r="J2943" s="58" t="s">
        <v>44</v>
      </c>
    </row>
    <row r="2944" spans="1:10" s="460" customFormat="1" ht="15" customHeight="1" x14ac:dyDescent="0.25">
      <c r="A2944" s="473" t="s">
        <v>33</v>
      </c>
      <c r="B2944" s="122" t="s">
        <v>2312</v>
      </c>
      <c r="C2944" s="460" t="s">
        <v>3179</v>
      </c>
      <c r="D2944" s="263" t="s">
        <v>47</v>
      </c>
      <c r="E2944" s="454" t="s">
        <v>48</v>
      </c>
      <c r="F2944" s="454" t="s">
        <v>2314</v>
      </c>
      <c r="G2944" s="226" t="s">
        <v>48</v>
      </c>
      <c r="H2944" s="226" t="s">
        <v>50</v>
      </c>
      <c r="I2944" s="455" t="s">
        <v>3180</v>
      </c>
      <c r="J2944" s="122" t="s">
        <v>52</v>
      </c>
    </row>
    <row r="2945" spans="1:10" s="460" customFormat="1" ht="15" customHeight="1" x14ac:dyDescent="0.25">
      <c r="A2945" s="473" t="s">
        <v>33</v>
      </c>
      <c r="B2945" s="455" t="s">
        <v>2390</v>
      </c>
      <c r="C2945" s="460" t="s">
        <v>3179</v>
      </c>
      <c r="D2945" s="455" t="s">
        <v>145</v>
      </c>
      <c r="E2945" s="74" t="s">
        <v>48</v>
      </c>
      <c r="F2945" s="454" t="s">
        <v>417</v>
      </c>
      <c r="G2945" s="226"/>
      <c r="H2945" s="226"/>
      <c r="I2945" s="455"/>
      <c r="J2945" s="455" t="s">
        <v>3181</v>
      </c>
    </row>
    <row r="2946" spans="1:10" s="460" customFormat="1" ht="15" customHeight="1" x14ac:dyDescent="0.25">
      <c r="A2946" s="473" t="s">
        <v>33</v>
      </c>
      <c r="B2946" s="455" t="s">
        <v>230</v>
      </c>
      <c r="C2946" s="460" t="s">
        <v>3179</v>
      </c>
      <c r="D2946" s="455" t="s">
        <v>2333</v>
      </c>
      <c r="E2946" s="74" t="s">
        <v>48</v>
      </c>
      <c r="F2946" s="454" t="s">
        <v>417</v>
      </c>
      <c r="G2946" s="226"/>
      <c r="H2946" s="226"/>
      <c r="I2946" s="455"/>
      <c r="J2946" s="455" t="s">
        <v>3182</v>
      </c>
    </row>
    <row r="2947" spans="1:10" s="460" customFormat="1" ht="15" customHeight="1" x14ac:dyDescent="0.25">
      <c r="A2947" s="473" t="s">
        <v>33</v>
      </c>
      <c r="B2947" s="455" t="s">
        <v>2981</v>
      </c>
      <c r="C2947" s="460" t="s">
        <v>3179</v>
      </c>
      <c r="D2947" s="455" t="s">
        <v>2333</v>
      </c>
      <c r="E2947" s="74" t="s">
        <v>48</v>
      </c>
      <c r="F2947" s="454" t="s">
        <v>417</v>
      </c>
      <c r="G2947" s="226"/>
      <c r="H2947" s="226"/>
      <c r="I2947" s="455"/>
      <c r="J2947" s="455" t="s">
        <v>3183</v>
      </c>
    </row>
    <row r="2948" spans="1:10" s="460" customFormat="1" ht="15" customHeight="1" x14ac:dyDescent="0.25">
      <c r="A2948" s="473" t="s">
        <v>33</v>
      </c>
      <c r="B2948" s="455" t="s">
        <v>3184</v>
      </c>
      <c r="C2948" s="460" t="s">
        <v>3179</v>
      </c>
      <c r="D2948" s="455" t="s">
        <v>2990</v>
      </c>
      <c r="E2948" s="74" t="s">
        <v>48</v>
      </c>
      <c r="F2948" s="454" t="s">
        <v>417</v>
      </c>
      <c r="G2948" s="226"/>
      <c r="H2948" s="226"/>
      <c r="I2948" s="455"/>
      <c r="J2948" s="455" t="s">
        <v>3185</v>
      </c>
    </row>
    <row r="2949" spans="1:10" s="460" customFormat="1" ht="15" customHeight="1" x14ac:dyDescent="0.25">
      <c r="A2949" s="473" t="s">
        <v>33</v>
      </c>
      <c r="B2949" s="455" t="s">
        <v>3186</v>
      </c>
      <c r="C2949" s="460" t="s">
        <v>3179</v>
      </c>
      <c r="D2949" s="455" t="s">
        <v>2984</v>
      </c>
      <c r="E2949" s="74" t="s">
        <v>55</v>
      </c>
      <c r="F2949" s="454" t="s">
        <v>417</v>
      </c>
      <c r="G2949" s="226"/>
      <c r="H2949" s="226"/>
      <c r="I2949" s="455"/>
      <c r="J2949" s="455" t="s">
        <v>3187</v>
      </c>
    </row>
    <row r="2950" spans="1:10" s="460" customFormat="1" ht="15" customHeight="1" x14ac:dyDescent="0.25">
      <c r="A2950" s="473" t="s">
        <v>33</v>
      </c>
      <c r="B2950" s="455" t="s">
        <v>3188</v>
      </c>
      <c r="C2950" s="460" t="s">
        <v>3179</v>
      </c>
      <c r="D2950" s="455" t="s">
        <v>2984</v>
      </c>
      <c r="E2950" s="74" t="s">
        <v>55</v>
      </c>
      <c r="F2950" s="454" t="s">
        <v>417</v>
      </c>
      <c r="G2950" s="226"/>
      <c r="H2950" s="226"/>
      <c r="I2950" s="455"/>
      <c r="J2950" s="455" t="s">
        <v>2995</v>
      </c>
    </row>
    <row r="2951" spans="1:10" s="460" customFormat="1" ht="15" customHeight="1" x14ac:dyDescent="0.25">
      <c r="A2951" s="473" t="s">
        <v>33</v>
      </c>
      <c r="B2951" s="455" t="s">
        <v>2994</v>
      </c>
      <c r="C2951" s="460" t="s">
        <v>3179</v>
      </c>
      <c r="D2951" s="455" t="s">
        <v>2517</v>
      </c>
      <c r="E2951" s="74" t="s">
        <v>55</v>
      </c>
      <c r="F2951" s="454" t="s">
        <v>417</v>
      </c>
      <c r="G2951" s="226"/>
      <c r="H2951" s="225"/>
      <c r="I2951" s="455"/>
      <c r="J2951" s="455" t="s">
        <v>2991</v>
      </c>
    </row>
    <row r="2952" spans="1:10" s="460" customFormat="1" ht="15" customHeight="1" x14ac:dyDescent="0.25">
      <c r="A2952" s="473" t="s">
        <v>33</v>
      </c>
      <c r="B2952" s="455" t="s">
        <v>2989</v>
      </c>
      <c r="C2952" s="460" t="s">
        <v>3179</v>
      </c>
      <c r="D2952" s="455" t="s">
        <v>2990</v>
      </c>
      <c r="E2952" s="74" t="s">
        <v>55</v>
      </c>
      <c r="F2952" s="454" t="s">
        <v>417</v>
      </c>
      <c r="G2952" s="226"/>
      <c r="H2952" s="225"/>
      <c r="I2952" s="453"/>
      <c r="J2952" s="455" t="s">
        <v>2993</v>
      </c>
    </row>
    <row r="2953" spans="1:10" s="460" customFormat="1" ht="15" customHeight="1" x14ac:dyDescent="0.25">
      <c r="A2953" s="473" t="s">
        <v>33</v>
      </c>
      <c r="B2953" s="455" t="s">
        <v>2992</v>
      </c>
      <c r="C2953" s="460" t="s">
        <v>3179</v>
      </c>
      <c r="D2953" s="455" t="s">
        <v>2321</v>
      </c>
      <c r="E2953" s="74" t="s">
        <v>55</v>
      </c>
      <c r="F2953" s="454" t="s">
        <v>417</v>
      </c>
      <c r="G2953" s="226"/>
      <c r="H2953" s="225"/>
      <c r="I2953" s="455"/>
      <c r="J2953" s="455" t="s">
        <v>2988</v>
      </c>
    </row>
    <row r="2954" spans="1:10" ht="15" customHeight="1" x14ac:dyDescent="0.25">
      <c r="A2954" s="473" t="s">
        <v>33</v>
      </c>
      <c r="B2954" s="455" t="s">
        <v>3189</v>
      </c>
      <c r="C2954" s="460" t="s">
        <v>3179</v>
      </c>
      <c r="D2954" s="455" t="s">
        <v>2513</v>
      </c>
      <c r="E2954" s="74" t="s">
        <v>55</v>
      </c>
      <c r="F2954" s="454" t="s">
        <v>417</v>
      </c>
      <c r="G2954" s="226"/>
      <c r="H2954" s="225"/>
      <c r="I2954" s="453"/>
      <c r="J2954" s="455" t="s">
        <v>3190</v>
      </c>
    </row>
    <row r="2955" spans="1:10" ht="15" customHeight="1" x14ac:dyDescent="0.25">
      <c r="A2955" s="473" t="s">
        <v>33</v>
      </c>
      <c r="B2955" s="448" t="s">
        <v>68</v>
      </c>
      <c r="C2955" s="460" t="s">
        <v>3179</v>
      </c>
      <c r="D2955" s="100" t="s">
        <v>187</v>
      </c>
      <c r="E2955" s="454" t="s">
        <v>48</v>
      </c>
      <c r="F2955" s="477" t="s">
        <v>2314</v>
      </c>
      <c r="G2955" s="238"/>
      <c r="H2955" s="225"/>
      <c r="I2955" s="455"/>
      <c r="J2955" s="455" t="s">
        <v>69</v>
      </c>
    </row>
    <row r="2956" spans="1:10" ht="15" customHeight="1" x14ac:dyDescent="0.25">
      <c r="A2956" s="473" t="s">
        <v>33</v>
      </c>
      <c r="B2956" s="448" t="s">
        <v>70</v>
      </c>
      <c r="C2956" s="460" t="s">
        <v>3179</v>
      </c>
      <c r="D2956" s="448" t="s">
        <v>71</v>
      </c>
      <c r="E2956" s="901" t="s">
        <v>48</v>
      </c>
      <c r="F2956" s="477" t="s">
        <v>2314</v>
      </c>
      <c r="G2956" s="238"/>
      <c r="H2956" s="225"/>
      <c r="I2956" s="453"/>
      <c r="J2956" s="455" t="s">
        <v>2506</v>
      </c>
    </row>
    <row r="2957" spans="1:10" ht="15" customHeight="1" x14ac:dyDescent="0.25">
      <c r="A2957" s="473" t="s">
        <v>33</v>
      </c>
      <c r="B2957" s="448" t="s">
        <v>73</v>
      </c>
      <c r="C2957" s="460" t="s">
        <v>3179</v>
      </c>
      <c r="D2957" s="100" t="s">
        <v>187</v>
      </c>
      <c r="E2957" s="901" t="s">
        <v>48</v>
      </c>
      <c r="F2957" s="477" t="s">
        <v>2314</v>
      </c>
      <c r="G2957" s="238"/>
      <c r="H2957" s="225"/>
      <c r="I2957" s="455"/>
      <c r="J2957" s="455" t="s">
        <v>74</v>
      </c>
    </row>
    <row r="2958" spans="1:10" ht="15" customHeight="1" x14ac:dyDescent="0.25">
      <c r="A2958" s="473" t="s">
        <v>33</v>
      </c>
      <c r="B2958" s="449" t="s">
        <v>75</v>
      </c>
      <c r="C2958" s="470" t="s">
        <v>3179</v>
      </c>
      <c r="D2958" s="449" t="s">
        <v>71</v>
      </c>
      <c r="E2958" s="902" t="s">
        <v>48</v>
      </c>
      <c r="F2958" s="217" t="s">
        <v>2314</v>
      </c>
      <c r="G2958" s="332"/>
      <c r="H2958" s="227"/>
      <c r="I2958" s="457"/>
      <c r="J2958" s="457" t="s">
        <v>2507</v>
      </c>
    </row>
    <row r="2959" spans="1:10" ht="15" customHeight="1" x14ac:dyDescent="0.25">
      <c r="A2959" s="467" t="s">
        <v>33</v>
      </c>
      <c r="B2959" s="439" t="s">
        <v>3191</v>
      </c>
      <c r="C2959" s="440"/>
      <c r="D2959" s="440"/>
      <c r="E2959" s="445"/>
      <c r="F2959" s="446"/>
      <c r="G2959" s="446"/>
      <c r="H2959" s="446"/>
      <c r="I2959" s="441"/>
      <c r="J2959" s="442"/>
    </row>
    <row r="2960" spans="1:10" ht="15" customHeight="1" x14ac:dyDescent="0.25">
      <c r="A2960" s="473" t="s">
        <v>33</v>
      </c>
      <c r="B2960" s="443" t="s">
        <v>79</v>
      </c>
      <c r="C2960" s="437"/>
      <c r="D2960" s="436"/>
      <c r="E2960" s="447"/>
      <c r="F2960" s="447"/>
      <c r="G2960" s="447"/>
      <c r="H2960" s="447"/>
      <c r="I2960" s="436"/>
      <c r="J2960" s="444"/>
    </row>
    <row r="2961" spans="1:10" ht="15" customHeight="1" x14ac:dyDescent="0.25">
      <c r="A2961" s="473" t="s">
        <v>33</v>
      </c>
      <c r="B2961" s="58" t="s">
        <v>36</v>
      </c>
      <c r="C2961" s="58" t="s">
        <v>37</v>
      </c>
      <c r="D2961" s="58" t="s">
        <v>38</v>
      </c>
      <c r="E2961" s="59" t="s">
        <v>39</v>
      </c>
      <c r="F2961" s="59" t="s">
        <v>40</v>
      </c>
      <c r="G2961" s="223" t="s">
        <v>41</v>
      </c>
      <c r="H2961" s="223" t="s">
        <v>42</v>
      </c>
      <c r="I2961" s="58" t="s">
        <v>43</v>
      </c>
      <c r="J2961" s="58" t="s">
        <v>44</v>
      </c>
    </row>
    <row r="2962" spans="1:10" ht="15" customHeight="1" x14ac:dyDescent="0.25">
      <c r="A2962" s="473" t="s">
        <v>33</v>
      </c>
      <c r="B2962" s="122" t="s">
        <v>2312</v>
      </c>
      <c r="C2962" s="460" t="s">
        <v>3192</v>
      </c>
      <c r="D2962" s="263" t="s">
        <v>47</v>
      </c>
      <c r="E2962" s="454" t="s">
        <v>48</v>
      </c>
      <c r="F2962" s="454" t="s">
        <v>2314</v>
      </c>
      <c r="G2962" s="226" t="s">
        <v>48</v>
      </c>
      <c r="H2962" s="226" t="s">
        <v>50</v>
      </c>
      <c r="I2962" s="455" t="s">
        <v>3193</v>
      </c>
      <c r="J2962" s="122" t="s">
        <v>52</v>
      </c>
    </row>
    <row r="2963" spans="1:10" ht="15" customHeight="1" x14ac:dyDescent="0.25">
      <c r="A2963" s="473" t="s">
        <v>33</v>
      </c>
      <c r="B2963" s="263" t="s">
        <v>2390</v>
      </c>
      <c r="C2963" s="460" t="s">
        <v>3192</v>
      </c>
      <c r="D2963" s="263" t="s">
        <v>145</v>
      </c>
      <c r="E2963" s="265" t="s">
        <v>48</v>
      </c>
      <c r="F2963" s="454" t="s">
        <v>417</v>
      </c>
      <c r="G2963" s="226"/>
      <c r="H2963" s="226"/>
      <c r="I2963" s="455"/>
      <c r="J2963" s="122" t="s">
        <v>2392</v>
      </c>
    </row>
    <row r="2964" spans="1:10" ht="15" customHeight="1" x14ac:dyDescent="0.25">
      <c r="A2964" s="473" t="s">
        <v>33</v>
      </c>
      <c r="B2964" s="455" t="s">
        <v>230</v>
      </c>
      <c r="C2964" s="460" t="s">
        <v>3192</v>
      </c>
      <c r="D2964" s="455" t="s">
        <v>2333</v>
      </c>
      <c r="E2964" s="454" t="s">
        <v>48</v>
      </c>
      <c r="F2964" s="454" t="s">
        <v>417</v>
      </c>
      <c r="G2964" s="226"/>
      <c r="H2964" s="226"/>
      <c r="I2964" s="455"/>
      <c r="J2964" s="455" t="s">
        <v>3194</v>
      </c>
    </row>
    <row r="2965" spans="1:10" ht="15" customHeight="1" x14ac:dyDescent="0.25">
      <c r="A2965" s="473" t="s">
        <v>33</v>
      </c>
      <c r="B2965" s="455" t="s">
        <v>2981</v>
      </c>
      <c r="C2965" s="460" t="s">
        <v>3192</v>
      </c>
      <c r="D2965" s="455" t="s">
        <v>2333</v>
      </c>
      <c r="E2965" s="454" t="s">
        <v>48</v>
      </c>
      <c r="F2965" s="454" t="s">
        <v>417</v>
      </c>
      <c r="G2965" s="226"/>
      <c r="H2965" s="226"/>
      <c r="I2965" s="455"/>
      <c r="J2965" s="455" t="s">
        <v>3195</v>
      </c>
    </row>
    <row r="2966" spans="1:10" ht="15" customHeight="1" x14ac:dyDescent="0.25">
      <c r="A2966" s="473" t="s">
        <v>33</v>
      </c>
      <c r="B2966" s="455" t="s">
        <v>3184</v>
      </c>
      <c r="C2966" s="460" t="s">
        <v>3192</v>
      </c>
      <c r="D2966" s="455" t="s">
        <v>3196</v>
      </c>
      <c r="E2966" s="454" t="s">
        <v>48</v>
      </c>
      <c r="F2966" s="454" t="s">
        <v>417</v>
      </c>
      <c r="G2966" s="226"/>
      <c r="H2966" s="226"/>
      <c r="I2966" s="455"/>
      <c r="J2966" s="455" t="s">
        <v>3197</v>
      </c>
    </row>
    <row r="2967" spans="1:10" ht="15" customHeight="1" x14ac:dyDescent="0.25">
      <c r="A2967" s="473" t="s">
        <v>33</v>
      </c>
      <c r="B2967" s="455" t="s">
        <v>3002</v>
      </c>
      <c r="C2967" s="460" t="s">
        <v>3192</v>
      </c>
      <c r="D2967" s="455" t="s">
        <v>2513</v>
      </c>
      <c r="E2967" s="74" t="s">
        <v>55</v>
      </c>
      <c r="F2967" s="454" t="s">
        <v>417</v>
      </c>
      <c r="G2967" s="226"/>
      <c r="H2967" s="226"/>
      <c r="I2967" s="455"/>
      <c r="J2967" s="455" t="s">
        <v>3003</v>
      </c>
    </row>
    <row r="2968" spans="1:10" ht="15" customHeight="1" x14ac:dyDescent="0.25">
      <c r="A2968" s="473" t="s">
        <v>33</v>
      </c>
      <c r="B2968" s="455" t="s">
        <v>3198</v>
      </c>
      <c r="C2968" s="460" t="s">
        <v>3192</v>
      </c>
      <c r="D2968" s="455" t="s">
        <v>2513</v>
      </c>
      <c r="E2968" s="74" t="s">
        <v>55</v>
      </c>
      <c r="F2968" s="454" t="s">
        <v>417</v>
      </c>
      <c r="G2968" s="226"/>
      <c r="H2968" s="226"/>
      <c r="I2968" s="455"/>
      <c r="J2968" s="455" t="s">
        <v>3199</v>
      </c>
    </row>
    <row r="2969" spans="1:10" ht="15" customHeight="1" x14ac:dyDescent="0.25">
      <c r="A2969" s="473" t="s">
        <v>33</v>
      </c>
      <c r="B2969" s="455" t="s">
        <v>3200</v>
      </c>
      <c r="C2969" s="460" t="s">
        <v>3192</v>
      </c>
      <c r="D2969" s="455" t="s">
        <v>2515</v>
      </c>
      <c r="E2969" s="74" t="s">
        <v>55</v>
      </c>
      <c r="F2969" s="454" t="s">
        <v>417</v>
      </c>
      <c r="G2969" s="226"/>
      <c r="H2969" s="226"/>
      <c r="I2969" s="455"/>
      <c r="J2969" s="455" t="s">
        <v>3201</v>
      </c>
    </row>
    <row r="2970" spans="1:10" ht="15" customHeight="1" x14ac:dyDescent="0.25">
      <c r="A2970" s="473" t="s">
        <v>33</v>
      </c>
      <c r="B2970" s="455" t="s">
        <v>3202</v>
      </c>
      <c r="C2970" s="460" t="s">
        <v>3192</v>
      </c>
      <c r="D2970" s="455" t="s">
        <v>2515</v>
      </c>
      <c r="E2970" s="74" t="s">
        <v>55</v>
      </c>
      <c r="F2970" s="454" t="s">
        <v>417</v>
      </c>
      <c r="G2970" s="226"/>
      <c r="H2970" s="226"/>
      <c r="I2970" s="455"/>
      <c r="J2970" s="455" t="s">
        <v>3203</v>
      </c>
    </row>
    <row r="2971" spans="1:10" ht="15" customHeight="1" x14ac:dyDescent="0.25">
      <c r="A2971" s="473" t="s">
        <v>33</v>
      </c>
      <c r="B2971" s="455" t="s">
        <v>3204</v>
      </c>
      <c r="C2971" s="460" t="s">
        <v>3192</v>
      </c>
      <c r="D2971" s="455" t="s">
        <v>2591</v>
      </c>
      <c r="E2971" s="74" t="s">
        <v>55</v>
      </c>
      <c r="F2971" s="454" t="s">
        <v>417</v>
      </c>
      <c r="G2971" s="226"/>
      <c r="H2971" s="226"/>
      <c r="I2971" s="455"/>
      <c r="J2971" s="455" t="s">
        <v>3205</v>
      </c>
    </row>
    <row r="2972" spans="1:10" ht="15" customHeight="1" x14ac:dyDescent="0.25">
      <c r="A2972" s="473" t="s">
        <v>33</v>
      </c>
      <c r="B2972" s="455" t="s">
        <v>3206</v>
      </c>
      <c r="C2972" s="460" t="s">
        <v>3192</v>
      </c>
      <c r="D2972" s="455" t="s">
        <v>2513</v>
      </c>
      <c r="E2972" s="74" t="s">
        <v>55</v>
      </c>
      <c r="F2972" s="454" t="s">
        <v>417</v>
      </c>
      <c r="G2972" s="226"/>
      <c r="H2972" s="226"/>
      <c r="I2972" s="455"/>
      <c r="J2972" s="455" t="s">
        <v>3207</v>
      </c>
    </row>
    <row r="2973" spans="1:10" ht="15" customHeight="1" x14ac:dyDescent="0.25">
      <c r="A2973" s="473" t="s">
        <v>33</v>
      </c>
      <c r="B2973" s="455" t="s">
        <v>3208</v>
      </c>
      <c r="C2973" s="460" t="s">
        <v>3192</v>
      </c>
      <c r="D2973" s="455" t="s">
        <v>2838</v>
      </c>
      <c r="E2973" s="74" t="s">
        <v>55</v>
      </c>
      <c r="F2973" s="454" t="s">
        <v>417</v>
      </c>
      <c r="G2973" s="226"/>
      <c r="H2973" s="226"/>
      <c r="I2973" s="455"/>
      <c r="J2973" s="455" t="s">
        <v>3209</v>
      </c>
    </row>
    <row r="2974" spans="1:10" ht="15" customHeight="1" x14ac:dyDescent="0.25">
      <c r="A2974" s="473" t="s">
        <v>33</v>
      </c>
      <c r="B2974" s="455" t="s">
        <v>3210</v>
      </c>
      <c r="C2974" s="460" t="s">
        <v>3192</v>
      </c>
      <c r="D2974" s="455" t="s">
        <v>2838</v>
      </c>
      <c r="E2974" s="74" t="s">
        <v>55</v>
      </c>
      <c r="F2974" s="454" t="s">
        <v>417</v>
      </c>
      <c r="G2974" s="226"/>
      <c r="H2974" s="226"/>
      <c r="I2974" s="455"/>
      <c r="J2974" s="455" t="s">
        <v>3211</v>
      </c>
    </row>
    <row r="2975" spans="1:10" ht="15" customHeight="1" x14ac:dyDescent="0.25">
      <c r="A2975" s="473" t="s">
        <v>33</v>
      </c>
      <c r="B2975" s="455" t="s">
        <v>3212</v>
      </c>
      <c r="C2975" s="460" t="s">
        <v>3192</v>
      </c>
      <c r="D2975" s="455" t="s">
        <v>2838</v>
      </c>
      <c r="E2975" s="74" t="s">
        <v>55</v>
      </c>
      <c r="F2975" s="454" t="s">
        <v>417</v>
      </c>
      <c r="G2975" s="226"/>
      <c r="H2975" s="226"/>
      <c r="I2975" s="455"/>
      <c r="J2975" s="455" t="s">
        <v>3213</v>
      </c>
    </row>
    <row r="2976" spans="1:10" ht="15" customHeight="1" x14ac:dyDescent="0.25">
      <c r="A2976" s="473" t="s">
        <v>33</v>
      </c>
      <c r="B2976" s="455" t="s">
        <v>3214</v>
      </c>
      <c r="C2976" s="460" t="s">
        <v>3192</v>
      </c>
      <c r="D2976" s="455" t="s">
        <v>2838</v>
      </c>
      <c r="E2976" s="74" t="s">
        <v>55</v>
      </c>
      <c r="F2976" s="454" t="s">
        <v>417</v>
      </c>
      <c r="G2976" s="226"/>
      <c r="H2976" s="226"/>
      <c r="I2976" s="455"/>
      <c r="J2976" s="455" t="s">
        <v>3215</v>
      </c>
    </row>
    <row r="2977" spans="1:10" ht="15" customHeight="1" x14ac:dyDescent="0.25">
      <c r="A2977" s="473" t="s">
        <v>33</v>
      </c>
      <c r="B2977" s="455" t="s">
        <v>3216</v>
      </c>
      <c r="C2977" s="460" t="s">
        <v>3192</v>
      </c>
      <c r="D2977" s="455" t="s">
        <v>2539</v>
      </c>
      <c r="E2977" s="74" t="s">
        <v>55</v>
      </c>
      <c r="F2977" s="454" t="s">
        <v>417</v>
      </c>
      <c r="G2977" s="226"/>
      <c r="H2977" s="226"/>
      <c r="I2977" s="455"/>
      <c r="J2977" s="455" t="s">
        <v>3217</v>
      </c>
    </row>
    <row r="2978" spans="1:10" ht="15" customHeight="1" x14ac:dyDescent="0.25">
      <c r="A2978" s="473" t="s">
        <v>33</v>
      </c>
      <c r="B2978" s="455" t="s">
        <v>3218</v>
      </c>
      <c r="C2978" s="460" t="s">
        <v>3192</v>
      </c>
      <c r="D2978" s="455" t="s">
        <v>2539</v>
      </c>
      <c r="E2978" s="74" t="s">
        <v>55</v>
      </c>
      <c r="F2978" s="454" t="s">
        <v>417</v>
      </c>
      <c r="G2978" s="226"/>
      <c r="H2978" s="226"/>
      <c r="I2978" s="455"/>
      <c r="J2978" s="455" t="s">
        <v>3219</v>
      </c>
    </row>
    <row r="2979" spans="1:10" ht="15" customHeight="1" x14ac:dyDescent="0.25">
      <c r="A2979" s="473" t="s">
        <v>33</v>
      </c>
      <c r="B2979" s="455" t="s">
        <v>3220</v>
      </c>
      <c r="C2979" s="460" t="s">
        <v>3192</v>
      </c>
      <c r="D2979" s="455" t="s">
        <v>2838</v>
      </c>
      <c r="E2979" s="74" t="s">
        <v>55</v>
      </c>
      <c r="F2979" s="454" t="s">
        <v>417</v>
      </c>
      <c r="G2979" s="226"/>
      <c r="H2979" s="226"/>
      <c r="I2979" s="455"/>
      <c r="J2979" s="455" t="s">
        <v>3221</v>
      </c>
    </row>
    <row r="2980" spans="1:10" ht="15" customHeight="1" x14ac:dyDescent="0.25">
      <c r="A2980" s="473" t="s">
        <v>33</v>
      </c>
      <c r="B2980" s="455" t="s">
        <v>3222</v>
      </c>
      <c r="C2980" s="460" t="s">
        <v>3192</v>
      </c>
      <c r="D2980" s="455" t="s">
        <v>2838</v>
      </c>
      <c r="E2980" s="74" t="s">
        <v>55</v>
      </c>
      <c r="F2980" s="454" t="s">
        <v>417</v>
      </c>
      <c r="G2980" s="226"/>
      <c r="H2980" s="226"/>
      <c r="I2980" s="455"/>
      <c r="J2980" s="455" t="s">
        <v>3223</v>
      </c>
    </row>
    <row r="2981" spans="1:10" ht="15" customHeight="1" x14ac:dyDescent="0.25">
      <c r="A2981" s="473" t="s">
        <v>33</v>
      </c>
      <c r="B2981" s="455" t="s">
        <v>3224</v>
      </c>
      <c r="C2981" s="460" t="s">
        <v>3192</v>
      </c>
      <c r="D2981" s="455" t="s">
        <v>2446</v>
      </c>
      <c r="E2981" s="74" t="s">
        <v>55</v>
      </c>
      <c r="F2981" s="454" t="s">
        <v>417</v>
      </c>
      <c r="G2981" s="226"/>
      <c r="H2981" s="226"/>
      <c r="I2981" s="455"/>
      <c r="J2981" s="455" t="s">
        <v>3225</v>
      </c>
    </row>
    <row r="2982" spans="1:10" ht="15" customHeight="1" x14ac:dyDescent="0.25">
      <c r="A2982" s="473" t="s">
        <v>33</v>
      </c>
      <c r="B2982" s="455" t="s">
        <v>3226</v>
      </c>
      <c r="C2982" s="460" t="s">
        <v>3192</v>
      </c>
      <c r="D2982" s="455" t="s">
        <v>3227</v>
      </c>
      <c r="E2982" s="74" t="s">
        <v>55</v>
      </c>
      <c r="F2982" s="454" t="s">
        <v>417</v>
      </c>
      <c r="G2982" s="226"/>
      <c r="H2982" s="226"/>
      <c r="I2982" s="455"/>
      <c r="J2982" s="455" t="s">
        <v>3228</v>
      </c>
    </row>
    <row r="2983" spans="1:10" ht="15" customHeight="1" x14ac:dyDescent="0.25">
      <c r="A2983" s="473" t="s">
        <v>33</v>
      </c>
      <c r="B2983" s="455" t="s">
        <v>3229</v>
      </c>
      <c r="C2983" s="460" t="s">
        <v>3192</v>
      </c>
      <c r="D2983" s="455" t="s">
        <v>145</v>
      </c>
      <c r="E2983" s="74" t="s">
        <v>55</v>
      </c>
      <c r="F2983" s="454" t="s">
        <v>417</v>
      </c>
      <c r="G2983" s="226"/>
      <c r="H2983" s="226"/>
      <c r="I2983" s="455"/>
      <c r="J2983" s="455" t="s">
        <v>3230</v>
      </c>
    </row>
    <row r="2984" spans="1:10" ht="15" customHeight="1" x14ac:dyDescent="0.25">
      <c r="A2984" s="473" t="s">
        <v>33</v>
      </c>
      <c r="B2984" s="455" t="s">
        <v>3231</v>
      </c>
      <c r="C2984" s="460" t="s">
        <v>3192</v>
      </c>
      <c r="D2984" s="455" t="s">
        <v>145</v>
      </c>
      <c r="E2984" s="74" t="s">
        <v>55</v>
      </c>
      <c r="F2984" s="454" t="s">
        <v>417</v>
      </c>
      <c r="G2984" s="226"/>
      <c r="H2984" s="226"/>
      <c r="I2984" s="455"/>
      <c r="J2984" s="455" t="s">
        <v>3232</v>
      </c>
    </row>
    <row r="2985" spans="1:10" ht="15" customHeight="1" x14ac:dyDescent="0.25">
      <c r="A2985" s="473" t="s">
        <v>33</v>
      </c>
      <c r="B2985" s="455" t="s">
        <v>3233</v>
      </c>
      <c r="C2985" s="460" t="s">
        <v>3192</v>
      </c>
      <c r="D2985" s="455" t="s">
        <v>145</v>
      </c>
      <c r="E2985" s="74" t="s">
        <v>55</v>
      </c>
      <c r="F2985" s="454" t="s">
        <v>417</v>
      </c>
      <c r="G2985" s="226"/>
      <c r="H2985" s="226"/>
      <c r="I2985" s="455"/>
      <c r="J2985" s="455" t="s">
        <v>3234</v>
      </c>
    </row>
    <row r="2986" spans="1:10" ht="15" customHeight="1" x14ac:dyDescent="0.25">
      <c r="A2986" s="473" t="s">
        <v>33</v>
      </c>
      <c r="B2986" s="455" t="s">
        <v>3235</v>
      </c>
      <c r="C2986" s="460" t="s">
        <v>3192</v>
      </c>
      <c r="D2986" s="455" t="s">
        <v>2838</v>
      </c>
      <c r="E2986" s="74" t="s">
        <v>55</v>
      </c>
      <c r="F2986" s="454" t="s">
        <v>417</v>
      </c>
      <c r="G2986" s="226"/>
      <c r="H2986" s="226"/>
      <c r="I2986" s="455"/>
      <c r="J2986" s="455" t="s">
        <v>3236</v>
      </c>
    </row>
    <row r="2987" spans="1:10" ht="15" customHeight="1" x14ac:dyDescent="0.25">
      <c r="A2987" s="473" t="s">
        <v>33</v>
      </c>
      <c r="B2987" s="455" t="s">
        <v>3237</v>
      </c>
      <c r="C2987" s="460" t="s">
        <v>3192</v>
      </c>
      <c r="D2987" s="455" t="s">
        <v>2838</v>
      </c>
      <c r="E2987" s="74" t="s">
        <v>55</v>
      </c>
      <c r="F2987" s="454" t="s">
        <v>417</v>
      </c>
      <c r="G2987" s="226"/>
      <c r="H2987" s="226"/>
      <c r="I2987" s="455"/>
      <c r="J2987" s="455" t="s">
        <v>3238</v>
      </c>
    </row>
    <row r="2988" spans="1:10" ht="15" customHeight="1" x14ac:dyDescent="0.25">
      <c r="A2988" s="473" t="s">
        <v>33</v>
      </c>
      <c r="B2988" s="455" t="s">
        <v>3239</v>
      </c>
      <c r="C2988" s="460" t="s">
        <v>3192</v>
      </c>
      <c r="D2988" s="455" t="s">
        <v>145</v>
      </c>
      <c r="E2988" s="74" t="s">
        <v>55</v>
      </c>
      <c r="F2988" s="454" t="s">
        <v>417</v>
      </c>
      <c r="G2988" s="226"/>
      <c r="H2988" s="226"/>
      <c r="I2988" s="455"/>
      <c r="J2988" s="455" t="s">
        <v>3240</v>
      </c>
    </row>
    <row r="2989" spans="1:10" ht="15" customHeight="1" x14ac:dyDescent="0.25">
      <c r="A2989" s="473" t="s">
        <v>33</v>
      </c>
      <c r="B2989" s="455" t="s">
        <v>3241</v>
      </c>
      <c r="C2989" s="460" t="s">
        <v>3192</v>
      </c>
      <c r="D2989" s="455" t="s">
        <v>145</v>
      </c>
      <c r="E2989" s="74" t="s">
        <v>55</v>
      </c>
      <c r="F2989" s="454" t="s">
        <v>417</v>
      </c>
      <c r="G2989" s="226"/>
      <c r="H2989" s="226"/>
      <c r="I2989" s="455"/>
      <c r="J2989" s="455" t="s">
        <v>3242</v>
      </c>
    </row>
    <row r="2990" spans="1:10" ht="15" customHeight="1" x14ac:dyDescent="0.25">
      <c r="A2990" s="473" t="s">
        <v>33</v>
      </c>
      <c r="B2990" s="455" t="s">
        <v>3243</v>
      </c>
      <c r="C2990" s="460" t="s">
        <v>3192</v>
      </c>
      <c r="D2990" s="455" t="s">
        <v>145</v>
      </c>
      <c r="E2990" s="74" t="s">
        <v>55</v>
      </c>
      <c r="F2990" s="454" t="s">
        <v>417</v>
      </c>
      <c r="G2990" s="226"/>
      <c r="H2990" s="226"/>
      <c r="I2990" s="455"/>
      <c r="J2990" s="455" t="s">
        <v>3244</v>
      </c>
    </row>
    <row r="2991" spans="1:10" ht="15" customHeight="1" x14ac:dyDescent="0.25">
      <c r="A2991" s="473" t="s">
        <v>33</v>
      </c>
      <c r="B2991" s="455" t="s">
        <v>3245</v>
      </c>
      <c r="C2991" s="460" t="s">
        <v>3192</v>
      </c>
      <c r="D2991" s="455" t="s">
        <v>145</v>
      </c>
      <c r="E2991" s="74" t="s">
        <v>55</v>
      </c>
      <c r="F2991" s="454" t="s">
        <v>417</v>
      </c>
      <c r="G2991" s="226"/>
      <c r="H2991" s="226"/>
      <c r="I2991" s="455"/>
      <c r="J2991" s="455" t="s">
        <v>3246</v>
      </c>
    </row>
    <row r="2992" spans="1:10" ht="15" customHeight="1" x14ac:dyDescent="0.25">
      <c r="A2992" s="473" t="s">
        <v>33</v>
      </c>
      <c r="B2992" s="455" t="s">
        <v>3247</v>
      </c>
      <c r="C2992" s="460" t="s">
        <v>3192</v>
      </c>
      <c r="D2992" s="455" t="s">
        <v>145</v>
      </c>
      <c r="E2992" s="74" t="s">
        <v>55</v>
      </c>
      <c r="F2992" s="454" t="s">
        <v>417</v>
      </c>
      <c r="G2992" s="226"/>
      <c r="H2992" s="226"/>
      <c r="I2992" s="455"/>
      <c r="J2992" s="455" t="s">
        <v>3248</v>
      </c>
    </row>
    <row r="2993" spans="1:10" ht="15" customHeight="1" x14ac:dyDescent="0.25">
      <c r="A2993" s="473" t="s">
        <v>33</v>
      </c>
      <c r="B2993" s="455" t="s">
        <v>3249</v>
      </c>
      <c r="C2993" s="460" t="s">
        <v>3192</v>
      </c>
      <c r="D2993" s="455" t="s">
        <v>2513</v>
      </c>
      <c r="E2993" s="74" t="s">
        <v>55</v>
      </c>
      <c r="F2993" s="454" t="s">
        <v>417</v>
      </c>
      <c r="G2993" s="226"/>
      <c r="H2993" s="226"/>
      <c r="I2993" s="455"/>
      <c r="J2993" s="455" t="s">
        <v>3250</v>
      </c>
    </row>
    <row r="2994" spans="1:10" ht="15" customHeight="1" x14ac:dyDescent="0.25">
      <c r="A2994" s="473" t="s">
        <v>33</v>
      </c>
      <c r="B2994" s="455" t="s">
        <v>3251</v>
      </c>
      <c r="C2994" s="460" t="s">
        <v>3192</v>
      </c>
      <c r="D2994" s="455" t="s">
        <v>145</v>
      </c>
      <c r="E2994" s="74" t="s">
        <v>48</v>
      </c>
      <c r="F2994" s="454" t="s">
        <v>417</v>
      </c>
      <c r="G2994" s="226"/>
      <c r="H2994" s="226"/>
      <c r="I2994" s="455"/>
      <c r="J2994" s="455" t="s">
        <v>3252</v>
      </c>
    </row>
    <row r="2995" spans="1:10" ht="15" customHeight="1" x14ac:dyDescent="0.25">
      <c r="A2995" s="473" t="s">
        <v>33</v>
      </c>
      <c r="B2995" s="455" t="s">
        <v>2439</v>
      </c>
      <c r="C2995" s="460" t="s">
        <v>3192</v>
      </c>
      <c r="D2995" s="455" t="s">
        <v>2394</v>
      </c>
      <c r="E2995" s="74" t="s">
        <v>55</v>
      </c>
      <c r="F2995" s="454" t="s">
        <v>417</v>
      </c>
      <c r="G2995" s="226"/>
      <c r="H2995" s="226"/>
      <c r="I2995" s="455"/>
      <c r="J2995" s="455" t="s">
        <v>3253</v>
      </c>
    </row>
    <row r="2996" spans="1:10" ht="15" customHeight="1" x14ac:dyDescent="0.25">
      <c r="A2996" s="473" t="s">
        <v>33</v>
      </c>
      <c r="B2996" s="455" t="s">
        <v>2441</v>
      </c>
      <c r="C2996" s="460" t="s">
        <v>3192</v>
      </c>
      <c r="D2996" s="455" t="s">
        <v>2327</v>
      </c>
      <c r="E2996" s="74" t="s">
        <v>55</v>
      </c>
      <c r="F2996" s="454" t="s">
        <v>417</v>
      </c>
      <c r="G2996" s="226"/>
      <c r="H2996" s="226"/>
      <c r="I2996" s="455"/>
      <c r="J2996" s="455" t="s">
        <v>2442</v>
      </c>
    </row>
    <row r="2997" spans="1:10" ht="15" customHeight="1" x14ac:dyDescent="0.25">
      <c r="A2997" s="473" t="s">
        <v>33</v>
      </c>
      <c r="B2997" s="455" t="s">
        <v>3254</v>
      </c>
      <c r="C2997" s="460" t="s">
        <v>3192</v>
      </c>
      <c r="D2997" s="455" t="s">
        <v>145</v>
      </c>
      <c r="E2997" s="74" t="s">
        <v>48</v>
      </c>
      <c r="F2997" s="454" t="s">
        <v>417</v>
      </c>
      <c r="G2997" s="226"/>
      <c r="H2997" s="226"/>
      <c r="I2997" s="455"/>
      <c r="J2997" s="455" t="s">
        <v>3255</v>
      </c>
    </row>
    <row r="2998" spans="1:10" ht="15" customHeight="1" x14ac:dyDescent="0.25">
      <c r="A2998" s="473" t="s">
        <v>33</v>
      </c>
      <c r="B2998" s="455" t="s">
        <v>3256</v>
      </c>
      <c r="C2998" s="460" t="s">
        <v>3192</v>
      </c>
      <c r="D2998" s="455" t="s">
        <v>2446</v>
      </c>
      <c r="E2998" s="74" t="s">
        <v>55</v>
      </c>
      <c r="F2998" s="454" t="s">
        <v>417</v>
      </c>
      <c r="G2998" s="226"/>
      <c r="H2998" s="226"/>
      <c r="I2998" s="455"/>
      <c r="J2998" s="455" t="s">
        <v>3257</v>
      </c>
    </row>
    <row r="2999" spans="1:10" ht="15" customHeight="1" x14ac:dyDescent="0.25">
      <c r="A2999" s="473" t="s">
        <v>33</v>
      </c>
      <c r="B2999" s="455" t="s">
        <v>3258</v>
      </c>
      <c r="C2999" s="460" t="s">
        <v>3192</v>
      </c>
      <c r="D2999" s="455" t="s">
        <v>2405</v>
      </c>
      <c r="E2999" s="74" t="s">
        <v>48</v>
      </c>
      <c r="F2999" s="454" t="s">
        <v>417</v>
      </c>
      <c r="G2999" s="226"/>
      <c r="H2999" s="226"/>
      <c r="I2999" s="455"/>
      <c r="J2999" s="455" t="s">
        <v>2997</v>
      </c>
    </row>
    <row r="3000" spans="1:10" ht="15" customHeight="1" x14ac:dyDescent="0.25">
      <c r="A3000" s="473" t="s">
        <v>33</v>
      </c>
      <c r="B3000" s="455" t="s">
        <v>3259</v>
      </c>
      <c r="C3000" s="460" t="s">
        <v>3192</v>
      </c>
      <c r="D3000" s="455" t="s">
        <v>2513</v>
      </c>
      <c r="E3000" s="74" t="s">
        <v>55</v>
      </c>
      <c r="F3000" s="454" t="s">
        <v>417</v>
      </c>
      <c r="G3000" s="226"/>
      <c r="H3000" s="226"/>
      <c r="I3000" s="455"/>
      <c r="J3000" s="455" t="s">
        <v>3260</v>
      </c>
    </row>
    <row r="3001" spans="1:10" ht="15" customHeight="1" x14ac:dyDescent="0.25">
      <c r="A3001" s="473" t="s">
        <v>33</v>
      </c>
      <c r="B3001" s="455" t="s">
        <v>3261</v>
      </c>
      <c r="C3001" s="460" t="s">
        <v>3192</v>
      </c>
      <c r="D3001" s="455" t="s">
        <v>2838</v>
      </c>
      <c r="E3001" s="74" t="s">
        <v>55</v>
      </c>
      <c r="F3001" s="454" t="s">
        <v>417</v>
      </c>
      <c r="G3001" s="226"/>
      <c r="H3001" s="226"/>
      <c r="I3001" s="455"/>
      <c r="J3001" s="455" t="s">
        <v>3262</v>
      </c>
    </row>
    <row r="3002" spans="1:10" ht="15" customHeight="1" x14ac:dyDescent="0.25">
      <c r="A3002" s="473" t="s">
        <v>33</v>
      </c>
      <c r="B3002" s="455" t="s">
        <v>3263</v>
      </c>
      <c r="C3002" s="460" t="s">
        <v>3192</v>
      </c>
      <c r="D3002" s="455" t="s">
        <v>2333</v>
      </c>
      <c r="E3002" s="74" t="s">
        <v>55</v>
      </c>
      <c r="F3002" s="454" t="s">
        <v>417</v>
      </c>
      <c r="G3002" s="226"/>
      <c r="H3002" s="226"/>
      <c r="I3002" s="455"/>
      <c r="J3002" s="455" t="s">
        <v>3264</v>
      </c>
    </row>
    <row r="3003" spans="1:10" ht="15" customHeight="1" x14ac:dyDescent="0.25">
      <c r="A3003" s="473" t="s">
        <v>33</v>
      </c>
      <c r="B3003" s="455" t="s">
        <v>3265</v>
      </c>
      <c r="C3003" s="460" t="s">
        <v>3192</v>
      </c>
      <c r="D3003" s="455" t="s">
        <v>2591</v>
      </c>
      <c r="E3003" s="74" t="s">
        <v>55</v>
      </c>
      <c r="F3003" s="454" t="s">
        <v>417</v>
      </c>
      <c r="G3003" s="226"/>
      <c r="H3003" s="226"/>
      <c r="I3003" s="455"/>
      <c r="J3003" s="455" t="s">
        <v>3266</v>
      </c>
    </row>
    <row r="3004" spans="1:10" ht="15" customHeight="1" x14ac:dyDescent="0.25">
      <c r="A3004" s="473" t="s">
        <v>33</v>
      </c>
      <c r="B3004" s="455" t="s">
        <v>3267</v>
      </c>
      <c r="C3004" s="460" t="s">
        <v>3192</v>
      </c>
      <c r="D3004" s="455" t="s">
        <v>2591</v>
      </c>
      <c r="E3004" s="74" t="s">
        <v>55</v>
      </c>
      <c r="F3004" s="454" t="s">
        <v>417</v>
      </c>
      <c r="G3004" s="226"/>
      <c r="H3004" s="226"/>
      <c r="I3004" s="455"/>
      <c r="J3004" s="455" t="s">
        <v>3268</v>
      </c>
    </row>
    <row r="3005" spans="1:10" ht="15" customHeight="1" x14ac:dyDescent="0.25">
      <c r="A3005" s="473" t="s">
        <v>33</v>
      </c>
      <c r="B3005" s="455" t="s">
        <v>2996</v>
      </c>
      <c r="C3005" s="460" t="s">
        <v>3192</v>
      </c>
      <c r="D3005" s="455" t="s">
        <v>2405</v>
      </c>
      <c r="E3005" s="74" t="s">
        <v>55</v>
      </c>
      <c r="F3005" s="454" t="s">
        <v>417</v>
      </c>
      <c r="G3005" s="226"/>
      <c r="H3005" s="226"/>
      <c r="I3005" s="455"/>
      <c r="J3005" s="455" t="s">
        <v>2997</v>
      </c>
    </row>
    <row r="3006" spans="1:10" ht="15" customHeight="1" x14ac:dyDescent="0.25">
      <c r="A3006" s="473" t="s">
        <v>33</v>
      </c>
      <c r="B3006" s="455" t="s">
        <v>3269</v>
      </c>
      <c r="C3006" s="460" t="s">
        <v>3192</v>
      </c>
      <c r="D3006" s="455" t="s">
        <v>2838</v>
      </c>
      <c r="E3006" s="74" t="s">
        <v>55</v>
      </c>
      <c r="F3006" s="454" t="s">
        <v>417</v>
      </c>
      <c r="G3006" s="226"/>
      <c r="H3006" s="226"/>
      <c r="I3006" s="455"/>
      <c r="J3006" s="455" t="s">
        <v>3270</v>
      </c>
    </row>
    <row r="3007" spans="1:10" ht="15" customHeight="1" x14ac:dyDescent="0.25">
      <c r="A3007" s="473" t="s">
        <v>33</v>
      </c>
      <c r="B3007" s="455" t="s">
        <v>3271</v>
      </c>
      <c r="C3007" s="460" t="s">
        <v>3192</v>
      </c>
      <c r="D3007" s="455" t="s">
        <v>23</v>
      </c>
      <c r="E3007" s="74" t="s">
        <v>55</v>
      </c>
      <c r="F3007" s="454" t="s">
        <v>417</v>
      </c>
      <c r="G3007" s="226"/>
      <c r="H3007" s="226"/>
      <c r="I3007" s="455"/>
      <c r="J3007" s="455" t="s">
        <v>3272</v>
      </c>
    </row>
    <row r="3008" spans="1:10" ht="15" customHeight="1" x14ac:dyDescent="0.25">
      <c r="A3008" s="473" t="s">
        <v>33</v>
      </c>
      <c r="B3008" s="455" t="s">
        <v>3273</v>
      </c>
      <c r="C3008" s="460" t="s">
        <v>3192</v>
      </c>
      <c r="D3008" s="455" t="s">
        <v>2838</v>
      </c>
      <c r="E3008" s="74" t="s">
        <v>55</v>
      </c>
      <c r="F3008" s="454" t="s">
        <v>417</v>
      </c>
      <c r="G3008" s="226"/>
      <c r="H3008" s="226"/>
      <c r="I3008" s="455"/>
      <c r="J3008" s="455" t="s">
        <v>3274</v>
      </c>
    </row>
    <row r="3009" spans="1:10" ht="15" customHeight="1" x14ac:dyDescent="0.25">
      <c r="A3009" s="473" t="s">
        <v>33</v>
      </c>
      <c r="B3009" s="455" t="s">
        <v>3275</v>
      </c>
      <c r="C3009" s="460" t="s">
        <v>3192</v>
      </c>
      <c r="D3009" s="455" t="s">
        <v>3276</v>
      </c>
      <c r="E3009" s="74" t="s">
        <v>55</v>
      </c>
      <c r="F3009" s="454" t="s">
        <v>417</v>
      </c>
      <c r="G3009" s="226"/>
      <c r="H3009" s="226"/>
      <c r="I3009" s="455"/>
      <c r="J3009" s="455" t="s">
        <v>3277</v>
      </c>
    </row>
    <row r="3010" spans="1:10" ht="15" customHeight="1" x14ac:dyDescent="0.25">
      <c r="A3010" s="473" t="s">
        <v>33</v>
      </c>
      <c r="B3010" s="455" t="s">
        <v>3278</v>
      </c>
      <c r="C3010" s="460" t="s">
        <v>3192</v>
      </c>
      <c r="D3010" s="455" t="s">
        <v>3276</v>
      </c>
      <c r="E3010" s="74" t="s">
        <v>55</v>
      </c>
      <c r="F3010" s="454" t="s">
        <v>417</v>
      </c>
      <c r="G3010" s="226"/>
      <c r="H3010" s="226"/>
      <c r="I3010" s="455"/>
      <c r="J3010" s="455" t="s">
        <v>3279</v>
      </c>
    </row>
    <row r="3011" spans="1:10" ht="15" customHeight="1" x14ac:dyDescent="0.25">
      <c r="A3011" s="473" t="s">
        <v>33</v>
      </c>
      <c r="B3011" s="455" t="s">
        <v>2545</v>
      </c>
      <c r="C3011" s="460" t="s">
        <v>3192</v>
      </c>
      <c r="D3011" s="455" t="s">
        <v>2321</v>
      </c>
      <c r="E3011" s="74" t="s">
        <v>55</v>
      </c>
      <c r="F3011" s="454" t="s">
        <v>417</v>
      </c>
      <c r="G3011" s="226"/>
      <c r="H3011" s="226"/>
      <c r="I3011" s="455"/>
      <c r="J3011" s="455" t="s">
        <v>2546</v>
      </c>
    </row>
    <row r="3012" spans="1:10" ht="15" customHeight="1" x14ac:dyDescent="0.25">
      <c r="A3012" s="473" t="s">
        <v>33</v>
      </c>
      <c r="B3012" s="455" t="s">
        <v>3280</v>
      </c>
      <c r="C3012" s="460" t="s">
        <v>3192</v>
      </c>
      <c r="D3012" s="455" t="s">
        <v>2865</v>
      </c>
      <c r="E3012" s="74" t="s">
        <v>55</v>
      </c>
      <c r="F3012" s="454" t="s">
        <v>417</v>
      </c>
      <c r="G3012" s="226"/>
      <c r="H3012" s="226"/>
      <c r="I3012" s="455"/>
      <c r="J3012" s="455" t="s">
        <v>3281</v>
      </c>
    </row>
    <row r="3013" spans="1:10" ht="15" customHeight="1" x14ac:dyDescent="0.25">
      <c r="A3013" s="473" t="s">
        <v>33</v>
      </c>
      <c r="B3013" s="455" t="s">
        <v>3282</v>
      </c>
      <c r="C3013" s="460" t="s">
        <v>3192</v>
      </c>
      <c r="D3013" s="455" t="s">
        <v>2838</v>
      </c>
      <c r="E3013" s="74" t="s">
        <v>55</v>
      </c>
      <c r="F3013" s="454" t="s">
        <v>417</v>
      </c>
      <c r="G3013" s="226"/>
      <c r="H3013" s="226"/>
      <c r="I3013" s="455"/>
      <c r="J3013" s="455" t="s">
        <v>3283</v>
      </c>
    </row>
    <row r="3014" spans="1:10" ht="15" customHeight="1" x14ac:dyDescent="0.25">
      <c r="A3014" s="473" t="s">
        <v>33</v>
      </c>
      <c r="B3014" s="455" t="s">
        <v>3284</v>
      </c>
      <c r="C3014" s="460" t="s">
        <v>3192</v>
      </c>
      <c r="D3014" s="455" t="s">
        <v>2776</v>
      </c>
      <c r="E3014" s="74" t="s">
        <v>55</v>
      </c>
      <c r="F3014" s="454" t="s">
        <v>417</v>
      </c>
      <c r="G3014" s="226"/>
      <c r="H3014" s="226"/>
      <c r="I3014" s="455"/>
      <c r="J3014" s="455" t="s">
        <v>3285</v>
      </c>
    </row>
    <row r="3015" spans="1:10" ht="15" customHeight="1" x14ac:dyDescent="0.25">
      <c r="A3015" s="473" t="s">
        <v>33</v>
      </c>
      <c r="B3015" s="455" t="s">
        <v>3286</v>
      </c>
      <c r="C3015" s="460" t="s">
        <v>3192</v>
      </c>
      <c r="D3015" s="455" t="s">
        <v>2911</v>
      </c>
      <c r="E3015" s="74" t="s">
        <v>55</v>
      </c>
      <c r="F3015" s="454" t="s">
        <v>417</v>
      </c>
      <c r="G3015" s="226"/>
      <c r="H3015" s="226"/>
      <c r="I3015" s="455"/>
      <c r="J3015" s="455" t="s">
        <v>3287</v>
      </c>
    </row>
    <row r="3016" spans="1:10" ht="15" customHeight="1" x14ac:dyDescent="0.25">
      <c r="A3016" s="473" t="s">
        <v>33</v>
      </c>
      <c r="B3016" s="455" t="s">
        <v>3288</v>
      </c>
      <c r="C3016" s="460" t="s">
        <v>3192</v>
      </c>
      <c r="D3016" s="455" t="s">
        <v>23</v>
      </c>
      <c r="E3016" s="74" t="s">
        <v>55</v>
      </c>
      <c r="F3016" s="454" t="s">
        <v>417</v>
      </c>
      <c r="G3016" s="226"/>
      <c r="H3016" s="226"/>
      <c r="I3016" s="455"/>
      <c r="J3016" s="455" t="s">
        <v>3289</v>
      </c>
    </row>
    <row r="3017" spans="1:10" ht="15" customHeight="1" x14ac:dyDescent="0.25">
      <c r="A3017" s="473" t="s">
        <v>33</v>
      </c>
      <c r="B3017" s="455" t="s">
        <v>3290</v>
      </c>
      <c r="C3017" s="460" t="s">
        <v>3192</v>
      </c>
      <c r="D3017" s="455" t="s">
        <v>1094</v>
      </c>
      <c r="E3017" s="74" t="s">
        <v>55</v>
      </c>
      <c r="F3017" s="454" t="s">
        <v>417</v>
      </c>
      <c r="G3017" s="226"/>
      <c r="H3017" s="226"/>
      <c r="I3017" s="455"/>
      <c r="J3017" s="455" t="s">
        <v>3291</v>
      </c>
    </row>
    <row r="3018" spans="1:10" ht="15" customHeight="1" x14ac:dyDescent="0.25">
      <c r="A3018" s="473" t="s">
        <v>33</v>
      </c>
      <c r="B3018" s="455" t="s">
        <v>3292</v>
      </c>
      <c r="C3018" s="460" t="s">
        <v>3192</v>
      </c>
      <c r="D3018" s="455" t="s">
        <v>145</v>
      </c>
      <c r="E3018" s="74" t="s">
        <v>55</v>
      </c>
      <c r="F3018" s="454" t="s">
        <v>417</v>
      </c>
      <c r="G3018" s="226"/>
      <c r="H3018" s="226"/>
      <c r="I3018" s="455"/>
      <c r="J3018" s="455" t="s">
        <v>3293</v>
      </c>
    </row>
    <row r="3019" spans="1:10" ht="15" customHeight="1" x14ac:dyDescent="0.25">
      <c r="A3019" s="473" t="s">
        <v>33</v>
      </c>
      <c r="B3019" s="455" t="s">
        <v>3100</v>
      </c>
      <c r="C3019" s="460" t="s">
        <v>3192</v>
      </c>
      <c r="D3019" s="455" t="s">
        <v>2394</v>
      </c>
      <c r="E3019" s="74" t="s">
        <v>55</v>
      </c>
      <c r="F3019" s="454" t="s">
        <v>417</v>
      </c>
      <c r="G3019" s="226"/>
      <c r="H3019" s="226"/>
      <c r="I3019" s="455"/>
      <c r="J3019" s="455" t="s">
        <v>3294</v>
      </c>
    </row>
    <row r="3020" spans="1:10" ht="15" customHeight="1" x14ac:dyDescent="0.25">
      <c r="A3020" s="473" t="s">
        <v>33</v>
      </c>
      <c r="B3020" s="455" t="s">
        <v>3295</v>
      </c>
      <c r="C3020" s="460" t="s">
        <v>3192</v>
      </c>
      <c r="D3020" s="455" t="s">
        <v>2394</v>
      </c>
      <c r="E3020" s="74" t="s">
        <v>55</v>
      </c>
      <c r="F3020" s="454" t="s">
        <v>417</v>
      </c>
      <c r="G3020" s="226"/>
      <c r="H3020" s="226"/>
      <c r="I3020" s="455"/>
      <c r="J3020" s="455" t="s">
        <v>3296</v>
      </c>
    </row>
    <row r="3021" spans="1:10" ht="15" customHeight="1" x14ac:dyDescent="0.25">
      <c r="A3021" s="473" t="s">
        <v>33</v>
      </c>
      <c r="B3021" s="455" t="s">
        <v>3297</v>
      </c>
      <c r="C3021" s="460" t="s">
        <v>3192</v>
      </c>
      <c r="D3021" s="455" t="s">
        <v>2838</v>
      </c>
      <c r="E3021" s="74" t="s">
        <v>55</v>
      </c>
      <c r="F3021" s="454" t="s">
        <v>417</v>
      </c>
      <c r="G3021" s="226"/>
      <c r="H3021" s="226"/>
      <c r="I3021" s="455"/>
      <c r="J3021" s="455" t="s">
        <v>3298</v>
      </c>
    </row>
    <row r="3022" spans="1:10" ht="15" customHeight="1" x14ac:dyDescent="0.25">
      <c r="A3022" s="473" t="s">
        <v>33</v>
      </c>
      <c r="B3022" s="455" t="s">
        <v>3299</v>
      </c>
      <c r="C3022" s="460" t="s">
        <v>3192</v>
      </c>
      <c r="D3022" s="455" t="s">
        <v>2333</v>
      </c>
      <c r="E3022" s="74" t="s">
        <v>55</v>
      </c>
      <c r="F3022" s="454" t="s">
        <v>417</v>
      </c>
      <c r="G3022" s="226"/>
      <c r="H3022" s="226"/>
      <c r="I3022" s="455"/>
      <c r="J3022" s="455" t="s">
        <v>3300</v>
      </c>
    </row>
    <row r="3023" spans="1:10" ht="15" customHeight="1" x14ac:dyDescent="0.25">
      <c r="A3023" s="473" t="s">
        <v>33</v>
      </c>
      <c r="B3023" s="455" t="s">
        <v>3301</v>
      </c>
      <c r="C3023" s="460" t="s">
        <v>3192</v>
      </c>
      <c r="D3023" s="455" t="s">
        <v>2513</v>
      </c>
      <c r="E3023" s="74" t="s">
        <v>55</v>
      </c>
      <c r="F3023" s="454" t="s">
        <v>417</v>
      </c>
      <c r="G3023" s="226"/>
      <c r="H3023" s="226"/>
      <c r="I3023" s="455"/>
      <c r="J3023" s="455" t="s">
        <v>3302</v>
      </c>
    </row>
    <row r="3024" spans="1:10" ht="15" customHeight="1" x14ac:dyDescent="0.25">
      <c r="A3024" s="473" t="s">
        <v>33</v>
      </c>
      <c r="B3024" s="455" t="s">
        <v>3303</v>
      </c>
      <c r="C3024" s="460" t="s">
        <v>3192</v>
      </c>
      <c r="D3024" s="455" t="s">
        <v>23</v>
      </c>
      <c r="E3024" s="74" t="s">
        <v>55</v>
      </c>
      <c r="F3024" s="454" t="s">
        <v>417</v>
      </c>
      <c r="G3024" s="226"/>
      <c r="H3024" s="226"/>
      <c r="I3024" s="455"/>
      <c r="J3024" s="455" t="s">
        <v>3304</v>
      </c>
    </row>
    <row r="3025" spans="1:10" ht="15" customHeight="1" x14ac:dyDescent="0.25">
      <c r="A3025" s="473" t="s">
        <v>33</v>
      </c>
      <c r="B3025" s="455" t="s">
        <v>3305</v>
      </c>
      <c r="C3025" s="460" t="s">
        <v>3192</v>
      </c>
      <c r="D3025" s="455" t="s">
        <v>1094</v>
      </c>
      <c r="E3025" s="74" t="s">
        <v>55</v>
      </c>
      <c r="F3025" s="454" t="s">
        <v>417</v>
      </c>
      <c r="G3025" s="226"/>
      <c r="H3025" s="226"/>
      <c r="I3025" s="455"/>
      <c r="J3025" s="455" t="s">
        <v>3306</v>
      </c>
    </row>
    <row r="3026" spans="1:10" ht="15" customHeight="1" x14ac:dyDescent="0.25">
      <c r="A3026" s="473" t="s">
        <v>33</v>
      </c>
      <c r="B3026" s="455" t="s">
        <v>3307</v>
      </c>
      <c r="C3026" s="460" t="s">
        <v>3192</v>
      </c>
      <c r="D3026" s="455" t="s">
        <v>2911</v>
      </c>
      <c r="E3026" s="74" t="s">
        <v>55</v>
      </c>
      <c r="F3026" s="454" t="s">
        <v>417</v>
      </c>
      <c r="G3026" s="226"/>
      <c r="H3026" s="226"/>
      <c r="I3026" s="455"/>
      <c r="J3026" s="455" t="s">
        <v>3308</v>
      </c>
    </row>
    <row r="3027" spans="1:10" ht="15" customHeight="1" x14ac:dyDescent="0.25">
      <c r="A3027" s="473" t="s">
        <v>33</v>
      </c>
      <c r="B3027" s="455" t="s">
        <v>3309</v>
      </c>
      <c r="C3027" s="460" t="s">
        <v>3192</v>
      </c>
      <c r="D3027" s="455" t="s">
        <v>2776</v>
      </c>
      <c r="E3027" s="74" t="s">
        <v>55</v>
      </c>
      <c r="F3027" s="454" t="s">
        <v>417</v>
      </c>
      <c r="G3027" s="226"/>
      <c r="H3027" s="226"/>
      <c r="I3027" s="455"/>
      <c r="J3027" s="455" t="s">
        <v>3310</v>
      </c>
    </row>
    <row r="3028" spans="1:10" ht="15" customHeight="1" x14ac:dyDescent="0.25">
      <c r="A3028" s="473" t="s">
        <v>33</v>
      </c>
      <c r="B3028" s="455" t="s">
        <v>3311</v>
      </c>
      <c r="C3028" s="460" t="s">
        <v>3192</v>
      </c>
      <c r="D3028" s="455" t="s">
        <v>145</v>
      </c>
      <c r="E3028" s="74" t="s">
        <v>55</v>
      </c>
      <c r="F3028" s="454" t="s">
        <v>417</v>
      </c>
      <c r="G3028" s="226"/>
      <c r="H3028" s="226"/>
      <c r="I3028" s="455"/>
      <c r="J3028" s="455" t="s">
        <v>3312</v>
      </c>
    </row>
    <row r="3029" spans="1:10" ht="15" customHeight="1" x14ac:dyDescent="0.25">
      <c r="A3029" s="473" t="s">
        <v>33</v>
      </c>
      <c r="B3029" s="455" t="s">
        <v>3313</v>
      </c>
      <c r="C3029" s="460" t="s">
        <v>3192</v>
      </c>
      <c r="D3029" s="455" t="s">
        <v>2394</v>
      </c>
      <c r="E3029" s="74" t="s">
        <v>55</v>
      </c>
      <c r="F3029" s="454" t="s">
        <v>417</v>
      </c>
      <c r="G3029" s="226"/>
      <c r="H3029" s="226"/>
      <c r="I3029" s="455"/>
      <c r="J3029" s="455" t="s">
        <v>3314</v>
      </c>
    </row>
    <row r="3030" spans="1:10" ht="15" customHeight="1" x14ac:dyDescent="0.25">
      <c r="A3030" s="473" t="s">
        <v>33</v>
      </c>
      <c r="B3030" s="455" t="s">
        <v>3315</v>
      </c>
      <c r="C3030" s="460" t="s">
        <v>3192</v>
      </c>
      <c r="D3030" s="455" t="s">
        <v>23</v>
      </c>
      <c r="E3030" s="74" t="s">
        <v>55</v>
      </c>
      <c r="F3030" s="454" t="s">
        <v>417</v>
      </c>
      <c r="G3030" s="226"/>
      <c r="H3030" s="226"/>
      <c r="I3030" s="455"/>
      <c r="J3030" s="455" t="s">
        <v>3316</v>
      </c>
    </row>
    <row r="3031" spans="1:10" ht="15" customHeight="1" x14ac:dyDescent="0.25">
      <c r="A3031" s="473" t="s">
        <v>33</v>
      </c>
      <c r="B3031" s="455" t="s">
        <v>3317</v>
      </c>
      <c r="C3031" s="460" t="s">
        <v>3192</v>
      </c>
      <c r="D3031" s="455" t="s">
        <v>1094</v>
      </c>
      <c r="E3031" s="74" t="s">
        <v>55</v>
      </c>
      <c r="F3031" s="454" t="s">
        <v>417</v>
      </c>
      <c r="G3031" s="226"/>
      <c r="H3031" s="226"/>
      <c r="I3031" s="455"/>
      <c r="J3031" s="455" t="s">
        <v>3318</v>
      </c>
    </row>
    <row r="3032" spans="1:10" ht="15" customHeight="1" x14ac:dyDescent="0.25">
      <c r="A3032" s="473" t="s">
        <v>33</v>
      </c>
      <c r="B3032" s="455" t="s">
        <v>3319</v>
      </c>
      <c r="C3032" s="460" t="s">
        <v>3192</v>
      </c>
      <c r="D3032" s="455" t="s">
        <v>2539</v>
      </c>
      <c r="E3032" s="74" t="s">
        <v>55</v>
      </c>
      <c r="F3032" s="454" t="s">
        <v>417</v>
      </c>
      <c r="G3032" s="226"/>
      <c r="H3032" s="226"/>
      <c r="I3032" s="455"/>
      <c r="J3032" s="455" t="s">
        <v>3320</v>
      </c>
    </row>
    <row r="3033" spans="1:10" ht="15" customHeight="1" x14ac:dyDescent="0.25">
      <c r="A3033" s="473" t="s">
        <v>33</v>
      </c>
      <c r="B3033" s="455" t="s">
        <v>3321</v>
      </c>
      <c r="C3033" s="460" t="s">
        <v>3192</v>
      </c>
      <c r="D3033" s="455" t="s">
        <v>2517</v>
      </c>
      <c r="E3033" s="74" t="s">
        <v>55</v>
      </c>
      <c r="F3033" s="454" t="s">
        <v>417</v>
      </c>
      <c r="G3033" s="226"/>
      <c r="H3033" s="226"/>
      <c r="I3033" s="455"/>
      <c r="J3033" s="455" t="s">
        <v>3322</v>
      </c>
    </row>
    <row r="3034" spans="1:10" ht="15" customHeight="1" x14ac:dyDescent="0.25">
      <c r="A3034" s="473" t="s">
        <v>33</v>
      </c>
      <c r="B3034" s="455" t="s">
        <v>3323</v>
      </c>
      <c r="C3034" s="460" t="s">
        <v>3192</v>
      </c>
      <c r="D3034" s="455" t="s">
        <v>1094</v>
      </c>
      <c r="E3034" s="74" t="s">
        <v>55</v>
      </c>
      <c r="F3034" s="454" t="s">
        <v>417</v>
      </c>
      <c r="G3034" s="226"/>
      <c r="H3034" s="226"/>
      <c r="I3034" s="455"/>
      <c r="J3034" s="455" t="s">
        <v>3324</v>
      </c>
    </row>
    <row r="3035" spans="1:10" ht="15" customHeight="1" x14ac:dyDescent="0.25">
      <c r="A3035" s="473" t="s">
        <v>33</v>
      </c>
      <c r="B3035" s="455" t="s">
        <v>3325</v>
      </c>
      <c r="C3035" s="460" t="s">
        <v>3192</v>
      </c>
      <c r="D3035" s="455" t="s">
        <v>145</v>
      </c>
      <c r="E3035" s="74" t="s">
        <v>55</v>
      </c>
      <c r="F3035" s="454" t="s">
        <v>417</v>
      </c>
      <c r="G3035" s="226"/>
      <c r="H3035" s="226"/>
      <c r="I3035" s="455"/>
      <c r="J3035" s="455" t="s">
        <v>3326</v>
      </c>
    </row>
    <row r="3036" spans="1:10" ht="15" customHeight="1" x14ac:dyDescent="0.25">
      <c r="A3036" s="473" t="s">
        <v>33</v>
      </c>
      <c r="B3036" s="455" t="s">
        <v>3327</v>
      </c>
      <c r="C3036" s="460" t="s">
        <v>3192</v>
      </c>
      <c r="D3036" s="455" t="s">
        <v>2394</v>
      </c>
      <c r="E3036" s="74" t="s">
        <v>55</v>
      </c>
      <c r="F3036" s="454" t="s">
        <v>417</v>
      </c>
      <c r="G3036" s="226"/>
      <c r="H3036" s="226"/>
      <c r="I3036" s="455"/>
      <c r="J3036" s="455" t="s">
        <v>3328</v>
      </c>
    </row>
    <row r="3037" spans="1:10" ht="15" customHeight="1" x14ac:dyDescent="0.25">
      <c r="A3037" s="473" t="s">
        <v>33</v>
      </c>
      <c r="B3037" s="455" t="s">
        <v>2775</v>
      </c>
      <c r="C3037" s="460" t="s">
        <v>3192</v>
      </c>
      <c r="D3037" s="455" t="s">
        <v>47</v>
      </c>
      <c r="E3037" s="74" t="s">
        <v>55</v>
      </c>
      <c r="F3037" s="454" t="s">
        <v>417</v>
      </c>
      <c r="G3037" s="226"/>
      <c r="H3037" s="226"/>
      <c r="I3037" s="455"/>
      <c r="J3037" s="455" t="s">
        <v>2774</v>
      </c>
    </row>
    <row r="3038" spans="1:10" ht="15" customHeight="1" x14ac:dyDescent="0.25">
      <c r="A3038" s="473" t="s">
        <v>33</v>
      </c>
      <c r="B3038" s="455" t="s">
        <v>2780</v>
      </c>
      <c r="C3038" s="460" t="s">
        <v>3192</v>
      </c>
      <c r="D3038" s="455" t="s">
        <v>47</v>
      </c>
      <c r="E3038" s="74" t="s">
        <v>55</v>
      </c>
      <c r="F3038" s="454" t="s">
        <v>417</v>
      </c>
      <c r="G3038" s="226"/>
      <c r="H3038" s="226"/>
      <c r="I3038" s="455"/>
      <c r="J3038" s="455" t="s">
        <v>3329</v>
      </c>
    </row>
    <row r="3039" spans="1:10" ht="15" customHeight="1" x14ac:dyDescent="0.25">
      <c r="A3039" s="473" t="s">
        <v>33</v>
      </c>
      <c r="B3039" s="455" t="s">
        <v>2783</v>
      </c>
      <c r="C3039" s="460" t="s">
        <v>3192</v>
      </c>
      <c r="D3039" s="455" t="s">
        <v>47</v>
      </c>
      <c r="E3039" s="74" t="s">
        <v>55</v>
      </c>
      <c r="F3039" s="454" t="s">
        <v>417</v>
      </c>
      <c r="G3039" s="226"/>
      <c r="H3039" s="226"/>
      <c r="I3039" s="455"/>
      <c r="J3039" s="455" t="s">
        <v>3329</v>
      </c>
    </row>
    <row r="3040" spans="1:10" ht="15" customHeight="1" x14ac:dyDescent="0.25">
      <c r="A3040" s="473" t="s">
        <v>33</v>
      </c>
      <c r="B3040" s="455" t="s">
        <v>2786</v>
      </c>
      <c r="C3040" s="460" t="s">
        <v>3192</v>
      </c>
      <c r="D3040" s="455" t="s">
        <v>47</v>
      </c>
      <c r="E3040" s="74" t="s">
        <v>55</v>
      </c>
      <c r="F3040" s="454" t="s">
        <v>417</v>
      </c>
      <c r="G3040" s="226"/>
      <c r="H3040" s="226"/>
      <c r="I3040" s="455"/>
      <c r="J3040" s="455" t="s">
        <v>3329</v>
      </c>
    </row>
    <row r="3041" spans="1:10" ht="15" customHeight="1" x14ac:dyDescent="0.25">
      <c r="A3041" s="473" t="s">
        <v>33</v>
      </c>
      <c r="B3041" s="455" t="s">
        <v>2773</v>
      </c>
      <c r="C3041" s="460" t="s">
        <v>3192</v>
      </c>
      <c r="D3041" s="455" t="s">
        <v>47</v>
      </c>
      <c r="E3041" s="74" t="s">
        <v>55</v>
      </c>
      <c r="F3041" s="454" t="s">
        <v>417</v>
      </c>
      <c r="G3041" s="226"/>
      <c r="H3041" s="226"/>
      <c r="I3041" s="455"/>
      <c r="J3041" s="455" t="s">
        <v>2774</v>
      </c>
    </row>
    <row r="3042" spans="1:10" ht="15" customHeight="1" x14ac:dyDescent="0.25">
      <c r="A3042" s="473" t="s">
        <v>33</v>
      </c>
      <c r="B3042" s="455" t="s">
        <v>2779</v>
      </c>
      <c r="C3042" s="460" t="s">
        <v>3192</v>
      </c>
      <c r="D3042" s="455" t="s">
        <v>47</v>
      </c>
      <c r="E3042" s="74" t="s">
        <v>55</v>
      </c>
      <c r="F3042" s="454" t="s">
        <v>417</v>
      </c>
      <c r="G3042" s="226"/>
      <c r="H3042" s="226"/>
      <c r="I3042" s="455"/>
      <c r="J3042" s="455" t="s">
        <v>3330</v>
      </c>
    </row>
    <row r="3043" spans="1:10" ht="15" customHeight="1" x14ac:dyDescent="0.25">
      <c r="A3043" s="473" t="s">
        <v>33</v>
      </c>
      <c r="B3043" s="455" t="s">
        <v>2782</v>
      </c>
      <c r="C3043" s="460" t="s">
        <v>3192</v>
      </c>
      <c r="D3043" s="455" t="s">
        <v>47</v>
      </c>
      <c r="E3043" s="74" t="s">
        <v>55</v>
      </c>
      <c r="F3043" s="454" t="s">
        <v>417</v>
      </c>
      <c r="G3043" s="226"/>
      <c r="H3043" s="226"/>
      <c r="I3043" s="455"/>
      <c r="J3043" s="455" t="s">
        <v>3330</v>
      </c>
    </row>
    <row r="3044" spans="1:10" ht="15" customHeight="1" x14ac:dyDescent="0.25">
      <c r="A3044" s="473" t="s">
        <v>33</v>
      </c>
      <c r="B3044" s="455" t="s">
        <v>2785</v>
      </c>
      <c r="C3044" s="460" t="s">
        <v>3192</v>
      </c>
      <c r="D3044" s="455" t="s">
        <v>47</v>
      </c>
      <c r="E3044" s="74" t="s">
        <v>55</v>
      </c>
      <c r="F3044" s="454" t="s">
        <v>417</v>
      </c>
      <c r="G3044" s="226"/>
      <c r="H3044" s="226"/>
      <c r="I3044" s="455"/>
      <c r="J3044" s="455" t="s">
        <v>3330</v>
      </c>
    </row>
    <row r="3045" spans="1:10" ht="15" customHeight="1" x14ac:dyDescent="0.25">
      <c r="A3045" s="473" t="s">
        <v>33</v>
      </c>
      <c r="B3045" s="455" t="s">
        <v>2784</v>
      </c>
      <c r="C3045" s="460" t="s">
        <v>3192</v>
      </c>
      <c r="D3045" s="455" t="s">
        <v>145</v>
      </c>
      <c r="E3045" s="74" t="s">
        <v>55</v>
      </c>
      <c r="F3045" s="454" t="s">
        <v>417</v>
      </c>
      <c r="G3045" s="226"/>
      <c r="H3045" s="226"/>
      <c r="I3045" s="455"/>
      <c r="J3045" s="455" t="s">
        <v>2778</v>
      </c>
    </row>
    <row r="3046" spans="1:10" ht="15" customHeight="1" x14ac:dyDescent="0.25">
      <c r="A3046" s="473" t="s">
        <v>33</v>
      </c>
      <c r="B3046" s="455" t="s">
        <v>2787</v>
      </c>
      <c r="C3046" s="460" t="s">
        <v>3192</v>
      </c>
      <c r="D3046" s="455" t="s">
        <v>145</v>
      </c>
      <c r="E3046" s="74" t="s">
        <v>55</v>
      </c>
      <c r="F3046" s="454" t="s">
        <v>417</v>
      </c>
      <c r="G3046" s="226"/>
      <c r="H3046" s="226"/>
      <c r="I3046" s="455"/>
      <c r="J3046" s="455" t="s">
        <v>3330</v>
      </c>
    </row>
    <row r="3047" spans="1:10" ht="15" customHeight="1" x14ac:dyDescent="0.25">
      <c r="A3047" s="473" t="s">
        <v>33</v>
      </c>
      <c r="B3047" s="455" t="s">
        <v>2777</v>
      </c>
      <c r="C3047" s="460" t="s">
        <v>3192</v>
      </c>
      <c r="D3047" s="455" t="s">
        <v>145</v>
      </c>
      <c r="E3047" s="74" t="s">
        <v>55</v>
      </c>
      <c r="F3047" s="454" t="s">
        <v>417</v>
      </c>
      <c r="G3047" s="226"/>
      <c r="H3047" s="226"/>
      <c r="I3047" s="455"/>
      <c r="J3047" s="455" t="s">
        <v>3330</v>
      </c>
    </row>
    <row r="3048" spans="1:10" ht="15" customHeight="1" x14ac:dyDescent="0.25">
      <c r="A3048" s="473" t="s">
        <v>33</v>
      </c>
      <c r="B3048" s="455" t="s">
        <v>2781</v>
      </c>
      <c r="C3048" s="460" t="s">
        <v>3192</v>
      </c>
      <c r="D3048" s="455" t="s">
        <v>145</v>
      </c>
      <c r="E3048" s="74" t="s">
        <v>55</v>
      </c>
      <c r="F3048" s="454" t="s">
        <v>417</v>
      </c>
      <c r="G3048" s="226"/>
      <c r="H3048" s="226"/>
      <c r="I3048" s="455"/>
      <c r="J3048" s="455" t="s">
        <v>3330</v>
      </c>
    </row>
    <row r="3049" spans="1:10" ht="15" customHeight="1" x14ac:dyDescent="0.25">
      <c r="A3049" s="473" t="s">
        <v>33</v>
      </c>
      <c r="B3049" s="455" t="s">
        <v>3331</v>
      </c>
      <c r="C3049" s="460" t="s">
        <v>3192</v>
      </c>
      <c r="D3049" s="455" t="s">
        <v>47</v>
      </c>
      <c r="E3049" s="74" t="s">
        <v>55</v>
      </c>
      <c r="F3049" s="454" t="s">
        <v>417</v>
      </c>
      <c r="G3049" s="226"/>
      <c r="H3049" s="226"/>
      <c r="I3049" s="455"/>
      <c r="J3049" s="455" t="s">
        <v>3332</v>
      </c>
    </row>
    <row r="3050" spans="1:10" ht="15" customHeight="1" x14ac:dyDescent="0.25">
      <c r="A3050" s="473" t="s">
        <v>33</v>
      </c>
      <c r="B3050" s="455" t="s">
        <v>3333</v>
      </c>
      <c r="C3050" s="460" t="s">
        <v>3192</v>
      </c>
      <c r="D3050" s="455" t="s">
        <v>2452</v>
      </c>
      <c r="E3050" s="74" t="s">
        <v>55</v>
      </c>
      <c r="F3050" s="454" t="s">
        <v>417</v>
      </c>
      <c r="G3050" s="226"/>
      <c r="H3050" s="226"/>
      <c r="I3050" s="455"/>
      <c r="J3050" s="455" t="s">
        <v>3334</v>
      </c>
    </row>
    <row r="3051" spans="1:10" ht="15" customHeight="1" x14ac:dyDescent="0.25">
      <c r="A3051" s="473" t="s">
        <v>33</v>
      </c>
      <c r="B3051" s="455" t="s">
        <v>3335</v>
      </c>
      <c r="C3051" s="460" t="s">
        <v>3192</v>
      </c>
      <c r="D3051" s="455" t="s">
        <v>145</v>
      </c>
      <c r="E3051" s="74" t="s">
        <v>55</v>
      </c>
      <c r="F3051" s="454" t="s">
        <v>417</v>
      </c>
      <c r="G3051" s="226"/>
      <c r="H3051" s="226"/>
      <c r="I3051" s="455"/>
      <c r="J3051" s="455" t="s">
        <v>3336</v>
      </c>
    </row>
    <row r="3052" spans="1:10" ht="15" customHeight="1" x14ac:dyDescent="0.25">
      <c r="A3052" s="473" t="s">
        <v>33</v>
      </c>
      <c r="B3052" s="455" t="s">
        <v>3337</v>
      </c>
      <c r="C3052" s="460" t="s">
        <v>3192</v>
      </c>
      <c r="D3052" s="455" t="s">
        <v>2446</v>
      </c>
      <c r="E3052" s="74" t="s">
        <v>55</v>
      </c>
      <c r="F3052" s="454" t="s">
        <v>417</v>
      </c>
      <c r="G3052" s="226"/>
      <c r="H3052" s="226"/>
      <c r="I3052" s="455"/>
      <c r="J3052" s="455" t="s">
        <v>3338</v>
      </c>
    </row>
    <row r="3053" spans="1:10" ht="15" customHeight="1" x14ac:dyDescent="0.25">
      <c r="A3053" s="473" t="s">
        <v>33</v>
      </c>
      <c r="B3053" s="455" t="s">
        <v>3339</v>
      </c>
      <c r="C3053" s="460" t="s">
        <v>3192</v>
      </c>
      <c r="D3053" s="455" t="s">
        <v>2405</v>
      </c>
      <c r="E3053" s="74" t="s">
        <v>55</v>
      </c>
      <c r="F3053" s="454" t="s">
        <v>417</v>
      </c>
      <c r="G3053" s="226"/>
      <c r="H3053" s="226"/>
      <c r="I3053" s="455"/>
      <c r="J3053" s="455" t="s">
        <v>3340</v>
      </c>
    </row>
    <row r="3054" spans="1:10" ht="15" customHeight="1" x14ac:dyDescent="0.25">
      <c r="A3054" s="473" t="s">
        <v>33</v>
      </c>
      <c r="B3054" s="455" t="s">
        <v>3341</v>
      </c>
      <c r="C3054" s="460" t="s">
        <v>3192</v>
      </c>
      <c r="D3054" s="455" t="s">
        <v>47</v>
      </c>
      <c r="E3054" s="74" t="s">
        <v>55</v>
      </c>
      <c r="F3054" s="454" t="s">
        <v>417</v>
      </c>
      <c r="G3054" s="226"/>
      <c r="H3054" s="226"/>
      <c r="I3054" s="455"/>
      <c r="J3054" s="455" t="s">
        <v>3342</v>
      </c>
    </row>
    <row r="3055" spans="1:10" ht="15" customHeight="1" x14ac:dyDescent="0.25">
      <c r="A3055" s="473" t="s">
        <v>33</v>
      </c>
      <c r="B3055" s="455" t="s">
        <v>3343</v>
      </c>
      <c r="C3055" s="460" t="s">
        <v>3192</v>
      </c>
      <c r="D3055" s="455" t="s">
        <v>47</v>
      </c>
      <c r="E3055" s="74" t="s">
        <v>55</v>
      </c>
      <c r="F3055" s="454" t="s">
        <v>417</v>
      </c>
      <c r="G3055" s="226"/>
      <c r="H3055" s="226"/>
      <c r="I3055" s="455"/>
      <c r="J3055" s="455" t="s">
        <v>3344</v>
      </c>
    </row>
    <row r="3056" spans="1:10" ht="15" customHeight="1" x14ac:dyDescent="0.25">
      <c r="A3056" s="473" t="s">
        <v>33</v>
      </c>
      <c r="B3056" s="455" t="s">
        <v>2556</v>
      </c>
      <c r="C3056" s="460" t="s">
        <v>3192</v>
      </c>
      <c r="D3056" s="455" t="s">
        <v>47</v>
      </c>
      <c r="E3056" s="74" t="s">
        <v>55</v>
      </c>
      <c r="F3056" s="454" t="s">
        <v>417</v>
      </c>
      <c r="G3056" s="226"/>
      <c r="H3056" s="225"/>
      <c r="I3056" s="455"/>
      <c r="J3056" s="455" t="s">
        <v>3345</v>
      </c>
    </row>
    <row r="3057" spans="1:10" ht="15" customHeight="1" x14ac:dyDescent="0.25">
      <c r="A3057" s="473" t="s">
        <v>33</v>
      </c>
      <c r="B3057" s="455" t="s">
        <v>3346</v>
      </c>
      <c r="C3057" s="460" t="s">
        <v>3192</v>
      </c>
      <c r="D3057" s="455" t="s">
        <v>23</v>
      </c>
      <c r="E3057" s="74" t="s">
        <v>55</v>
      </c>
      <c r="F3057" s="454" t="s">
        <v>417</v>
      </c>
      <c r="G3057" s="226"/>
      <c r="H3057" s="225"/>
      <c r="I3057" s="453"/>
      <c r="J3057" s="455" t="s">
        <v>3347</v>
      </c>
    </row>
    <row r="3058" spans="1:10" ht="15" customHeight="1" x14ac:dyDescent="0.25">
      <c r="A3058" s="473" t="s">
        <v>33</v>
      </c>
      <c r="B3058" s="455" t="s">
        <v>2886</v>
      </c>
      <c r="C3058" s="460" t="s">
        <v>3192</v>
      </c>
      <c r="D3058" s="455" t="s">
        <v>187</v>
      </c>
      <c r="E3058" s="74" t="s">
        <v>55</v>
      </c>
      <c r="F3058" s="454" t="s">
        <v>417</v>
      </c>
      <c r="G3058" s="226"/>
      <c r="H3058" s="225"/>
      <c r="I3058" s="455"/>
      <c r="J3058" s="455" t="s">
        <v>3348</v>
      </c>
    </row>
    <row r="3059" spans="1:10" ht="15" customHeight="1" x14ac:dyDescent="0.25">
      <c r="A3059" s="473" t="s">
        <v>33</v>
      </c>
      <c r="B3059" s="455" t="s">
        <v>3349</v>
      </c>
      <c r="C3059" s="460" t="s">
        <v>3192</v>
      </c>
      <c r="D3059" s="455" t="s">
        <v>145</v>
      </c>
      <c r="E3059" s="74" t="s">
        <v>55</v>
      </c>
      <c r="F3059" s="454" t="s">
        <v>417</v>
      </c>
      <c r="G3059" s="226"/>
      <c r="H3059" s="225"/>
      <c r="I3059" s="453"/>
      <c r="J3059" s="455" t="s">
        <v>3190</v>
      </c>
    </row>
    <row r="3060" spans="1:10" ht="15" customHeight="1" x14ac:dyDescent="0.25">
      <c r="A3060" s="473" t="s">
        <v>33</v>
      </c>
      <c r="B3060" s="448" t="s">
        <v>68</v>
      </c>
      <c r="C3060" s="460" t="s">
        <v>3192</v>
      </c>
      <c r="D3060" s="100" t="s">
        <v>187</v>
      </c>
      <c r="E3060" s="454" t="s">
        <v>48</v>
      </c>
      <c r="F3060" s="477" t="s">
        <v>2314</v>
      </c>
      <c r="G3060" s="238"/>
      <c r="H3060" s="225"/>
      <c r="I3060" s="455"/>
      <c r="J3060" s="455" t="s">
        <v>69</v>
      </c>
    </row>
    <row r="3061" spans="1:10" ht="15" customHeight="1" x14ac:dyDescent="0.25">
      <c r="A3061" s="473" t="s">
        <v>33</v>
      </c>
      <c r="B3061" s="448" t="s">
        <v>70</v>
      </c>
      <c r="C3061" s="460" t="s">
        <v>3192</v>
      </c>
      <c r="D3061" s="448" t="s">
        <v>71</v>
      </c>
      <c r="E3061" s="901" t="s">
        <v>48</v>
      </c>
      <c r="F3061" s="477" t="s">
        <v>2314</v>
      </c>
      <c r="G3061" s="238"/>
      <c r="H3061" s="225"/>
      <c r="I3061" s="453"/>
      <c r="J3061" s="455" t="s">
        <v>2506</v>
      </c>
    </row>
    <row r="3062" spans="1:10" ht="15" customHeight="1" x14ac:dyDescent="0.25">
      <c r="A3062" s="473" t="s">
        <v>33</v>
      </c>
      <c r="B3062" s="448" t="s">
        <v>73</v>
      </c>
      <c r="C3062" s="460" t="s">
        <v>3192</v>
      </c>
      <c r="D3062" s="100" t="s">
        <v>187</v>
      </c>
      <c r="E3062" s="901" t="s">
        <v>48</v>
      </c>
      <c r="F3062" s="477" t="s">
        <v>2314</v>
      </c>
      <c r="G3062" s="238"/>
      <c r="H3062" s="225"/>
      <c r="I3062" s="455"/>
      <c r="J3062" s="455" t="s">
        <v>74</v>
      </c>
    </row>
    <row r="3063" spans="1:10" ht="15" customHeight="1" x14ac:dyDescent="0.25">
      <c r="A3063" s="473" t="s">
        <v>33</v>
      </c>
      <c r="B3063" s="449" t="s">
        <v>75</v>
      </c>
      <c r="C3063" s="470" t="s">
        <v>3192</v>
      </c>
      <c r="D3063" s="449" t="s">
        <v>71</v>
      </c>
      <c r="E3063" s="902" t="s">
        <v>48</v>
      </c>
      <c r="F3063" s="217" t="s">
        <v>2314</v>
      </c>
      <c r="G3063" s="332"/>
      <c r="H3063" s="227"/>
      <c r="I3063" s="457"/>
      <c r="J3063" s="457" t="s">
        <v>2507</v>
      </c>
    </row>
    <row r="3064" spans="1:10" ht="15" customHeight="1" x14ac:dyDescent="0.25">
      <c r="A3064" s="467" t="s">
        <v>238</v>
      </c>
      <c r="B3064" s="439" t="s">
        <v>3350</v>
      </c>
      <c r="C3064" s="440"/>
      <c r="D3064" s="440"/>
      <c r="E3064" s="445"/>
      <c r="F3064" s="446"/>
      <c r="G3064" s="446"/>
      <c r="H3064" s="446"/>
      <c r="I3064" s="441"/>
      <c r="J3064" s="442"/>
    </row>
    <row r="3065" spans="1:10" s="439" customFormat="1" ht="15" customHeight="1" x14ac:dyDescent="0.25">
      <c r="A3065" s="473" t="s">
        <v>238</v>
      </c>
      <c r="B3065" s="439" t="s">
        <v>3351</v>
      </c>
      <c r="I3065" s="796"/>
    </row>
    <row r="3066" spans="1:10" ht="15" customHeight="1" x14ac:dyDescent="0.25">
      <c r="A3066" s="473" t="s">
        <v>238</v>
      </c>
      <c r="B3066" s="46" t="s">
        <v>36</v>
      </c>
      <c r="C3066" s="46" t="s">
        <v>37</v>
      </c>
      <c r="D3066" s="46" t="s">
        <v>38</v>
      </c>
      <c r="E3066" s="56" t="s">
        <v>39</v>
      </c>
      <c r="F3066" s="56" t="s">
        <v>40</v>
      </c>
      <c r="G3066" s="223" t="s">
        <v>41</v>
      </c>
      <c r="H3066" s="231" t="s">
        <v>42</v>
      </c>
      <c r="I3066" s="46" t="s">
        <v>43</v>
      </c>
      <c r="J3066" s="46" t="s">
        <v>44</v>
      </c>
    </row>
    <row r="3067" spans="1:10" ht="15" customHeight="1" x14ac:dyDescent="0.25">
      <c r="A3067" s="473" t="s">
        <v>33</v>
      </c>
      <c r="B3067" s="66" t="s">
        <v>3352</v>
      </c>
      <c r="C3067" s="63" t="s">
        <v>3353</v>
      </c>
      <c r="D3067" s="63" t="s">
        <v>47</v>
      </c>
      <c r="E3067" s="64" t="s">
        <v>48</v>
      </c>
      <c r="F3067" s="459" t="s">
        <v>49</v>
      </c>
      <c r="G3067" s="226" t="s">
        <v>48</v>
      </c>
      <c r="H3067" s="232" t="s">
        <v>50</v>
      </c>
      <c r="I3067" s="102" t="s">
        <v>3354</v>
      </c>
      <c r="J3067" s="456" t="s">
        <v>3355</v>
      </c>
    </row>
    <row r="3068" spans="1:10" ht="15" customHeight="1" x14ac:dyDescent="0.25">
      <c r="A3068" s="473" t="s">
        <v>33</v>
      </c>
      <c r="B3068" s="448" t="s">
        <v>117</v>
      </c>
      <c r="C3068" s="448" t="s">
        <v>3353</v>
      </c>
      <c r="D3068" s="448" t="s">
        <v>47</v>
      </c>
      <c r="E3068" s="901" t="s">
        <v>48</v>
      </c>
      <c r="F3068" s="459" t="s">
        <v>49</v>
      </c>
      <c r="G3068" s="226"/>
      <c r="H3068" s="225" t="s">
        <v>85</v>
      </c>
      <c r="I3068" s="455" t="s">
        <v>118</v>
      </c>
      <c r="J3068" s="455" t="s">
        <v>243</v>
      </c>
    </row>
    <row r="3069" spans="1:10" ht="15" customHeight="1" x14ac:dyDescent="0.25">
      <c r="A3069" s="473" t="s">
        <v>33</v>
      </c>
      <c r="B3069" s="448" t="s">
        <v>121</v>
      </c>
      <c r="C3069" s="448" t="s">
        <v>3353</v>
      </c>
      <c r="D3069" s="448" t="s">
        <v>259</v>
      </c>
      <c r="E3069" s="901" t="s">
        <v>48</v>
      </c>
      <c r="F3069" s="459" t="s">
        <v>49</v>
      </c>
      <c r="G3069" s="226"/>
      <c r="H3069" s="238"/>
      <c r="I3069" s="460"/>
      <c r="J3069" s="455" t="s">
        <v>1891</v>
      </c>
    </row>
    <row r="3070" spans="1:10" ht="15" customHeight="1" x14ac:dyDescent="0.25">
      <c r="A3070" s="473" t="s">
        <v>33</v>
      </c>
      <c r="B3070" s="452" t="s">
        <v>123</v>
      </c>
      <c r="C3070" s="448" t="s">
        <v>3353</v>
      </c>
      <c r="D3070" s="448" t="s">
        <v>217</v>
      </c>
      <c r="E3070" s="901" t="s">
        <v>48</v>
      </c>
      <c r="F3070" s="459" t="s">
        <v>49</v>
      </c>
      <c r="G3070" s="226"/>
      <c r="H3070" s="225"/>
      <c r="I3070" s="455"/>
      <c r="J3070" s="455" t="s">
        <v>943</v>
      </c>
    </row>
    <row r="3071" spans="1:10" ht="15" customHeight="1" x14ac:dyDescent="0.25">
      <c r="A3071" s="473" t="s">
        <v>33</v>
      </c>
      <c r="B3071" s="452" t="s">
        <v>125</v>
      </c>
      <c r="C3071" s="448" t="s">
        <v>3353</v>
      </c>
      <c r="D3071" s="448" t="s">
        <v>54</v>
      </c>
      <c r="E3071" s="901" t="s">
        <v>48</v>
      </c>
      <c r="F3071" s="459" t="s">
        <v>49</v>
      </c>
      <c r="G3071" s="226"/>
      <c r="H3071" s="225"/>
      <c r="I3071" s="455"/>
      <c r="J3071" s="455" t="s">
        <v>272</v>
      </c>
    </row>
    <row r="3072" spans="1:10" ht="15" customHeight="1" x14ac:dyDescent="0.25">
      <c r="A3072" s="473" t="s">
        <v>33</v>
      </c>
      <c r="B3072" s="448" t="s">
        <v>127</v>
      </c>
      <c r="C3072" s="448" t="s">
        <v>3353</v>
      </c>
      <c r="D3072" s="448" t="s">
        <v>47</v>
      </c>
      <c r="E3072" s="901" t="s">
        <v>48</v>
      </c>
      <c r="F3072" s="459" t="s">
        <v>49</v>
      </c>
      <c r="G3072" s="226"/>
      <c r="H3072" s="225" t="s">
        <v>85</v>
      </c>
      <c r="I3072" s="453" t="s">
        <v>247</v>
      </c>
      <c r="J3072" s="455" t="s">
        <v>1892</v>
      </c>
    </row>
    <row r="3073" spans="1:10" ht="15" customHeight="1" x14ac:dyDescent="0.25">
      <c r="A3073" s="473" t="s">
        <v>33</v>
      </c>
      <c r="B3073" s="476" t="s">
        <v>3356</v>
      </c>
      <c r="C3073" s="448" t="s">
        <v>3353</v>
      </c>
      <c r="D3073" s="448" t="s">
        <v>145</v>
      </c>
      <c r="E3073" s="901" t="s">
        <v>48</v>
      </c>
      <c r="F3073" s="459" t="s">
        <v>49</v>
      </c>
      <c r="G3073" s="226"/>
      <c r="H3073" s="225"/>
      <c r="I3073" s="453"/>
      <c r="J3073" s="455" t="s">
        <v>3357</v>
      </c>
    </row>
    <row r="3074" spans="1:10" ht="15" customHeight="1" x14ac:dyDescent="0.25">
      <c r="A3074" s="473" t="s">
        <v>238</v>
      </c>
      <c r="B3074" s="276" t="s">
        <v>129</v>
      </c>
      <c r="C3074" s="448" t="s">
        <v>3353</v>
      </c>
      <c r="D3074" s="183" t="s">
        <v>47</v>
      </c>
      <c r="E3074" s="184" t="s">
        <v>48</v>
      </c>
      <c r="F3074" s="85" t="s">
        <v>49</v>
      </c>
      <c r="G3074" s="255"/>
      <c r="H3074" s="254" t="s">
        <v>85</v>
      </c>
      <c r="I3074" s="428" t="s">
        <v>737</v>
      </c>
      <c r="J3074" s="897" t="s">
        <v>3358</v>
      </c>
    </row>
    <row r="3075" spans="1:10" ht="15" customHeight="1" x14ac:dyDescent="0.25">
      <c r="A3075" s="473" t="s">
        <v>238</v>
      </c>
      <c r="B3075" s="276" t="s">
        <v>3359</v>
      </c>
      <c r="C3075" s="448" t="s">
        <v>3353</v>
      </c>
      <c r="D3075" s="448" t="s">
        <v>145</v>
      </c>
      <c r="E3075" s="184" t="s">
        <v>55</v>
      </c>
      <c r="F3075" s="85" t="s">
        <v>49</v>
      </c>
      <c r="G3075" s="255"/>
      <c r="H3075" s="254"/>
      <c r="I3075" s="428"/>
      <c r="J3075" s="897" t="s">
        <v>3360</v>
      </c>
    </row>
    <row r="3076" spans="1:10" ht="15" customHeight="1" x14ac:dyDescent="0.25">
      <c r="A3076" s="473"/>
      <c r="B3076" s="276" t="s">
        <v>1015</v>
      </c>
      <c r="C3076" s="448" t="s">
        <v>3353</v>
      </c>
      <c r="D3076" s="183" t="s">
        <v>47</v>
      </c>
      <c r="E3076" s="184" t="s">
        <v>55</v>
      </c>
      <c r="F3076" s="85" t="s">
        <v>49</v>
      </c>
      <c r="G3076" s="255"/>
      <c r="H3076" s="254"/>
      <c r="I3076" s="428"/>
      <c r="J3076" s="897" t="s">
        <v>3361</v>
      </c>
    </row>
    <row r="3077" spans="1:10" ht="15" customHeight="1" x14ac:dyDescent="0.25">
      <c r="A3077" s="473" t="s">
        <v>33</v>
      </c>
      <c r="B3077" s="448" t="s">
        <v>68</v>
      </c>
      <c r="C3077" s="448" t="s">
        <v>3353</v>
      </c>
      <c r="D3077" s="448" t="s">
        <v>23</v>
      </c>
      <c r="E3077" s="901" t="s">
        <v>48</v>
      </c>
      <c r="F3077" s="459" t="s">
        <v>49</v>
      </c>
      <c r="G3077" s="226"/>
      <c r="H3077" s="225"/>
      <c r="I3077" s="455"/>
      <c r="J3077" s="455" t="s">
        <v>69</v>
      </c>
    </row>
    <row r="3078" spans="1:10" ht="15" customHeight="1" x14ac:dyDescent="0.25">
      <c r="A3078" s="473" t="s">
        <v>33</v>
      </c>
      <c r="B3078" s="448" t="s">
        <v>70</v>
      </c>
      <c r="C3078" s="448" t="s">
        <v>3353</v>
      </c>
      <c r="D3078" s="448" t="s">
        <v>71</v>
      </c>
      <c r="E3078" s="901" t="s">
        <v>48</v>
      </c>
      <c r="F3078" s="459" t="s">
        <v>49</v>
      </c>
      <c r="G3078" s="226"/>
      <c r="H3078" s="225" t="s">
        <v>85</v>
      </c>
      <c r="I3078" s="453" t="s">
        <v>94</v>
      </c>
      <c r="J3078" s="455" t="s">
        <v>95</v>
      </c>
    </row>
    <row r="3079" spans="1:10" ht="15" customHeight="1" x14ac:dyDescent="0.25">
      <c r="A3079" s="473" t="s">
        <v>33</v>
      </c>
      <c r="B3079" s="448" t="s">
        <v>73</v>
      </c>
      <c r="C3079" s="448" t="s">
        <v>3353</v>
      </c>
      <c r="D3079" s="448" t="s">
        <v>23</v>
      </c>
      <c r="E3079" s="901" t="s">
        <v>48</v>
      </c>
      <c r="F3079" s="459" t="s">
        <v>49</v>
      </c>
      <c r="G3079" s="226"/>
      <c r="H3079" s="225"/>
      <c r="I3079" s="455"/>
      <c r="J3079" s="455" t="s">
        <v>74</v>
      </c>
    </row>
    <row r="3080" spans="1:10" ht="15" customHeight="1" x14ac:dyDescent="0.25">
      <c r="A3080" s="473" t="s">
        <v>33</v>
      </c>
      <c r="B3080" s="448" t="s">
        <v>75</v>
      </c>
      <c r="C3080" s="448" t="s">
        <v>3353</v>
      </c>
      <c r="D3080" s="448" t="s">
        <v>71</v>
      </c>
      <c r="E3080" s="901" t="s">
        <v>48</v>
      </c>
      <c r="F3080" s="100" t="s">
        <v>49</v>
      </c>
      <c r="G3080" s="225"/>
      <c r="H3080" s="225" t="s">
        <v>85</v>
      </c>
      <c r="I3080" s="457" t="s">
        <v>94</v>
      </c>
      <c r="J3080" s="453" t="s">
        <v>95</v>
      </c>
    </row>
    <row r="3081" spans="1:10" ht="15" customHeight="1" x14ac:dyDescent="0.25">
      <c r="A3081" s="473" t="s">
        <v>99</v>
      </c>
      <c r="B3081" s="449" t="s">
        <v>100</v>
      </c>
      <c r="C3081" s="449" t="s">
        <v>3353</v>
      </c>
      <c r="D3081" s="774" t="s">
        <v>23</v>
      </c>
      <c r="E3081" s="902" t="s">
        <v>55</v>
      </c>
      <c r="F3081" s="904" t="s">
        <v>49</v>
      </c>
      <c r="G3081" s="244" t="s">
        <v>55</v>
      </c>
      <c r="H3081" s="227"/>
      <c r="I3081" s="90" t="s">
        <v>101</v>
      </c>
      <c r="J3081" s="457" t="s">
        <v>102</v>
      </c>
    </row>
    <row r="3082" spans="1:10" ht="15" customHeight="1" x14ac:dyDescent="0.25">
      <c r="A3082" s="149" t="s">
        <v>176</v>
      </c>
      <c r="B3082" s="439" t="s">
        <v>3362</v>
      </c>
      <c r="C3082" s="440"/>
      <c r="D3082" s="440"/>
      <c r="E3082" s="445"/>
      <c r="F3082" s="150"/>
      <c r="G3082" s="446"/>
      <c r="H3082" s="446"/>
      <c r="I3082" s="441"/>
      <c r="J3082" s="442"/>
    </row>
    <row r="3083" spans="1:10" ht="15" customHeight="1" x14ac:dyDescent="0.25">
      <c r="A3083" s="473" t="s">
        <v>176</v>
      </c>
      <c r="B3083" s="443" t="s">
        <v>3363</v>
      </c>
      <c r="C3083" s="437"/>
      <c r="D3083" s="436"/>
      <c r="E3083" s="447"/>
      <c r="F3083" s="436"/>
      <c r="G3083" s="447"/>
      <c r="H3083" s="447"/>
      <c r="I3083" s="436"/>
      <c r="J3083" s="444"/>
    </row>
    <row r="3084" spans="1:10" ht="15" customHeight="1" x14ac:dyDescent="0.25">
      <c r="A3084" s="473" t="s">
        <v>176</v>
      </c>
      <c r="B3084" s="138" t="s">
        <v>36</v>
      </c>
      <c r="C3084" s="138" t="s">
        <v>37</v>
      </c>
      <c r="D3084" s="138" t="s">
        <v>38</v>
      </c>
      <c r="E3084" s="144" t="s">
        <v>39</v>
      </c>
      <c r="F3084" s="138" t="s">
        <v>40</v>
      </c>
      <c r="G3084" s="223" t="s">
        <v>41</v>
      </c>
      <c r="H3084" s="246" t="s">
        <v>179</v>
      </c>
      <c r="I3084" s="138" t="s">
        <v>43</v>
      </c>
      <c r="J3084" s="138" t="s">
        <v>44</v>
      </c>
    </row>
    <row r="3085" spans="1:10" ht="15" customHeight="1" x14ac:dyDescent="0.25">
      <c r="A3085" s="473" t="s">
        <v>176</v>
      </c>
      <c r="B3085" s="61" t="s">
        <v>277</v>
      </c>
      <c r="C3085" s="61" t="s">
        <v>3364</v>
      </c>
      <c r="D3085" s="61" t="s">
        <v>71</v>
      </c>
      <c r="E3085" s="142" t="s">
        <v>48</v>
      </c>
      <c r="F3085" s="61" t="s">
        <v>49</v>
      </c>
      <c r="G3085" s="234"/>
      <c r="H3085" s="418"/>
      <c r="I3085" s="318"/>
      <c r="J3085" s="61" t="s">
        <v>279</v>
      </c>
    </row>
    <row r="3086" spans="1:10" ht="15" customHeight="1" x14ac:dyDescent="0.25">
      <c r="A3086" s="473" t="s">
        <v>176</v>
      </c>
      <c r="B3086" s="453" t="s">
        <v>1653</v>
      </c>
      <c r="C3086" s="453" t="s">
        <v>3364</v>
      </c>
      <c r="D3086" s="453" t="s">
        <v>71</v>
      </c>
      <c r="E3086" s="65" t="s">
        <v>48</v>
      </c>
      <c r="F3086" s="453" t="s">
        <v>49</v>
      </c>
      <c r="G3086" s="235"/>
      <c r="H3086" s="279"/>
      <c r="I3086" s="420"/>
      <c r="J3086" s="453" t="s">
        <v>1654</v>
      </c>
    </row>
    <row r="3087" spans="1:10" ht="15" customHeight="1" x14ac:dyDescent="0.25">
      <c r="A3087" s="473" t="s">
        <v>176</v>
      </c>
      <c r="B3087" s="453" t="s">
        <v>114</v>
      </c>
      <c r="C3087" s="453" t="s">
        <v>3364</v>
      </c>
      <c r="D3087" s="453" t="s">
        <v>71</v>
      </c>
      <c r="E3087" s="65" t="s">
        <v>48</v>
      </c>
      <c r="F3087" s="453" t="s">
        <v>49</v>
      </c>
      <c r="G3087" s="235" t="s">
        <v>48</v>
      </c>
      <c r="H3087" s="279"/>
      <c r="I3087" s="420"/>
      <c r="J3087" s="453" t="s">
        <v>184</v>
      </c>
    </row>
    <row r="3088" spans="1:10" ht="15" customHeight="1" x14ac:dyDescent="0.25">
      <c r="A3088" s="473" t="s">
        <v>176</v>
      </c>
      <c r="B3088" s="453" t="s">
        <v>185</v>
      </c>
      <c r="C3088" s="453" t="s">
        <v>3364</v>
      </c>
      <c r="D3088" s="453" t="s">
        <v>71</v>
      </c>
      <c r="E3088" s="65" t="s">
        <v>48</v>
      </c>
      <c r="F3088" s="453" t="s">
        <v>49</v>
      </c>
      <c r="G3088" s="235"/>
      <c r="H3088" s="279"/>
      <c r="I3088" s="420"/>
      <c r="J3088" s="453" t="s">
        <v>186</v>
      </c>
    </row>
    <row r="3089" spans="1:10" ht="15" customHeight="1" x14ac:dyDescent="0.25">
      <c r="A3089" s="473" t="s">
        <v>176</v>
      </c>
      <c r="B3089" s="453" t="s">
        <v>287</v>
      </c>
      <c r="C3089" s="453" t="s">
        <v>3364</v>
      </c>
      <c r="D3089" s="453" t="s">
        <v>71</v>
      </c>
      <c r="E3089" s="65" t="s">
        <v>55</v>
      </c>
      <c r="F3089" s="453" t="s">
        <v>49</v>
      </c>
      <c r="G3089" s="235"/>
      <c r="H3089" s="235"/>
      <c r="I3089" s="453"/>
      <c r="J3089" s="453" t="s">
        <v>3365</v>
      </c>
    </row>
    <row r="3090" spans="1:10" ht="15" customHeight="1" x14ac:dyDescent="0.25">
      <c r="A3090" s="473" t="s">
        <v>176</v>
      </c>
      <c r="B3090" s="453" t="s">
        <v>285</v>
      </c>
      <c r="C3090" s="453" t="s">
        <v>3364</v>
      </c>
      <c r="D3090" s="453" t="s">
        <v>187</v>
      </c>
      <c r="E3090" s="65" t="s">
        <v>55</v>
      </c>
      <c r="F3090" s="453" t="s">
        <v>49</v>
      </c>
      <c r="G3090" s="235"/>
      <c r="H3090" s="235"/>
      <c r="I3090" s="453"/>
      <c r="J3090" s="453" t="s">
        <v>3366</v>
      </c>
    </row>
    <row r="3091" spans="1:10" ht="15" customHeight="1" x14ac:dyDescent="0.25">
      <c r="A3091" s="473" t="s">
        <v>176</v>
      </c>
      <c r="B3091" s="453" t="s">
        <v>289</v>
      </c>
      <c r="C3091" s="453" t="s">
        <v>3364</v>
      </c>
      <c r="D3091" s="453" t="s">
        <v>187</v>
      </c>
      <c r="E3091" s="65" t="s">
        <v>55</v>
      </c>
      <c r="F3091" s="453" t="s">
        <v>49</v>
      </c>
      <c r="G3091" s="235"/>
      <c r="H3091" s="235"/>
      <c r="I3091" s="453"/>
      <c r="J3091" s="453" t="s">
        <v>3367</v>
      </c>
    </row>
    <row r="3092" spans="1:10" ht="15" customHeight="1" x14ac:dyDescent="0.25">
      <c r="A3092" s="473" t="s">
        <v>176</v>
      </c>
      <c r="B3092" s="453" t="s">
        <v>291</v>
      </c>
      <c r="C3092" s="453" t="s">
        <v>3364</v>
      </c>
      <c r="D3092" s="453" t="s">
        <v>187</v>
      </c>
      <c r="E3092" s="65" t="s">
        <v>55</v>
      </c>
      <c r="F3092" s="453" t="s">
        <v>49</v>
      </c>
      <c r="G3092" s="235"/>
      <c r="H3092" s="235"/>
      <c r="I3092" s="453"/>
      <c r="J3092" s="453" t="s">
        <v>671</v>
      </c>
    </row>
    <row r="3093" spans="1:10" ht="15" customHeight="1" x14ac:dyDescent="0.25">
      <c r="A3093" s="473" t="s">
        <v>176</v>
      </c>
      <c r="B3093" s="453" t="s">
        <v>3368</v>
      </c>
      <c r="C3093" s="453" t="s">
        <v>3364</v>
      </c>
      <c r="D3093" s="453" t="s">
        <v>145</v>
      </c>
      <c r="E3093" s="65" t="s">
        <v>55</v>
      </c>
      <c r="F3093" s="453" t="s">
        <v>49</v>
      </c>
      <c r="G3093" s="235"/>
      <c r="H3093" s="235"/>
      <c r="I3093" s="453" t="s">
        <v>3369</v>
      </c>
      <c r="J3093" s="453" t="s">
        <v>3370</v>
      </c>
    </row>
    <row r="3094" spans="1:10" ht="15" customHeight="1" x14ac:dyDescent="0.25">
      <c r="A3094" s="473" t="s">
        <v>176</v>
      </c>
      <c r="B3094" s="453" t="s">
        <v>3371</v>
      </c>
      <c r="C3094" s="453" t="s">
        <v>3364</v>
      </c>
      <c r="D3094" s="453" t="s">
        <v>145</v>
      </c>
      <c r="E3094" s="65" t="s">
        <v>55</v>
      </c>
      <c r="F3094" s="453" t="s">
        <v>49</v>
      </c>
      <c r="G3094" s="235"/>
      <c r="H3094" s="235"/>
      <c r="I3094" s="453" t="s">
        <v>3372</v>
      </c>
      <c r="J3094" s="453" t="s">
        <v>3373</v>
      </c>
    </row>
    <row r="3095" spans="1:10" ht="15" customHeight="1" x14ac:dyDescent="0.25">
      <c r="A3095" s="473" t="s">
        <v>176</v>
      </c>
      <c r="B3095" s="453" t="s">
        <v>127</v>
      </c>
      <c r="C3095" s="453" t="s">
        <v>3364</v>
      </c>
      <c r="D3095" s="453" t="s">
        <v>217</v>
      </c>
      <c r="E3095" s="65" t="s">
        <v>48</v>
      </c>
      <c r="F3095" s="453" t="s">
        <v>49</v>
      </c>
      <c r="G3095" s="235"/>
      <c r="H3095" s="235"/>
      <c r="I3095" s="453"/>
      <c r="J3095" s="453" t="s">
        <v>1134</v>
      </c>
    </row>
    <row r="3096" spans="1:10" ht="15" customHeight="1" x14ac:dyDescent="0.25">
      <c r="A3096" s="473" t="s">
        <v>176</v>
      </c>
      <c r="B3096" s="453" t="s">
        <v>3374</v>
      </c>
      <c r="C3096" s="453" t="s">
        <v>3364</v>
      </c>
      <c r="D3096" s="453" t="s">
        <v>217</v>
      </c>
      <c r="E3096" s="65" t="s">
        <v>48</v>
      </c>
      <c r="F3096" s="453" t="s">
        <v>49</v>
      </c>
      <c r="G3096" s="235" t="s">
        <v>48</v>
      </c>
      <c r="H3096" s="235"/>
      <c r="I3096" s="453"/>
      <c r="J3096" s="453" t="s">
        <v>3375</v>
      </c>
    </row>
    <row r="3097" spans="1:10" ht="15" customHeight="1" x14ac:dyDescent="0.25">
      <c r="A3097" s="473" t="s">
        <v>176</v>
      </c>
      <c r="B3097" s="453" t="s">
        <v>3376</v>
      </c>
      <c r="C3097" s="453" t="s">
        <v>3364</v>
      </c>
      <c r="D3097" s="453" t="s">
        <v>217</v>
      </c>
      <c r="E3097" s="65" t="s">
        <v>55</v>
      </c>
      <c r="F3097" s="453" t="s">
        <v>49</v>
      </c>
      <c r="G3097" s="235"/>
      <c r="H3097" s="235"/>
      <c r="I3097" s="453"/>
      <c r="J3097" s="453" t="s">
        <v>3377</v>
      </c>
    </row>
    <row r="3098" spans="1:10" ht="15" customHeight="1" x14ac:dyDescent="0.25">
      <c r="A3098" s="473" t="s">
        <v>176</v>
      </c>
      <c r="B3098" s="453" t="s">
        <v>863</v>
      </c>
      <c r="C3098" s="453" t="s">
        <v>3364</v>
      </c>
      <c r="D3098" s="453" t="s">
        <v>71</v>
      </c>
      <c r="E3098" s="65" t="s">
        <v>48</v>
      </c>
      <c r="F3098" s="453" t="s">
        <v>49</v>
      </c>
      <c r="G3098" s="235"/>
      <c r="H3098" s="235"/>
      <c r="I3098" s="453"/>
      <c r="J3098" s="453" t="s">
        <v>865</v>
      </c>
    </row>
    <row r="3099" spans="1:10" ht="15" customHeight="1" x14ac:dyDescent="0.25">
      <c r="A3099" s="473" t="s">
        <v>176</v>
      </c>
      <c r="B3099" s="453" t="s">
        <v>300</v>
      </c>
      <c r="C3099" s="453" t="s">
        <v>3364</v>
      </c>
      <c r="D3099" s="453" t="s">
        <v>217</v>
      </c>
      <c r="E3099" s="65" t="s">
        <v>55</v>
      </c>
      <c r="F3099" s="453" t="s">
        <v>301</v>
      </c>
      <c r="G3099" s="235"/>
      <c r="H3099" s="235"/>
      <c r="I3099" s="453"/>
      <c r="J3099" s="453" t="s">
        <v>1669</v>
      </c>
    </row>
    <row r="3100" spans="1:10" ht="15" customHeight="1" x14ac:dyDescent="0.25">
      <c r="A3100" s="473" t="s">
        <v>176</v>
      </c>
      <c r="B3100" s="453" t="s">
        <v>180</v>
      </c>
      <c r="C3100" s="453" t="s">
        <v>3364</v>
      </c>
      <c r="D3100" s="453" t="s">
        <v>71</v>
      </c>
      <c r="E3100" s="65" t="s">
        <v>48</v>
      </c>
      <c r="F3100" s="453" t="s">
        <v>49</v>
      </c>
      <c r="G3100" s="235"/>
      <c r="H3100" s="279"/>
      <c r="I3100" s="420"/>
      <c r="J3100" s="453" t="s">
        <v>195</v>
      </c>
    </row>
    <row r="3101" spans="1:10" ht="15" customHeight="1" x14ac:dyDescent="0.25">
      <c r="A3101" s="473" t="s">
        <v>176</v>
      </c>
      <c r="B3101" s="453" t="s">
        <v>3378</v>
      </c>
      <c r="C3101" s="453" t="s">
        <v>3364</v>
      </c>
      <c r="D3101" s="453" t="s">
        <v>71</v>
      </c>
      <c r="E3101" s="65" t="s">
        <v>55</v>
      </c>
      <c r="F3101" s="453" t="s">
        <v>49</v>
      </c>
      <c r="G3101" s="235"/>
      <c r="H3101" s="235"/>
      <c r="I3101" s="453"/>
      <c r="J3101" s="453" t="s">
        <v>3379</v>
      </c>
    </row>
    <row r="3102" spans="1:10" ht="15" customHeight="1" x14ac:dyDescent="0.25">
      <c r="A3102" s="473" t="s">
        <v>176</v>
      </c>
      <c r="B3102" s="453" t="s">
        <v>68</v>
      </c>
      <c r="C3102" s="453" t="s">
        <v>3364</v>
      </c>
      <c r="D3102" s="453" t="s">
        <v>187</v>
      </c>
      <c r="E3102" s="65" t="s">
        <v>48</v>
      </c>
      <c r="F3102" s="453" t="s">
        <v>49</v>
      </c>
      <c r="G3102" s="235"/>
      <c r="H3102" s="235"/>
      <c r="I3102" s="453"/>
      <c r="J3102" s="453" t="s">
        <v>188</v>
      </c>
    </row>
    <row r="3103" spans="1:10" ht="15" customHeight="1" x14ac:dyDescent="0.25">
      <c r="A3103" s="473" t="s">
        <v>176</v>
      </c>
      <c r="B3103" s="453" t="s">
        <v>189</v>
      </c>
      <c r="C3103" s="453" t="s">
        <v>3364</v>
      </c>
      <c r="D3103" s="453" t="s">
        <v>71</v>
      </c>
      <c r="E3103" s="65" t="s">
        <v>48</v>
      </c>
      <c r="F3103" s="453" t="s">
        <v>49</v>
      </c>
      <c r="G3103" s="235"/>
      <c r="H3103" s="235"/>
      <c r="I3103" s="453"/>
      <c r="J3103" s="453" t="s">
        <v>3380</v>
      </c>
    </row>
    <row r="3104" spans="1:10" ht="15" customHeight="1" x14ac:dyDescent="0.25">
      <c r="A3104" s="473" t="s">
        <v>176</v>
      </c>
      <c r="B3104" s="453" t="s">
        <v>283</v>
      </c>
      <c r="C3104" s="453" t="s">
        <v>3364</v>
      </c>
      <c r="D3104" s="453" t="s">
        <v>71</v>
      </c>
      <c r="E3104" s="65" t="s">
        <v>48</v>
      </c>
      <c r="F3104" s="453" t="s">
        <v>49</v>
      </c>
      <c r="G3104" s="235"/>
      <c r="H3104" s="235"/>
      <c r="I3104" s="453"/>
      <c r="J3104" s="453" t="s">
        <v>3381</v>
      </c>
    </row>
    <row r="3105" spans="1:10" ht="15" customHeight="1" x14ac:dyDescent="0.25">
      <c r="A3105" s="473" t="s">
        <v>176</v>
      </c>
      <c r="B3105" s="453" t="s">
        <v>73</v>
      </c>
      <c r="C3105" s="453" t="s">
        <v>3364</v>
      </c>
      <c r="D3105" s="453" t="s">
        <v>187</v>
      </c>
      <c r="E3105" s="65" t="s">
        <v>48</v>
      </c>
      <c r="F3105" s="453" t="s">
        <v>49</v>
      </c>
      <c r="G3105" s="235"/>
      <c r="H3105" s="235"/>
      <c r="I3105" s="453"/>
      <c r="J3105" s="453" t="s">
        <v>610</v>
      </c>
    </row>
    <row r="3106" spans="1:10" ht="15" customHeight="1" x14ac:dyDescent="0.25">
      <c r="A3106" s="473" t="s">
        <v>176</v>
      </c>
      <c r="B3106" s="453" t="s">
        <v>305</v>
      </c>
      <c r="C3106" s="453" t="s">
        <v>3364</v>
      </c>
      <c r="D3106" s="453" t="s">
        <v>306</v>
      </c>
      <c r="E3106" s="65" t="s">
        <v>55</v>
      </c>
      <c r="F3106" s="453" t="s">
        <v>49</v>
      </c>
      <c r="G3106" s="235"/>
      <c r="H3106" s="235"/>
      <c r="I3106" s="453"/>
      <c r="J3106" s="341" t="s">
        <v>3382</v>
      </c>
    </row>
    <row r="3107" spans="1:10" ht="15" customHeight="1" x14ac:dyDescent="0.25">
      <c r="A3107" s="473" t="s">
        <v>176</v>
      </c>
      <c r="B3107" s="453" t="s">
        <v>308</v>
      </c>
      <c r="C3107" s="453" t="s">
        <v>3364</v>
      </c>
      <c r="D3107" s="453" t="s">
        <v>306</v>
      </c>
      <c r="E3107" s="65" t="s">
        <v>55</v>
      </c>
      <c r="F3107" s="453" t="s">
        <v>49</v>
      </c>
      <c r="G3107" s="235"/>
      <c r="H3107" s="235"/>
      <c r="I3107" s="453"/>
      <c r="J3107" s="341" t="s">
        <v>3383</v>
      </c>
    </row>
    <row r="3108" spans="1:10" ht="15" customHeight="1" x14ac:dyDescent="0.25">
      <c r="A3108" s="473" t="s">
        <v>176</v>
      </c>
      <c r="B3108" s="453" t="s">
        <v>310</v>
      </c>
      <c r="C3108" s="453" t="s">
        <v>3364</v>
      </c>
      <c r="D3108" s="453" t="s">
        <v>71</v>
      </c>
      <c r="E3108" s="65" t="s">
        <v>55</v>
      </c>
      <c r="F3108" s="453" t="s">
        <v>49</v>
      </c>
      <c r="G3108" s="235"/>
      <c r="H3108" s="235"/>
      <c r="I3108" s="453"/>
      <c r="J3108" s="341" t="s">
        <v>311</v>
      </c>
    </row>
    <row r="3109" spans="1:10" ht="15" customHeight="1" x14ac:dyDescent="0.25">
      <c r="A3109" s="473" t="s">
        <v>176</v>
      </c>
      <c r="B3109" s="453" t="s">
        <v>100</v>
      </c>
      <c r="C3109" s="453" t="s">
        <v>3364</v>
      </c>
      <c r="D3109" s="453" t="s">
        <v>23</v>
      </c>
      <c r="E3109" s="65" t="s">
        <v>55</v>
      </c>
      <c r="F3109" s="453" t="s">
        <v>49</v>
      </c>
      <c r="G3109" s="235"/>
      <c r="H3109" s="235"/>
      <c r="I3109" s="453"/>
      <c r="J3109" s="341" t="s">
        <v>312</v>
      </c>
    </row>
    <row r="3110" spans="1:10" ht="15" customHeight="1" x14ac:dyDescent="0.25">
      <c r="A3110" s="473" t="s">
        <v>176</v>
      </c>
      <c r="B3110" s="453" t="s">
        <v>303</v>
      </c>
      <c r="C3110" s="453" t="s">
        <v>3364</v>
      </c>
      <c r="D3110" s="453" t="s">
        <v>71</v>
      </c>
      <c r="E3110" s="65" t="s">
        <v>55</v>
      </c>
      <c r="F3110" s="453" t="s">
        <v>49</v>
      </c>
      <c r="G3110" s="235"/>
      <c r="H3110" s="235"/>
      <c r="I3110" s="453"/>
      <c r="J3110" s="453" t="s">
        <v>304</v>
      </c>
    </row>
    <row r="3111" spans="1:10" ht="15" customHeight="1" x14ac:dyDescent="0.25">
      <c r="A3111" s="473" t="s">
        <v>176</v>
      </c>
      <c r="B3111" s="457" t="s">
        <v>313</v>
      </c>
      <c r="C3111" s="457" t="s">
        <v>3364</v>
      </c>
      <c r="D3111" s="457" t="s">
        <v>23</v>
      </c>
      <c r="E3111" s="141" t="s">
        <v>55</v>
      </c>
      <c r="F3111" s="457" t="s">
        <v>49</v>
      </c>
      <c r="G3111" s="236"/>
      <c r="H3111" s="236"/>
      <c r="I3111" s="457"/>
      <c r="J3111" s="457" t="s">
        <v>314</v>
      </c>
    </row>
    <row r="3112" spans="1:10" ht="15" customHeight="1" x14ac:dyDescent="0.25">
      <c r="A3112" s="149" t="s">
        <v>176</v>
      </c>
      <c r="B3112" s="439" t="s">
        <v>3384</v>
      </c>
      <c r="C3112" s="440"/>
      <c r="D3112" s="440"/>
      <c r="E3112" s="445"/>
      <c r="F3112" s="150"/>
      <c r="G3112" s="446"/>
      <c r="H3112" s="446"/>
      <c r="I3112" s="441"/>
      <c r="J3112" s="442"/>
    </row>
    <row r="3113" spans="1:10" ht="15" customHeight="1" x14ac:dyDescent="0.25">
      <c r="A3113" s="473" t="s">
        <v>176</v>
      </c>
      <c r="B3113" s="443" t="s">
        <v>3385</v>
      </c>
      <c r="C3113" s="437"/>
      <c r="D3113" s="436"/>
      <c r="E3113" s="447"/>
      <c r="F3113" s="436"/>
      <c r="G3113" s="447"/>
      <c r="H3113" s="447"/>
      <c r="I3113" s="436"/>
      <c r="J3113" s="444"/>
    </row>
    <row r="3114" spans="1:10" ht="15" customHeight="1" x14ac:dyDescent="0.25">
      <c r="A3114" s="473" t="s">
        <v>176</v>
      </c>
      <c r="B3114" s="151" t="s">
        <v>36</v>
      </c>
      <c r="C3114" s="152" t="s">
        <v>37</v>
      </c>
      <c r="D3114" s="152" t="s">
        <v>38</v>
      </c>
      <c r="E3114" s="153" t="s">
        <v>39</v>
      </c>
      <c r="F3114" s="152" t="s">
        <v>40</v>
      </c>
      <c r="G3114" s="223" t="s">
        <v>41</v>
      </c>
      <c r="H3114" s="239" t="s">
        <v>179</v>
      </c>
      <c r="I3114" s="152" t="s">
        <v>43</v>
      </c>
      <c r="J3114" s="80" t="s">
        <v>44</v>
      </c>
    </row>
    <row r="3115" spans="1:10" ht="15" customHeight="1" x14ac:dyDescent="0.25">
      <c r="A3115" s="473" t="s">
        <v>176</v>
      </c>
      <c r="B3115" s="61" t="s">
        <v>201</v>
      </c>
      <c r="C3115" s="61" t="s">
        <v>3386</v>
      </c>
      <c r="D3115" s="61" t="s">
        <v>71</v>
      </c>
      <c r="E3115" s="142" t="s">
        <v>48</v>
      </c>
      <c r="F3115" s="61" t="s">
        <v>49</v>
      </c>
      <c r="G3115" s="234" t="s">
        <v>48</v>
      </c>
      <c r="H3115" s="234" t="s">
        <v>50</v>
      </c>
      <c r="I3115" s="61" t="s">
        <v>3387</v>
      </c>
      <c r="J3115" s="61" t="s">
        <v>202</v>
      </c>
    </row>
    <row r="3116" spans="1:10" ht="15" customHeight="1" x14ac:dyDescent="0.25">
      <c r="A3116" s="473" t="s">
        <v>176</v>
      </c>
      <c r="B3116" s="453" t="s">
        <v>114</v>
      </c>
      <c r="C3116" s="453" t="s">
        <v>3386</v>
      </c>
      <c r="D3116" s="453" t="s">
        <v>71</v>
      </c>
      <c r="E3116" s="65" t="s">
        <v>48</v>
      </c>
      <c r="F3116" s="453" t="s">
        <v>49</v>
      </c>
      <c r="G3116" s="235" t="s">
        <v>48</v>
      </c>
      <c r="H3116" s="235" t="s">
        <v>85</v>
      </c>
      <c r="I3116" s="453" t="s">
        <v>116</v>
      </c>
      <c r="J3116" s="453" t="s">
        <v>184</v>
      </c>
    </row>
    <row r="3117" spans="1:10" ht="15" customHeight="1" x14ac:dyDescent="0.25">
      <c r="A3117" s="473" t="s">
        <v>176</v>
      </c>
      <c r="B3117" s="453" t="s">
        <v>277</v>
      </c>
      <c r="C3117" s="453" t="s">
        <v>3386</v>
      </c>
      <c r="D3117" s="453" t="s">
        <v>71</v>
      </c>
      <c r="E3117" s="65" t="s">
        <v>48</v>
      </c>
      <c r="F3117" s="453" t="s">
        <v>49</v>
      </c>
      <c r="G3117" s="235" t="s">
        <v>48</v>
      </c>
      <c r="H3117" s="235" t="s">
        <v>50</v>
      </c>
      <c r="I3117" s="453" t="s">
        <v>194</v>
      </c>
      <c r="J3117" s="453" t="s">
        <v>279</v>
      </c>
    </row>
    <row r="3118" spans="1:10" ht="15" customHeight="1" x14ac:dyDescent="0.25">
      <c r="A3118" s="473" t="s">
        <v>176</v>
      </c>
      <c r="B3118" s="453" t="s">
        <v>185</v>
      </c>
      <c r="C3118" s="453" t="s">
        <v>3386</v>
      </c>
      <c r="D3118" s="453" t="s">
        <v>71</v>
      </c>
      <c r="E3118" s="65" t="s">
        <v>48</v>
      </c>
      <c r="F3118" s="453" t="s">
        <v>49</v>
      </c>
      <c r="G3118" s="235"/>
      <c r="H3118" s="235"/>
      <c r="I3118" s="453"/>
      <c r="J3118" s="453" t="s">
        <v>186</v>
      </c>
    </row>
    <row r="3119" spans="1:10" ht="15" customHeight="1" x14ac:dyDescent="0.25">
      <c r="A3119" s="473" t="s">
        <v>176</v>
      </c>
      <c r="B3119" s="453" t="s">
        <v>3388</v>
      </c>
      <c r="C3119" s="453" t="s">
        <v>3386</v>
      </c>
      <c r="D3119" s="453" t="s">
        <v>217</v>
      </c>
      <c r="E3119" s="65" t="s">
        <v>48</v>
      </c>
      <c r="F3119" s="453" t="s">
        <v>49</v>
      </c>
      <c r="G3119" s="235"/>
      <c r="H3119" s="235"/>
      <c r="I3119" s="453"/>
      <c r="J3119" s="453" t="s">
        <v>1134</v>
      </c>
    </row>
    <row r="3120" spans="1:10" ht="15" customHeight="1" x14ac:dyDescent="0.25">
      <c r="A3120" s="473" t="s">
        <v>176</v>
      </c>
      <c r="B3120" s="453" t="s">
        <v>283</v>
      </c>
      <c r="C3120" s="453" t="s">
        <v>3386</v>
      </c>
      <c r="D3120" s="453" t="s">
        <v>217</v>
      </c>
      <c r="E3120" s="65" t="s">
        <v>48</v>
      </c>
      <c r="F3120" s="453" t="s">
        <v>49</v>
      </c>
      <c r="G3120" s="235"/>
      <c r="H3120" s="235"/>
      <c r="I3120" s="453"/>
      <c r="J3120" s="453" t="s">
        <v>1267</v>
      </c>
    </row>
    <row r="3121" spans="1:10" ht="15" customHeight="1" x14ac:dyDescent="0.25">
      <c r="A3121" s="473" t="s">
        <v>176</v>
      </c>
      <c r="B3121" s="453" t="s">
        <v>73</v>
      </c>
      <c r="C3121" s="453" t="s">
        <v>3386</v>
      </c>
      <c r="D3121" s="453" t="s">
        <v>187</v>
      </c>
      <c r="E3121" s="65" t="s">
        <v>48</v>
      </c>
      <c r="F3121" s="453" t="s">
        <v>49</v>
      </c>
      <c r="G3121" s="235"/>
      <c r="H3121" s="235"/>
      <c r="I3121" s="453"/>
      <c r="J3121" s="453" t="s">
        <v>610</v>
      </c>
    </row>
    <row r="3122" spans="1:10" ht="15" customHeight="1" x14ac:dyDescent="0.25">
      <c r="A3122" s="473" t="s">
        <v>176</v>
      </c>
      <c r="B3122" s="453" t="s">
        <v>189</v>
      </c>
      <c r="C3122" s="453" t="s">
        <v>3386</v>
      </c>
      <c r="D3122" s="453" t="s">
        <v>217</v>
      </c>
      <c r="E3122" s="65" t="s">
        <v>48</v>
      </c>
      <c r="F3122" s="453" t="s">
        <v>49</v>
      </c>
      <c r="G3122" s="235"/>
      <c r="H3122" s="235"/>
      <c r="I3122" s="453"/>
      <c r="J3122" s="453" t="s">
        <v>3389</v>
      </c>
    </row>
    <row r="3123" spans="1:10" ht="15" customHeight="1" x14ac:dyDescent="0.25">
      <c r="A3123" s="473" t="s">
        <v>176</v>
      </c>
      <c r="B3123" s="453" t="s">
        <v>68</v>
      </c>
      <c r="C3123" s="453" t="s">
        <v>3386</v>
      </c>
      <c r="D3123" s="453" t="s">
        <v>187</v>
      </c>
      <c r="E3123" s="65" t="s">
        <v>48</v>
      </c>
      <c r="F3123" s="453" t="s">
        <v>49</v>
      </c>
      <c r="G3123" s="235"/>
      <c r="H3123" s="235"/>
      <c r="I3123" s="453"/>
      <c r="J3123" s="453" t="s">
        <v>671</v>
      </c>
    </row>
    <row r="3124" spans="1:10" ht="15" customHeight="1" x14ac:dyDescent="0.25">
      <c r="A3124" s="473" t="s">
        <v>176</v>
      </c>
      <c r="B3124" s="453" t="s">
        <v>305</v>
      </c>
      <c r="C3124" s="453" t="s">
        <v>3386</v>
      </c>
      <c r="D3124" s="453" t="s">
        <v>306</v>
      </c>
      <c r="E3124" s="65" t="s">
        <v>55</v>
      </c>
      <c r="F3124" s="453" t="s">
        <v>49</v>
      </c>
      <c r="G3124" s="235"/>
      <c r="H3124" s="235"/>
      <c r="I3124" s="453"/>
      <c r="J3124" s="341" t="s">
        <v>3382</v>
      </c>
    </row>
    <row r="3125" spans="1:10" ht="15" customHeight="1" x14ac:dyDescent="0.25">
      <c r="A3125" s="473" t="s">
        <v>176</v>
      </c>
      <c r="B3125" s="453" t="s">
        <v>308</v>
      </c>
      <c r="C3125" s="453" t="s">
        <v>3386</v>
      </c>
      <c r="D3125" s="453" t="s">
        <v>306</v>
      </c>
      <c r="E3125" s="65" t="s">
        <v>55</v>
      </c>
      <c r="F3125" s="453" t="s">
        <v>49</v>
      </c>
      <c r="G3125" s="235"/>
      <c r="H3125" s="235"/>
      <c r="I3125" s="453"/>
      <c r="J3125" s="341" t="s">
        <v>3383</v>
      </c>
    </row>
    <row r="3126" spans="1:10" ht="15" customHeight="1" x14ac:dyDescent="0.25">
      <c r="A3126" s="473" t="s">
        <v>176</v>
      </c>
      <c r="B3126" s="453" t="s">
        <v>3390</v>
      </c>
      <c r="C3126" s="453" t="s">
        <v>3386</v>
      </c>
      <c r="D3126" s="453" t="s">
        <v>145</v>
      </c>
      <c r="E3126" s="65" t="s">
        <v>48</v>
      </c>
      <c r="F3126" s="453" t="s">
        <v>49</v>
      </c>
      <c r="G3126" s="235"/>
      <c r="H3126" s="235"/>
      <c r="I3126" s="453" t="s">
        <v>3391</v>
      </c>
      <c r="J3126" s="453" t="s">
        <v>3392</v>
      </c>
    </row>
    <row r="3127" spans="1:10" ht="15" customHeight="1" x14ac:dyDescent="0.25">
      <c r="A3127" s="473" t="s">
        <v>176</v>
      </c>
      <c r="B3127" s="453" t="s">
        <v>3393</v>
      </c>
      <c r="C3127" s="453" t="s">
        <v>3386</v>
      </c>
      <c r="D3127" s="453" t="s">
        <v>217</v>
      </c>
      <c r="E3127" s="65" t="s">
        <v>55</v>
      </c>
      <c r="F3127" s="453" t="s">
        <v>49</v>
      </c>
      <c r="G3127" s="235"/>
      <c r="H3127" s="235"/>
      <c r="I3127" s="457"/>
      <c r="J3127" s="453" t="s">
        <v>1134</v>
      </c>
    </row>
    <row r="3128" spans="1:10" ht="15" customHeight="1" x14ac:dyDescent="0.25">
      <c r="A3128" s="473" t="s">
        <v>99</v>
      </c>
      <c r="B3128" s="449" t="s">
        <v>100</v>
      </c>
      <c r="C3128" s="457" t="s">
        <v>3386</v>
      </c>
      <c r="D3128" s="100" t="s">
        <v>23</v>
      </c>
      <c r="E3128" s="902" t="s">
        <v>55</v>
      </c>
      <c r="F3128" s="904" t="s">
        <v>49</v>
      </c>
      <c r="G3128" s="244" t="s">
        <v>55</v>
      </c>
      <c r="H3128" s="227"/>
      <c r="I3128" s="90" t="s">
        <v>101</v>
      </c>
      <c r="J3128" s="457" t="s">
        <v>102</v>
      </c>
    </row>
    <row r="3129" spans="1:10" ht="15" customHeight="1" x14ac:dyDescent="0.25">
      <c r="A3129" s="149" t="s">
        <v>176</v>
      </c>
      <c r="B3129" s="439" t="s">
        <v>3394</v>
      </c>
      <c r="C3129" s="440"/>
      <c r="D3129" s="440"/>
      <c r="E3129" s="445"/>
      <c r="F3129" s="150"/>
      <c r="G3129" s="446"/>
      <c r="H3129" s="446"/>
      <c r="I3129" s="441"/>
      <c r="J3129" s="442"/>
    </row>
    <row r="3130" spans="1:10" ht="15" customHeight="1" x14ac:dyDescent="0.25">
      <c r="A3130" s="473" t="s">
        <v>176</v>
      </c>
      <c r="B3130" s="443" t="s">
        <v>3395</v>
      </c>
      <c r="C3130" s="437"/>
      <c r="D3130" s="436"/>
      <c r="E3130" s="447"/>
      <c r="F3130" s="436"/>
      <c r="G3130" s="447"/>
      <c r="H3130" s="447"/>
      <c r="I3130" s="436"/>
      <c r="J3130" s="444"/>
    </row>
    <row r="3131" spans="1:10" ht="15" customHeight="1" x14ac:dyDescent="0.25">
      <c r="A3131" s="473" t="s">
        <v>176</v>
      </c>
      <c r="B3131" s="151" t="s">
        <v>36</v>
      </c>
      <c r="C3131" s="152" t="s">
        <v>37</v>
      </c>
      <c r="D3131" s="152" t="s">
        <v>38</v>
      </c>
      <c r="E3131" s="153" t="s">
        <v>39</v>
      </c>
      <c r="F3131" s="152" t="s">
        <v>40</v>
      </c>
      <c r="G3131" s="223" t="s">
        <v>41</v>
      </c>
      <c r="H3131" s="239" t="s">
        <v>179</v>
      </c>
      <c r="I3131" s="152" t="s">
        <v>43</v>
      </c>
      <c r="J3131" s="80" t="s">
        <v>44</v>
      </c>
    </row>
    <row r="3132" spans="1:10" ht="15" customHeight="1" x14ac:dyDescent="0.25">
      <c r="A3132" s="473" t="s">
        <v>176</v>
      </c>
      <c r="B3132" s="61" t="s">
        <v>949</v>
      </c>
      <c r="C3132" s="61" t="s">
        <v>3396</v>
      </c>
      <c r="D3132" s="61" t="s">
        <v>1256</v>
      </c>
      <c r="E3132" s="142" t="s">
        <v>48</v>
      </c>
      <c r="F3132" s="61" t="s">
        <v>49</v>
      </c>
      <c r="G3132" s="234" t="s">
        <v>48</v>
      </c>
      <c r="H3132" s="234" t="s">
        <v>50</v>
      </c>
      <c r="I3132" s="61" t="s">
        <v>3397</v>
      </c>
      <c r="J3132" s="61" t="s">
        <v>3398</v>
      </c>
    </row>
    <row r="3133" spans="1:10" ht="15" customHeight="1" x14ac:dyDescent="0.25">
      <c r="A3133" s="473" t="s">
        <v>176</v>
      </c>
      <c r="B3133" s="457" t="s">
        <v>1259</v>
      </c>
      <c r="C3133" s="457" t="s">
        <v>3396</v>
      </c>
      <c r="D3133" s="457" t="s">
        <v>915</v>
      </c>
      <c r="E3133" s="141" t="s">
        <v>55</v>
      </c>
      <c r="F3133" s="457" t="s">
        <v>49</v>
      </c>
      <c r="G3133" s="236"/>
      <c r="H3133" s="236"/>
      <c r="I3133" s="457"/>
      <c r="J3133" s="457" t="s">
        <v>3399</v>
      </c>
    </row>
    <row r="3134" spans="1:10" ht="15" customHeight="1" x14ac:dyDescent="0.25">
      <c r="A3134" s="149" t="s">
        <v>176</v>
      </c>
      <c r="B3134" s="439" t="s">
        <v>3400</v>
      </c>
      <c r="C3134" s="440"/>
      <c r="D3134" s="440"/>
      <c r="E3134" s="445"/>
      <c r="F3134" s="150"/>
      <c r="G3134" s="446"/>
      <c r="H3134" s="446"/>
      <c r="I3134" s="441"/>
      <c r="J3134" s="442"/>
    </row>
    <row r="3135" spans="1:10" ht="15" customHeight="1" x14ac:dyDescent="0.25">
      <c r="A3135" s="473" t="s">
        <v>176</v>
      </c>
      <c r="B3135" s="443" t="s">
        <v>3395</v>
      </c>
      <c r="C3135" s="437"/>
      <c r="D3135" s="436"/>
      <c r="E3135" s="447"/>
      <c r="F3135" s="436"/>
      <c r="G3135" s="447"/>
      <c r="H3135" s="447"/>
      <c r="I3135" s="436"/>
      <c r="J3135" s="444"/>
    </row>
    <row r="3136" spans="1:10" ht="15" customHeight="1" x14ac:dyDescent="0.25">
      <c r="A3136" s="473" t="s">
        <v>176</v>
      </c>
      <c r="B3136" s="151" t="s">
        <v>36</v>
      </c>
      <c r="C3136" s="152" t="s">
        <v>37</v>
      </c>
      <c r="D3136" s="152" t="s">
        <v>38</v>
      </c>
      <c r="E3136" s="153" t="s">
        <v>39</v>
      </c>
      <c r="F3136" s="152" t="s">
        <v>40</v>
      </c>
      <c r="G3136" s="223" t="s">
        <v>41</v>
      </c>
      <c r="H3136" s="239" t="s">
        <v>179</v>
      </c>
      <c r="I3136" s="152" t="s">
        <v>43</v>
      </c>
      <c r="J3136" s="80" t="s">
        <v>44</v>
      </c>
    </row>
    <row r="3137" spans="1:10" ht="15" customHeight="1" x14ac:dyDescent="0.25">
      <c r="A3137" s="473" t="s">
        <v>176</v>
      </c>
      <c r="B3137" s="61" t="s">
        <v>863</v>
      </c>
      <c r="C3137" s="61" t="s">
        <v>3401</v>
      </c>
      <c r="D3137" s="61" t="s">
        <v>71</v>
      </c>
      <c r="E3137" s="142" t="s">
        <v>48</v>
      </c>
      <c r="F3137" s="61" t="s">
        <v>49</v>
      </c>
      <c r="G3137" s="234"/>
      <c r="H3137" s="234"/>
      <c r="I3137" s="61"/>
      <c r="J3137" s="61" t="s">
        <v>3402</v>
      </c>
    </row>
    <row r="3138" spans="1:10" ht="15" customHeight="1" x14ac:dyDescent="0.25">
      <c r="A3138" s="473" t="s">
        <v>176</v>
      </c>
      <c r="B3138" s="457" t="s">
        <v>3403</v>
      </c>
      <c r="C3138" s="457" t="s">
        <v>3401</v>
      </c>
      <c r="D3138" s="457" t="s">
        <v>23</v>
      </c>
      <c r="E3138" s="141" t="s">
        <v>48</v>
      </c>
      <c r="F3138" s="457" t="s">
        <v>49</v>
      </c>
      <c r="G3138" s="236"/>
      <c r="H3138" s="236"/>
      <c r="I3138" s="457"/>
      <c r="J3138" s="457" t="s">
        <v>3404</v>
      </c>
    </row>
    <row r="3139" spans="1:10" ht="15" customHeight="1" x14ac:dyDescent="0.25">
      <c r="A3139" s="149" t="s">
        <v>176</v>
      </c>
      <c r="B3139" s="439" t="s">
        <v>3405</v>
      </c>
      <c r="C3139" s="440"/>
      <c r="D3139" s="440"/>
      <c r="E3139" s="445"/>
      <c r="F3139" s="150"/>
      <c r="G3139" s="446"/>
      <c r="H3139" s="446"/>
      <c r="I3139" s="441"/>
      <c r="J3139" s="442"/>
    </row>
    <row r="3140" spans="1:10" ht="15" customHeight="1" x14ac:dyDescent="0.25">
      <c r="A3140" s="473" t="s">
        <v>176</v>
      </c>
      <c r="B3140" s="443" t="s">
        <v>3406</v>
      </c>
      <c r="C3140" s="437"/>
      <c r="D3140" s="436"/>
      <c r="E3140" s="447"/>
      <c r="F3140" s="436"/>
      <c r="G3140" s="447"/>
      <c r="H3140" s="447"/>
      <c r="I3140" s="436"/>
      <c r="J3140" s="444"/>
    </row>
    <row r="3141" spans="1:10" ht="15" customHeight="1" x14ac:dyDescent="0.25">
      <c r="A3141" s="473" t="s">
        <v>176</v>
      </c>
      <c r="B3141" s="138" t="s">
        <v>36</v>
      </c>
      <c r="C3141" s="138" t="s">
        <v>37</v>
      </c>
      <c r="D3141" s="138" t="s">
        <v>38</v>
      </c>
      <c r="E3141" s="144" t="s">
        <v>39</v>
      </c>
      <c r="F3141" s="138" t="s">
        <v>40</v>
      </c>
      <c r="G3141" s="223" t="s">
        <v>41</v>
      </c>
      <c r="H3141" s="246" t="s">
        <v>179</v>
      </c>
      <c r="I3141" s="138" t="s">
        <v>43</v>
      </c>
      <c r="J3141" s="138" t="s">
        <v>44</v>
      </c>
    </row>
    <row r="3142" spans="1:10" ht="15" customHeight="1" x14ac:dyDescent="0.25">
      <c r="A3142" s="473" t="s">
        <v>176</v>
      </c>
      <c r="B3142" s="61" t="s">
        <v>277</v>
      </c>
      <c r="C3142" s="61" t="s">
        <v>3407</v>
      </c>
      <c r="D3142" s="61" t="s">
        <v>71</v>
      </c>
      <c r="E3142" s="142" t="s">
        <v>48</v>
      </c>
      <c r="F3142" s="61" t="s">
        <v>49</v>
      </c>
      <c r="G3142" s="234" t="s">
        <v>48</v>
      </c>
      <c r="H3142" s="234" t="s">
        <v>85</v>
      </c>
      <c r="I3142" s="61" t="s">
        <v>194</v>
      </c>
      <c r="J3142" s="61" t="s">
        <v>279</v>
      </c>
    </row>
    <row r="3143" spans="1:10" ht="15" customHeight="1" x14ac:dyDescent="0.25">
      <c r="A3143" s="473" t="s">
        <v>176</v>
      </c>
      <c r="B3143" s="453" t="s">
        <v>1653</v>
      </c>
      <c r="C3143" s="453" t="s">
        <v>3407</v>
      </c>
      <c r="D3143" s="453" t="s">
        <v>71</v>
      </c>
      <c r="E3143" s="65" t="s">
        <v>48</v>
      </c>
      <c r="F3143" s="453" t="s">
        <v>49</v>
      </c>
      <c r="G3143" s="235" t="s">
        <v>48</v>
      </c>
      <c r="H3143" s="235" t="s">
        <v>85</v>
      </c>
      <c r="I3143" s="453" t="s">
        <v>2121</v>
      </c>
      <c r="J3143" s="453" t="s">
        <v>1654</v>
      </c>
    </row>
    <row r="3144" spans="1:10" ht="15" customHeight="1" x14ac:dyDescent="0.25">
      <c r="A3144" s="473" t="s">
        <v>176</v>
      </c>
      <c r="B3144" s="453" t="s">
        <v>114</v>
      </c>
      <c r="C3144" s="453" t="s">
        <v>3407</v>
      </c>
      <c r="D3144" s="453" t="s">
        <v>71</v>
      </c>
      <c r="E3144" s="65" t="s">
        <v>48</v>
      </c>
      <c r="F3144" s="453" t="s">
        <v>49</v>
      </c>
      <c r="G3144" s="235" t="s">
        <v>48</v>
      </c>
      <c r="H3144" s="235" t="s">
        <v>85</v>
      </c>
      <c r="I3144" s="453" t="s">
        <v>116</v>
      </c>
      <c r="J3144" s="453" t="s">
        <v>184</v>
      </c>
    </row>
    <row r="3145" spans="1:10" ht="15" customHeight="1" x14ac:dyDescent="0.25">
      <c r="A3145" s="473" t="s">
        <v>176</v>
      </c>
      <c r="B3145" s="453" t="s">
        <v>185</v>
      </c>
      <c r="C3145" s="453" t="s">
        <v>3407</v>
      </c>
      <c r="D3145" s="453" t="s">
        <v>71</v>
      </c>
      <c r="E3145" s="65" t="s">
        <v>48</v>
      </c>
      <c r="F3145" s="453" t="s">
        <v>49</v>
      </c>
      <c r="G3145" s="235"/>
      <c r="H3145" s="235" t="s">
        <v>85</v>
      </c>
      <c r="I3145" s="453" t="s">
        <v>101</v>
      </c>
      <c r="J3145" s="453" t="s">
        <v>186</v>
      </c>
    </row>
    <row r="3146" spans="1:10" ht="15" customHeight="1" x14ac:dyDescent="0.25">
      <c r="A3146" s="473" t="s">
        <v>176</v>
      </c>
      <c r="B3146" s="453" t="s">
        <v>287</v>
      </c>
      <c r="C3146" s="453" t="s">
        <v>3407</v>
      </c>
      <c r="D3146" s="453" t="s">
        <v>71</v>
      </c>
      <c r="E3146" s="65" t="s">
        <v>55</v>
      </c>
      <c r="F3146" s="453" t="s">
        <v>49</v>
      </c>
      <c r="G3146" s="235"/>
      <c r="H3146" s="235"/>
      <c r="I3146" s="453"/>
      <c r="J3146" s="453" t="s">
        <v>3365</v>
      </c>
    </row>
    <row r="3147" spans="1:10" ht="15" customHeight="1" x14ac:dyDescent="0.25">
      <c r="A3147" s="473" t="s">
        <v>176</v>
      </c>
      <c r="B3147" s="453" t="s">
        <v>285</v>
      </c>
      <c r="C3147" s="453" t="s">
        <v>3407</v>
      </c>
      <c r="D3147" s="453" t="s">
        <v>187</v>
      </c>
      <c r="E3147" s="65" t="s">
        <v>55</v>
      </c>
      <c r="F3147" s="453" t="s">
        <v>49</v>
      </c>
      <c r="G3147" s="235"/>
      <c r="H3147" s="235"/>
      <c r="I3147" s="453"/>
      <c r="J3147" s="453" t="s">
        <v>3366</v>
      </c>
    </row>
    <row r="3148" spans="1:10" ht="15" customHeight="1" x14ac:dyDescent="0.25">
      <c r="A3148" s="473" t="s">
        <v>176</v>
      </c>
      <c r="B3148" s="453" t="s">
        <v>289</v>
      </c>
      <c r="C3148" s="453" t="s">
        <v>3407</v>
      </c>
      <c r="D3148" s="453" t="s">
        <v>187</v>
      </c>
      <c r="E3148" s="65" t="s">
        <v>55</v>
      </c>
      <c r="F3148" s="453" t="s">
        <v>49</v>
      </c>
      <c r="G3148" s="235"/>
      <c r="H3148" s="235"/>
      <c r="I3148" s="453"/>
      <c r="J3148" s="453" t="s">
        <v>3367</v>
      </c>
    </row>
    <row r="3149" spans="1:10" ht="15" customHeight="1" x14ac:dyDescent="0.25">
      <c r="A3149" s="473" t="s">
        <v>176</v>
      </c>
      <c r="B3149" s="453" t="s">
        <v>291</v>
      </c>
      <c r="C3149" s="453" t="s">
        <v>3407</v>
      </c>
      <c r="D3149" s="453" t="s">
        <v>187</v>
      </c>
      <c r="E3149" s="65" t="s">
        <v>55</v>
      </c>
      <c r="F3149" s="453" t="s">
        <v>49</v>
      </c>
      <c r="G3149" s="235"/>
      <c r="H3149" s="235"/>
      <c r="I3149" s="453"/>
      <c r="J3149" s="453" t="s">
        <v>671</v>
      </c>
    </row>
    <row r="3150" spans="1:10" ht="15" customHeight="1" x14ac:dyDescent="0.25">
      <c r="A3150" s="473" t="s">
        <v>176</v>
      </c>
      <c r="B3150" s="453" t="s">
        <v>3368</v>
      </c>
      <c r="C3150" s="453" t="s">
        <v>3407</v>
      </c>
      <c r="D3150" s="453" t="s">
        <v>145</v>
      </c>
      <c r="E3150" s="65" t="s">
        <v>55</v>
      </c>
      <c r="F3150" s="453" t="s">
        <v>49</v>
      </c>
      <c r="G3150" s="235"/>
      <c r="H3150" s="235"/>
      <c r="I3150" s="453" t="s">
        <v>3369</v>
      </c>
      <c r="J3150" s="453" t="s">
        <v>3370</v>
      </c>
    </row>
    <row r="3151" spans="1:10" ht="15" customHeight="1" x14ac:dyDescent="0.25">
      <c r="A3151" s="473" t="s">
        <v>176</v>
      </c>
      <c r="B3151" s="453" t="s">
        <v>3371</v>
      </c>
      <c r="C3151" s="453" t="s">
        <v>3407</v>
      </c>
      <c r="D3151" s="453" t="s">
        <v>145</v>
      </c>
      <c r="E3151" s="65" t="s">
        <v>55</v>
      </c>
      <c r="F3151" s="453" t="s">
        <v>49</v>
      </c>
      <c r="G3151" s="235"/>
      <c r="H3151" s="235"/>
      <c r="I3151" s="453" t="s">
        <v>3372</v>
      </c>
      <c r="J3151" s="453" t="s">
        <v>3373</v>
      </c>
    </row>
    <row r="3152" spans="1:10" ht="15" customHeight="1" x14ac:dyDescent="0.25">
      <c r="A3152" s="473" t="s">
        <v>176</v>
      </c>
      <c r="B3152" s="453" t="s">
        <v>127</v>
      </c>
      <c r="C3152" s="453" t="s">
        <v>3407</v>
      </c>
      <c r="D3152" s="453" t="s">
        <v>217</v>
      </c>
      <c r="E3152" s="65" t="s">
        <v>48</v>
      </c>
      <c r="F3152" s="453" t="s">
        <v>49</v>
      </c>
      <c r="G3152" s="235"/>
      <c r="H3152" s="235"/>
      <c r="I3152" s="453"/>
      <c r="J3152" s="453" t="s">
        <v>1134</v>
      </c>
    </row>
    <row r="3153" spans="1:10" ht="15" customHeight="1" x14ac:dyDescent="0.25">
      <c r="A3153" s="473" t="s">
        <v>176</v>
      </c>
      <c r="B3153" s="453" t="s">
        <v>3374</v>
      </c>
      <c r="C3153" s="453" t="s">
        <v>3407</v>
      </c>
      <c r="D3153" s="453" t="s">
        <v>217</v>
      </c>
      <c r="E3153" s="65" t="s">
        <v>48</v>
      </c>
      <c r="F3153" s="453" t="s">
        <v>49</v>
      </c>
      <c r="G3153" s="235"/>
      <c r="H3153" s="235"/>
      <c r="I3153" s="453"/>
      <c r="J3153" s="453" t="s">
        <v>3375</v>
      </c>
    </row>
    <row r="3154" spans="1:10" ht="15" customHeight="1" x14ac:dyDescent="0.25">
      <c r="A3154" s="473" t="s">
        <v>176</v>
      </c>
      <c r="B3154" s="453" t="s">
        <v>3376</v>
      </c>
      <c r="C3154" s="453" t="s">
        <v>3407</v>
      </c>
      <c r="D3154" s="453" t="s">
        <v>217</v>
      </c>
      <c r="E3154" s="65" t="s">
        <v>55</v>
      </c>
      <c r="F3154" s="453" t="s">
        <v>49</v>
      </c>
      <c r="G3154" s="235"/>
      <c r="H3154" s="235"/>
      <c r="I3154" s="453"/>
      <c r="J3154" s="453" t="s">
        <v>3377</v>
      </c>
    </row>
    <row r="3155" spans="1:10" ht="15" customHeight="1" x14ac:dyDescent="0.25">
      <c r="A3155" s="473" t="s">
        <v>176</v>
      </c>
      <c r="B3155" s="453" t="s">
        <v>863</v>
      </c>
      <c r="C3155" s="453" t="s">
        <v>3407</v>
      </c>
      <c r="D3155" s="453" t="s">
        <v>71</v>
      </c>
      <c r="E3155" s="65" t="s">
        <v>48</v>
      </c>
      <c r="F3155" s="453" t="s">
        <v>49</v>
      </c>
      <c r="G3155" s="235" t="s">
        <v>48</v>
      </c>
      <c r="H3155" s="235" t="s">
        <v>50</v>
      </c>
      <c r="I3155" s="453" t="s">
        <v>864</v>
      </c>
      <c r="J3155" s="453" t="s">
        <v>865</v>
      </c>
    </row>
    <row r="3156" spans="1:10" ht="15" customHeight="1" x14ac:dyDescent="0.25">
      <c r="A3156" s="473" t="s">
        <v>176</v>
      </c>
      <c r="B3156" s="453" t="s">
        <v>300</v>
      </c>
      <c r="C3156" s="453" t="s">
        <v>3407</v>
      </c>
      <c r="D3156" s="453" t="s">
        <v>217</v>
      </c>
      <c r="E3156" s="65" t="s">
        <v>55</v>
      </c>
      <c r="F3156" s="453" t="s">
        <v>301</v>
      </c>
      <c r="G3156" s="235"/>
      <c r="H3156" s="235"/>
      <c r="I3156" s="453"/>
      <c r="J3156" s="453" t="s">
        <v>1669</v>
      </c>
    </row>
    <row r="3157" spans="1:10" ht="15" customHeight="1" x14ac:dyDescent="0.25">
      <c r="A3157" s="473" t="s">
        <v>176</v>
      </c>
      <c r="B3157" s="453" t="s">
        <v>180</v>
      </c>
      <c r="C3157" s="453" t="s">
        <v>3407</v>
      </c>
      <c r="D3157" s="453" t="s">
        <v>71</v>
      </c>
      <c r="E3157" s="65" t="s">
        <v>48</v>
      </c>
      <c r="F3157" s="453" t="s">
        <v>49</v>
      </c>
      <c r="G3157" s="235" t="s">
        <v>48</v>
      </c>
      <c r="H3157" s="235" t="s">
        <v>85</v>
      </c>
      <c r="I3157" s="453" t="s">
        <v>182</v>
      </c>
      <c r="J3157" s="453" t="s">
        <v>195</v>
      </c>
    </row>
    <row r="3158" spans="1:10" ht="15" customHeight="1" x14ac:dyDescent="0.25">
      <c r="A3158" s="473" t="s">
        <v>176</v>
      </c>
      <c r="B3158" s="453" t="s">
        <v>3378</v>
      </c>
      <c r="C3158" s="453" t="s">
        <v>3407</v>
      </c>
      <c r="D3158" s="453" t="s">
        <v>71</v>
      </c>
      <c r="E3158" s="65" t="s">
        <v>55</v>
      </c>
      <c r="F3158" s="453" t="s">
        <v>49</v>
      </c>
      <c r="G3158" s="235"/>
      <c r="H3158" s="235"/>
      <c r="I3158" s="453"/>
      <c r="J3158" s="453" t="s">
        <v>3379</v>
      </c>
    </row>
    <row r="3159" spans="1:10" ht="15" customHeight="1" x14ac:dyDescent="0.25">
      <c r="A3159" s="473" t="s">
        <v>176</v>
      </c>
      <c r="B3159" s="453" t="s">
        <v>68</v>
      </c>
      <c r="C3159" s="453" t="s">
        <v>3407</v>
      </c>
      <c r="D3159" s="453" t="s">
        <v>187</v>
      </c>
      <c r="E3159" s="65" t="s">
        <v>48</v>
      </c>
      <c r="F3159" s="453" t="s">
        <v>49</v>
      </c>
      <c r="G3159" s="235"/>
      <c r="H3159" s="235"/>
      <c r="I3159" s="453"/>
      <c r="J3159" s="453" t="s">
        <v>188</v>
      </c>
    </row>
    <row r="3160" spans="1:10" ht="15" customHeight="1" x14ac:dyDescent="0.25">
      <c r="A3160" s="473" t="s">
        <v>176</v>
      </c>
      <c r="B3160" s="453" t="s">
        <v>189</v>
      </c>
      <c r="C3160" s="453" t="s">
        <v>3407</v>
      </c>
      <c r="D3160" s="453" t="s">
        <v>71</v>
      </c>
      <c r="E3160" s="65" t="s">
        <v>48</v>
      </c>
      <c r="F3160" s="453" t="s">
        <v>49</v>
      </c>
      <c r="G3160" s="235"/>
      <c r="H3160" s="235"/>
      <c r="I3160" s="453"/>
      <c r="J3160" s="453" t="s">
        <v>3380</v>
      </c>
    </row>
    <row r="3161" spans="1:10" ht="15" customHeight="1" x14ac:dyDescent="0.25">
      <c r="A3161" s="473" t="s">
        <v>176</v>
      </c>
      <c r="B3161" s="453" t="s">
        <v>283</v>
      </c>
      <c r="C3161" s="453" t="s">
        <v>3407</v>
      </c>
      <c r="D3161" s="453" t="s">
        <v>71</v>
      </c>
      <c r="E3161" s="65" t="s">
        <v>48</v>
      </c>
      <c r="F3161" s="453" t="s">
        <v>49</v>
      </c>
      <c r="G3161" s="235"/>
      <c r="H3161" s="235"/>
      <c r="I3161" s="453"/>
      <c r="J3161" s="453" t="s">
        <v>3381</v>
      </c>
    </row>
    <row r="3162" spans="1:10" ht="15" customHeight="1" x14ac:dyDescent="0.25">
      <c r="A3162" s="473" t="s">
        <v>176</v>
      </c>
      <c r="B3162" s="453" t="s">
        <v>73</v>
      </c>
      <c r="C3162" s="453" t="s">
        <v>3407</v>
      </c>
      <c r="D3162" s="453" t="s">
        <v>187</v>
      </c>
      <c r="E3162" s="65" t="s">
        <v>48</v>
      </c>
      <c r="F3162" s="453" t="s">
        <v>49</v>
      </c>
      <c r="G3162" s="235"/>
      <c r="H3162" s="235"/>
      <c r="I3162" s="453"/>
      <c r="J3162" s="453" t="s">
        <v>610</v>
      </c>
    </row>
    <row r="3163" spans="1:10" ht="15" customHeight="1" x14ac:dyDescent="0.25">
      <c r="A3163" s="473" t="s">
        <v>176</v>
      </c>
      <c r="B3163" s="453" t="s">
        <v>305</v>
      </c>
      <c r="C3163" s="453" t="s">
        <v>3407</v>
      </c>
      <c r="D3163" s="453" t="s">
        <v>306</v>
      </c>
      <c r="E3163" s="65" t="s">
        <v>55</v>
      </c>
      <c r="F3163" s="453" t="s">
        <v>49</v>
      </c>
      <c r="G3163" s="235"/>
      <c r="H3163" s="235"/>
      <c r="I3163" s="453"/>
      <c r="J3163" s="341" t="s">
        <v>3382</v>
      </c>
    </row>
    <row r="3164" spans="1:10" ht="15" customHeight="1" x14ac:dyDescent="0.25">
      <c r="A3164" s="473" t="s">
        <v>176</v>
      </c>
      <c r="B3164" s="453" t="s">
        <v>308</v>
      </c>
      <c r="C3164" s="453" t="s">
        <v>3407</v>
      </c>
      <c r="D3164" s="453" t="s">
        <v>306</v>
      </c>
      <c r="E3164" s="65" t="s">
        <v>55</v>
      </c>
      <c r="F3164" s="453" t="s">
        <v>49</v>
      </c>
      <c r="G3164" s="235"/>
      <c r="H3164" s="235"/>
      <c r="I3164" s="453"/>
      <c r="J3164" s="341" t="s">
        <v>3383</v>
      </c>
    </row>
    <row r="3165" spans="1:10" ht="15" customHeight="1" x14ac:dyDescent="0.25">
      <c r="A3165" s="473" t="s">
        <v>176</v>
      </c>
      <c r="B3165" s="453" t="s">
        <v>310</v>
      </c>
      <c r="C3165" s="453" t="s">
        <v>3407</v>
      </c>
      <c r="D3165" s="453" t="s">
        <v>71</v>
      </c>
      <c r="E3165" s="65" t="s">
        <v>55</v>
      </c>
      <c r="F3165" s="453" t="s">
        <v>49</v>
      </c>
      <c r="G3165" s="235"/>
      <c r="H3165" s="235"/>
      <c r="I3165" s="453"/>
      <c r="J3165" s="341" t="s">
        <v>311</v>
      </c>
    </row>
    <row r="3166" spans="1:10" ht="15" customHeight="1" x14ac:dyDescent="0.25">
      <c r="A3166" s="473" t="s">
        <v>176</v>
      </c>
      <c r="B3166" s="453" t="s">
        <v>100</v>
      </c>
      <c r="C3166" s="453" t="s">
        <v>3407</v>
      </c>
      <c r="D3166" s="453" t="s">
        <v>23</v>
      </c>
      <c r="E3166" s="65" t="s">
        <v>55</v>
      </c>
      <c r="F3166" s="453" t="s">
        <v>49</v>
      </c>
      <c r="G3166" s="235"/>
      <c r="H3166" s="235"/>
      <c r="I3166" s="453"/>
      <c r="J3166" s="341" t="s">
        <v>312</v>
      </c>
    </row>
    <row r="3167" spans="1:10" ht="15" customHeight="1" x14ac:dyDescent="0.25">
      <c r="A3167" s="473" t="s">
        <v>176</v>
      </c>
      <c r="B3167" s="453" t="s">
        <v>303</v>
      </c>
      <c r="C3167" s="453" t="s">
        <v>3407</v>
      </c>
      <c r="D3167" s="453" t="s">
        <v>71</v>
      </c>
      <c r="E3167" s="65" t="s">
        <v>55</v>
      </c>
      <c r="F3167" s="453" t="s">
        <v>49</v>
      </c>
      <c r="G3167" s="235"/>
      <c r="H3167" s="235"/>
      <c r="I3167" s="453"/>
      <c r="J3167" s="453" t="s">
        <v>304</v>
      </c>
    </row>
    <row r="3168" spans="1:10" ht="15" customHeight="1" x14ac:dyDescent="0.25">
      <c r="A3168" s="473" t="s">
        <v>176</v>
      </c>
      <c r="B3168" s="457" t="s">
        <v>313</v>
      </c>
      <c r="C3168" s="457" t="s">
        <v>3407</v>
      </c>
      <c r="D3168" s="457" t="s">
        <v>23</v>
      </c>
      <c r="E3168" s="141" t="s">
        <v>55</v>
      </c>
      <c r="F3168" s="457" t="s">
        <v>49</v>
      </c>
      <c r="G3168" s="236"/>
      <c r="H3168" s="236"/>
      <c r="I3168" s="457"/>
      <c r="J3168" s="457" t="s">
        <v>314</v>
      </c>
    </row>
    <row r="3169" spans="1:10" ht="15" customHeight="1" x14ac:dyDescent="0.25">
      <c r="A3169" s="149" t="s">
        <v>176</v>
      </c>
      <c r="B3169" s="439" t="s">
        <v>3408</v>
      </c>
      <c r="C3169" s="440"/>
      <c r="D3169" s="440"/>
      <c r="E3169" s="445"/>
      <c r="F3169" s="150"/>
      <c r="G3169" s="446"/>
      <c r="H3169" s="446"/>
      <c r="I3169" s="441"/>
      <c r="J3169" s="442"/>
    </row>
    <row r="3170" spans="1:10" ht="15" customHeight="1" x14ac:dyDescent="0.25">
      <c r="A3170" s="473" t="s">
        <v>176</v>
      </c>
      <c r="B3170" s="443" t="s">
        <v>3409</v>
      </c>
      <c r="C3170" s="437"/>
      <c r="D3170" s="436"/>
      <c r="E3170" s="447"/>
      <c r="F3170" s="436"/>
      <c r="G3170" s="447"/>
      <c r="H3170" s="447"/>
      <c r="I3170" s="436"/>
      <c r="J3170" s="444"/>
    </row>
    <row r="3171" spans="1:10" ht="15" customHeight="1" x14ac:dyDescent="0.25">
      <c r="A3171" s="473" t="s">
        <v>176</v>
      </c>
      <c r="B3171" s="151" t="s">
        <v>36</v>
      </c>
      <c r="C3171" s="152" t="s">
        <v>37</v>
      </c>
      <c r="D3171" s="152" t="s">
        <v>38</v>
      </c>
      <c r="E3171" s="153" t="s">
        <v>39</v>
      </c>
      <c r="F3171" s="152" t="s">
        <v>40</v>
      </c>
      <c r="G3171" s="223" t="s">
        <v>41</v>
      </c>
      <c r="H3171" s="239" t="s">
        <v>179</v>
      </c>
      <c r="I3171" s="152" t="s">
        <v>43</v>
      </c>
      <c r="J3171" s="80" t="s">
        <v>44</v>
      </c>
    </row>
    <row r="3172" spans="1:10" ht="15" customHeight="1" x14ac:dyDescent="0.25">
      <c r="A3172" s="473" t="s">
        <v>176</v>
      </c>
      <c r="B3172" s="61" t="s">
        <v>277</v>
      </c>
      <c r="C3172" s="61" t="s">
        <v>3410</v>
      </c>
      <c r="D3172" s="61" t="s">
        <v>71</v>
      </c>
      <c r="E3172" s="142" t="s">
        <v>48</v>
      </c>
      <c r="F3172" s="61" t="s">
        <v>49</v>
      </c>
      <c r="G3172" s="234" t="s">
        <v>48</v>
      </c>
      <c r="H3172" s="234" t="s">
        <v>85</v>
      </c>
      <c r="I3172" s="61" t="s">
        <v>194</v>
      </c>
      <c r="J3172" s="61" t="s">
        <v>279</v>
      </c>
    </row>
    <row r="3173" spans="1:10" ht="15" customHeight="1" x14ac:dyDescent="0.25">
      <c r="A3173" s="473" t="s">
        <v>176</v>
      </c>
      <c r="B3173" s="453" t="s">
        <v>114</v>
      </c>
      <c r="C3173" s="453" t="s">
        <v>3410</v>
      </c>
      <c r="D3173" s="453" t="s">
        <v>71</v>
      </c>
      <c r="E3173" s="65" t="s">
        <v>48</v>
      </c>
      <c r="F3173" s="453" t="s">
        <v>49</v>
      </c>
      <c r="G3173" s="235" t="s">
        <v>48</v>
      </c>
      <c r="H3173" s="235" t="s">
        <v>85</v>
      </c>
      <c r="I3173" s="453" t="s">
        <v>116</v>
      </c>
      <c r="J3173" s="453" t="s">
        <v>184</v>
      </c>
    </row>
    <row r="3174" spans="1:10" ht="15" customHeight="1" x14ac:dyDescent="0.25">
      <c r="A3174" s="473" t="s">
        <v>176</v>
      </c>
      <c r="B3174" s="453" t="s">
        <v>863</v>
      </c>
      <c r="C3174" s="453" t="s">
        <v>3410</v>
      </c>
      <c r="D3174" s="453" t="s">
        <v>71</v>
      </c>
      <c r="E3174" s="65" t="s">
        <v>48</v>
      </c>
      <c r="F3174" s="453" t="s">
        <v>49</v>
      </c>
      <c r="G3174" s="235" t="s">
        <v>48</v>
      </c>
      <c r="H3174" s="235" t="s">
        <v>50</v>
      </c>
      <c r="I3174" s="453" t="s">
        <v>864</v>
      </c>
      <c r="J3174" s="453" t="s">
        <v>865</v>
      </c>
    </row>
    <row r="3175" spans="1:10" ht="15" customHeight="1" x14ac:dyDescent="0.25">
      <c r="A3175" s="473" t="s">
        <v>176</v>
      </c>
      <c r="B3175" s="453" t="s">
        <v>3411</v>
      </c>
      <c r="C3175" s="453" t="s">
        <v>3410</v>
      </c>
      <c r="D3175" s="453" t="s">
        <v>71</v>
      </c>
      <c r="E3175" s="65" t="s">
        <v>55</v>
      </c>
      <c r="F3175" s="453" t="s">
        <v>49</v>
      </c>
      <c r="G3175" s="235"/>
      <c r="H3175" s="235"/>
      <c r="I3175" s="453"/>
      <c r="J3175" s="453" t="s">
        <v>3412</v>
      </c>
    </row>
    <row r="3176" spans="1:10" ht="15" customHeight="1" x14ac:dyDescent="0.25">
      <c r="A3176" s="473" t="s">
        <v>176</v>
      </c>
      <c r="B3176" s="453" t="s">
        <v>3413</v>
      </c>
      <c r="C3176" s="453" t="s">
        <v>3410</v>
      </c>
      <c r="D3176" s="453" t="s">
        <v>71</v>
      </c>
      <c r="E3176" s="65" t="s">
        <v>55</v>
      </c>
      <c r="F3176" s="453" t="s">
        <v>49</v>
      </c>
      <c r="G3176" s="235"/>
      <c r="H3176" s="235"/>
      <c r="I3176" s="453"/>
      <c r="J3176" s="453" t="s">
        <v>3412</v>
      </c>
    </row>
    <row r="3177" spans="1:10" ht="15" customHeight="1" x14ac:dyDescent="0.25">
      <c r="A3177" s="473" t="s">
        <v>176</v>
      </c>
      <c r="B3177" s="453" t="s">
        <v>3414</v>
      </c>
      <c r="C3177" s="453" t="s">
        <v>3410</v>
      </c>
      <c r="D3177" s="453" t="s">
        <v>71</v>
      </c>
      <c r="E3177" s="65" t="s">
        <v>55</v>
      </c>
      <c r="F3177" s="453" t="s">
        <v>49</v>
      </c>
      <c r="G3177" s="235"/>
      <c r="H3177" s="235"/>
      <c r="I3177" s="453"/>
      <c r="J3177" s="453" t="s">
        <v>3412</v>
      </c>
    </row>
    <row r="3178" spans="1:10" ht="15" customHeight="1" x14ac:dyDescent="0.25">
      <c r="A3178" s="473" t="s">
        <v>176</v>
      </c>
      <c r="B3178" s="453" t="s">
        <v>3374</v>
      </c>
      <c r="C3178" s="453" t="s">
        <v>3410</v>
      </c>
      <c r="D3178" s="453" t="s">
        <v>71</v>
      </c>
      <c r="E3178" s="65" t="s">
        <v>48</v>
      </c>
      <c r="F3178" s="453" t="s">
        <v>49</v>
      </c>
      <c r="G3178" s="235"/>
      <c r="H3178" s="235"/>
      <c r="I3178" s="453"/>
      <c r="J3178" s="453" t="s">
        <v>3375</v>
      </c>
    </row>
    <row r="3179" spans="1:10" ht="15" customHeight="1" x14ac:dyDescent="0.25">
      <c r="A3179" s="473" t="s">
        <v>176</v>
      </c>
      <c r="B3179" s="453" t="s">
        <v>3376</v>
      </c>
      <c r="C3179" s="453" t="s">
        <v>3410</v>
      </c>
      <c r="D3179" s="453" t="s">
        <v>71</v>
      </c>
      <c r="E3179" s="65" t="s">
        <v>55</v>
      </c>
      <c r="F3179" s="453" t="s">
        <v>49</v>
      </c>
      <c r="G3179" s="235"/>
      <c r="H3179" s="235"/>
      <c r="I3179" s="453"/>
      <c r="J3179" s="453" t="s">
        <v>3377</v>
      </c>
    </row>
    <row r="3180" spans="1:10" ht="15" customHeight="1" x14ac:dyDescent="0.25">
      <c r="A3180" s="473" t="s">
        <v>176</v>
      </c>
      <c r="B3180" s="453" t="s">
        <v>189</v>
      </c>
      <c r="C3180" s="453" t="s">
        <v>3410</v>
      </c>
      <c r="D3180" s="453" t="s">
        <v>71</v>
      </c>
      <c r="E3180" s="65" t="s">
        <v>48</v>
      </c>
      <c r="F3180" s="453" t="s">
        <v>49</v>
      </c>
      <c r="G3180" s="235"/>
      <c r="H3180" s="235"/>
      <c r="I3180" s="453"/>
      <c r="J3180" s="453" t="s">
        <v>3367</v>
      </c>
    </row>
    <row r="3181" spans="1:10" ht="15" customHeight="1" x14ac:dyDescent="0.25">
      <c r="A3181" s="473" t="s">
        <v>176</v>
      </c>
      <c r="B3181" s="453" t="s">
        <v>68</v>
      </c>
      <c r="C3181" s="453" t="s">
        <v>3410</v>
      </c>
      <c r="D3181" s="453" t="s">
        <v>187</v>
      </c>
      <c r="E3181" s="65" t="s">
        <v>48</v>
      </c>
      <c r="F3181" s="453" t="s">
        <v>49</v>
      </c>
      <c r="G3181" s="235"/>
      <c r="H3181" s="235"/>
      <c r="I3181" s="453"/>
      <c r="J3181" s="453" t="s">
        <v>671</v>
      </c>
    </row>
    <row r="3182" spans="1:10" ht="15" customHeight="1" x14ac:dyDescent="0.25">
      <c r="A3182" s="473" t="s">
        <v>176</v>
      </c>
      <c r="B3182" s="453" t="s">
        <v>185</v>
      </c>
      <c r="C3182" s="453" t="s">
        <v>3410</v>
      </c>
      <c r="D3182" s="453" t="s">
        <v>71</v>
      </c>
      <c r="E3182" s="65" t="s">
        <v>55</v>
      </c>
      <c r="F3182" s="453" t="s">
        <v>49</v>
      </c>
      <c r="G3182" s="235"/>
      <c r="H3182" s="235"/>
      <c r="I3182" s="453"/>
      <c r="J3182" s="453" t="s">
        <v>186</v>
      </c>
    </row>
    <row r="3183" spans="1:10" ht="15" customHeight="1" x14ac:dyDescent="0.25">
      <c r="A3183" s="473" t="s">
        <v>176</v>
      </c>
      <c r="B3183" s="453" t="s">
        <v>283</v>
      </c>
      <c r="C3183" s="453" t="s">
        <v>3410</v>
      </c>
      <c r="D3183" s="453" t="s">
        <v>71</v>
      </c>
      <c r="E3183" s="65" t="s">
        <v>48</v>
      </c>
      <c r="F3183" s="453" t="s">
        <v>49</v>
      </c>
      <c r="G3183" s="235"/>
      <c r="H3183" s="235"/>
      <c r="I3183" s="453"/>
      <c r="J3183" s="453" t="s">
        <v>3381</v>
      </c>
    </row>
    <row r="3184" spans="1:10" ht="15" customHeight="1" x14ac:dyDescent="0.25">
      <c r="A3184" s="473" t="s">
        <v>176</v>
      </c>
      <c r="B3184" s="453" t="s">
        <v>73</v>
      </c>
      <c r="C3184" s="453" t="s">
        <v>3410</v>
      </c>
      <c r="D3184" s="453" t="s">
        <v>187</v>
      </c>
      <c r="E3184" s="65" t="s">
        <v>48</v>
      </c>
      <c r="F3184" s="453" t="s">
        <v>49</v>
      </c>
      <c r="G3184" s="235"/>
      <c r="H3184" s="235"/>
      <c r="I3184" s="457"/>
      <c r="J3184" s="453" t="s">
        <v>610</v>
      </c>
    </row>
    <row r="3185" spans="1:10" ht="15" customHeight="1" x14ac:dyDescent="0.25">
      <c r="A3185" s="473" t="s">
        <v>99</v>
      </c>
      <c r="B3185" s="449" t="s">
        <v>100</v>
      </c>
      <c r="C3185" s="457" t="s">
        <v>3410</v>
      </c>
      <c r="D3185" s="774" t="s">
        <v>23</v>
      </c>
      <c r="E3185" s="902" t="s">
        <v>55</v>
      </c>
      <c r="F3185" s="904" t="s">
        <v>49</v>
      </c>
      <c r="G3185" s="244" t="s">
        <v>55</v>
      </c>
      <c r="H3185" s="227"/>
      <c r="I3185" s="90" t="s">
        <v>101</v>
      </c>
      <c r="J3185" s="457" t="s">
        <v>102</v>
      </c>
    </row>
    <row r="3186" spans="1:10" ht="15" customHeight="1" x14ac:dyDescent="0.25">
      <c r="A3186" s="149" t="s">
        <v>176</v>
      </c>
      <c r="B3186" s="439" t="s">
        <v>3415</v>
      </c>
      <c r="C3186" s="440"/>
      <c r="D3186" s="440"/>
      <c r="E3186" s="445"/>
      <c r="F3186" s="150"/>
      <c r="G3186" s="446"/>
      <c r="H3186" s="446"/>
      <c r="I3186" s="441"/>
      <c r="J3186" s="442"/>
    </row>
    <row r="3187" spans="1:10" ht="15" customHeight="1" x14ac:dyDescent="0.25">
      <c r="A3187" s="473" t="s">
        <v>176</v>
      </c>
      <c r="B3187" s="443" t="s">
        <v>3416</v>
      </c>
      <c r="C3187" s="437"/>
      <c r="D3187" s="436"/>
      <c r="E3187" s="447"/>
      <c r="F3187" s="436"/>
      <c r="G3187" s="447"/>
      <c r="H3187" s="447"/>
      <c r="I3187" s="436"/>
      <c r="J3187" s="444"/>
    </row>
    <row r="3188" spans="1:10" ht="15" customHeight="1" x14ac:dyDescent="0.25">
      <c r="A3188" s="473" t="s">
        <v>176</v>
      </c>
      <c r="B3188" s="151" t="s">
        <v>36</v>
      </c>
      <c r="C3188" s="152" t="s">
        <v>37</v>
      </c>
      <c r="D3188" s="152" t="s">
        <v>38</v>
      </c>
      <c r="E3188" s="153" t="s">
        <v>39</v>
      </c>
      <c r="F3188" s="152" t="s">
        <v>40</v>
      </c>
      <c r="G3188" s="223" t="s">
        <v>41</v>
      </c>
      <c r="H3188" s="239" t="s">
        <v>179</v>
      </c>
      <c r="I3188" s="152" t="s">
        <v>43</v>
      </c>
      <c r="J3188" s="80" t="s">
        <v>44</v>
      </c>
    </row>
    <row r="3189" spans="1:10" ht="15" customHeight="1" x14ac:dyDescent="0.25">
      <c r="A3189" s="473" t="s">
        <v>176</v>
      </c>
      <c r="B3189" s="61" t="s">
        <v>3417</v>
      </c>
      <c r="C3189" s="61" t="s">
        <v>3418</v>
      </c>
      <c r="D3189" s="61" t="s">
        <v>71</v>
      </c>
      <c r="E3189" s="142" t="s">
        <v>48</v>
      </c>
      <c r="F3189" s="61" t="s">
        <v>49</v>
      </c>
      <c r="G3189" s="234" t="s">
        <v>48</v>
      </c>
      <c r="H3189" s="234" t="s">
        <v>50</v>
      </c>
      <c r="I3189" s="61" t="s">
        <v>3419</v>
      </c>
      <c r="J3189" s="61" t="s">
        <v>865</v>
      </c>
    </row>
    <row r="3190" spans="1:10" ht="15" customHeight="1" x14ac:dyDescent="0.25">
      <c r="A3190" s="473" t="s">
        <v>176</v>
      </c>
      <c r="B3190" s="453" t="s">
        <v>863</v>
      </c>
      <c r="C3190" s="453" t="s">
        <v>3418</v>
      </c>
      <c r="D3190" s="453" t="s">
        <v>71</v>
      </c>
      <c r="E3190" s="65" t="s">
        <v>48</v>
      </c>
      <c r="F3190" s="453" t="s">
        <v>49</v>
      </c>
      <c r="G3190" s="235" t="s">
        <v>48</v>
      </c>
      <c r="H3190" s="235" t="s">
        <v>85</v>
      </c>
      <c r="I3190" s="453" t="s">
        <v>864</v>
      </c>
      <c r="J3190" s="453" t="s">
        <v>865</v>
      </c>
    </row>
    <row r="3191" spans="1:10" ht="15" customHeight="1" x14ac:dyDescent="0.25">
      <c r="A3191" s="473" t="s">
        <v>176</v>
      </c>
      <c r="B3191" s="453" t="s">
        <v>114</v>
      </c>
      <c r="C3191" s="453" t="s">
        <v>3418</v>
      </c>
      <c r="D3191" s="453" t="s">
        <v>71</v>
      </c>
      <c r="E3191" s="65" t="s">
        <v>48</v>
      </c>
      <c r="F3191" s="453" t="s">
        <v>49</v>
      </c>
      <c r="G3191" s="235" t="s">
        <v>48</v>
      </c>
      <c r="H3191" s="235" t="s">
        <v>85</v>
      </c>
      <c r="I3191" s="453" t="s">
        <v>116</v>
      </c>
      <c r="J3191" s="453" t="s">
        <v>184</v>
      </c>
    </row>
    <row r="3192" spans="1:10" ht="15" customHeight="1" x14ac:dyDescent="0.25">
      <c r="A3192" s="473" t="s">
        <v>176</v>
      </c>
      <c r="B3192" s="453" t="s">
        <v>1653</v>
      </c>
      <c r="C3192" s="453" t="s">
        <v>3418</v>
      </c>
      <c r="D3192" s="453" t="s">
        <v>217</v>
      </c>
      <c r="E3192" s="65" t="s">
        <v>55</v>
      </c>
      <c r="F3192" s="453" t="s">
        <v>49</v>
      </c>
      <c r="G3192" s="235" t="s">
        <v>48</v>
      </c>
      <c r="H3192" s="235" t="s">
        <v>85</v>
      </c>
      <c r="I3192" s="453" t="s">
        <v>2121</v>
      </c>
      <c r="J3192" s="453" t="s">
        <v>1654</v>
      </c>
    </row>
    <row r="3193" spans="1:10" ht="15" customHeight="1" x14ac:dyDescent="0.25">
      <c r="A3193" s="473" t="s">
        <v>176</v>
      </c>
      <c r="B3193" s="453" t="s">
        <v>3420</v>
      </c>
      <c r="C3193" s="453" t="s">
        <v>3418</v>
      </c>
      <c r="D3193" s="453" t="s">
        <v>145</v>
      </c>
      <c r="E3193" s="65" t="s">
        <v>55</v>
      </c>
      <c r="F3193" s="453" t="s">
        <v>49</v>
      </c>
      <c r="G3193" s="235"/>
      <c r="H3193" s="235"/>
      <c r="I3193" s="453"/>
      <c r="J3193" s="453" t="s">
        <v>3421</v>
      </c>
    </row>
    <row r="3194" spans="1:10" ht="15" customHeight="1" x14ac:dyDescent="0.25">
      <c r="A3194" s="473" t="s">
        <v>176</v>
      </c>
      <c r="B3194" s="453" t="s">
        <v>1655</v>
      </c>
      <c r="C3194" s="453" t="s">
        <v>3418</v>
      </c>
      <c r="D3194" s="453" t="s">
        <v>217</v>
      </c>
      <c r="E3194" s="65" t="s">
        <v>48</v>
      </c>
      <c r="F3194" s="453" t="s">
        <v>49</v>
      </c>
      <c r="G3194" s="235"/>
      <c r="H3194" s="235"/>
      <c r="I3194" s="453"/>
      <c r="J3194" s="453" t="s">
        <v>3422</v>
      </c>
    </row>
    <row r="3195" spans="1:10" ht="15" customHeight="1" x14ac:dyDescent="0.25">
      <c r="A3195" s="473" t="s">
        <v>176</v>
      </c>
      <c r="B3195" s="453" t="s">
        <v>189</v>
      </c>
      <c r="C3195" s="453" t="s">
        <v>3418</v>
      </c>
      <c r="D3195" s="453" t="s">
        <v>71</v>
      </c>
      <c r="E3195" s="65" t="s">
        <v>48</v>
      </c>
      <c r="F3195" s="453" t="s">
        <v>49</v>
      </c>
      <c r="G3195" s="235"/>
      <c r="H3195" s="235"/>
      <c r="I3195" s="453"/>
      <c r="J3195" s="453" t="s">
        <v>190</v>
      </c>
    </row>
    <row r="3196" spans="1:10" ht="15" customHeight="1" x14ac:dyDescent="0.25">
      <c r="A3196" s="473" t="s">
        <v>176</v>
      </c>
      <c r="B3196" s="453" t="s">
        <v>68</v>
      </c>
      <c r="C3196" s="453" t="s">
        <v>3418</v>
      </c>
      <c r="D3196" s="453" t="s">
        <v>187</v>
      </c>
      <c r="E3196" s="65" t="s">
        <v>48</v>
      </c>
      <c r="F3196" s="453" t="s">
        <v>49</v>
      </c>
      <c r="G3196" s="235"/>
      <c r="H3196" s="235"/>
      <c r="I3196" s="453"/>
      <c r="J3196" s="453" t="s">
        <v>188</v>
      </c>
    </row>
    <row r="3197" spans="1:10" ht="15" customHeight="1" x14ac:dyDescent="0.25">
      <c r="A3197" s="473" t="s">
        <v>176</v>
      </c>
      <c r="B3197" s="453" t="s">
        <v>283</v>
      </c>
      <c r="C3197" s="453" t="s">
        <v>3418</v>
      </c>
      <c r="D3197" s="453" t="s">
        <v>71</v>
      </c>
      <c r="E3197" s="65" t="s">
        <v>48</v>
      </c>
      <c r="F3197" s="453" t="s">
        <v>49</v>
      </c>
      <c r="G3197" s="235"/>
      <c r="H3197" s="235"/>
      <c r="I3197" s="453"/>
      <c r="J3197" s="453" t="s">
        <v>284</v>
      </c>
    </row>
    <row r="3198" spans="1:10" ht="15" customHeight="1" x14ac:dyDescent="0.25">
      <c r="A3198" s="473" t="s">
        <v>176</v>
      </c>
      <c r="B3198" s="453" t="s">
        <v>73</v>
      </c>
      <c r="C3198" s="453" t="s">
        <v>3418</v>
      </c>
      <c r="D3198" s="453" t="s">
        <v>187</v>
      </c>
      <c r="E3198" s="65" t="s">
        <v>48</v>
      </c>
      <c r="F3198" s="453" t="s">
        <v>49</v>
      </c>
      <c r="G3198" s="235"/>
      <c r="H3198" s="235"/>
      <c r="I3198" s="457"/>
      <c r="J3198" s="453" t="s">
        <v>610</v>
      </c>
    </row>
    <row r="3199" spans="1:10" ht="15" customHeight="1" x14ac:dyDescent="0.25">
      <c r="A3199" s="473" t="s">
        <v>99</v>
      </c>
      <c r="B3199" s="449" t="s">
        <v>100</v>
      </c>
      <c r="C3199" s="457" t="s">
        <v>3418</v>
      </c>
      <c r="D3199" s="774" t="s">
        <v>23</v>
      </c>
      <c r="E3199" s="902" t="s">
        <v>55</v>
      </c>
      <c r="F3199" s="904" t="s">
        <v>49</v>
      </c>
      <c r="G3199" s="244" t="s">
        <v>55</v>
      </c>
      <c r="H3199" s="227"/>
      <c r="I3199" s="90" t="s">
        <v>101</v>
      </c>
      <c r="J3199" s="457" t="s">
        <v>102</v>
      </c>
    </row>
    <row r="3200" spans="1:10" ht="15" customHeight="1" x14ac:dyDescent="0.25">
      <c r="A3200" s="149" t="s">
        <v>176</v>
      </c>
      <c r="B3200" s="439" t="s">
        <v>3423</v>
      </c>
      <c r="C3200" s="440"/>
      <c r="D3200" s="440"/>
      <c r="E3200" s="445"/>
      <c r="F3200" s="150"/>
      <c r="G3200" s="446"/>
      <c r="H3200" s="446"/>
      <c r="I3200" s="441"/>
      <c r="J3200" s="442"/>
    </row>
    <row r="3201" spans="1:10" ht="15" customHeight="1" x14ac:dyDescent="0.25">
      <c r="A3201" s="473" t="s">
        <v>176</v>
      </c>
      <c r="B3201" s="443" t="s">
        <v>3424</v>
      </c>
      <c r="C3201" s="437"/>
      <c r="D3201" s="436"/>
      <c r="E3201" s="447"/>
      <c r="F3201" s="436"/>
      <c r="G3201" s="447"/>
      <c r="H3201" s="447"/>
      <c r="I3201" s="436"/>
      <c r="J3201" s="444"/>
    </row>
    <row r="3202" spans="1:10" ht="15" customHeight="1" x14ac:dyDescent="0.25">
      <c r="A3202" s="473" t="s">
        <v>176</v>
      </c>
      <c r="B3202" s="151" t="s">
        <v>36</v>
      </c>
      <c r="C3202" s="152" t="s">
        <v>37</v>
      </c>
      <c r="D3202" s="152" t="s">
        <v>38</v>
      </c>
      <c r="E3202" s="153" t="s">
        <v>39</v>
      </c>
      <c r="F3202" s="152" t="s">
        <v>40</v>
      </c>
      <c r="G3202" s="223" t="s">
        <v>41</v>
      </c>
      <c r="H3202" s="239" t="s">
        <v>179</v>
      </c>
      <c r="I3202" s="152" t="s">
        <v>43</v>
      </c>
      <c r="J3202" s="80" t="s">
        <v>44</v>
      </c>
    </row>
    <row r="3203" spans="1:10" ht="15" customHeight="1" x14ac:dyDescent="0.25">
      <c r="A3203" s="473" t="s">
        <v>176</v>
      </c>
      <c r="B3203" s="61" t="s">
        <v>114</v>
      </c>
      <c r="C3203" s="61" t="s">
        <v>3425</v>
      </c>
      <c r="D3203" s="61" t="s">
        <v>71</v>
      </c>
      <c r="E3203" s="142" t="s">
        <v>48</v>
      </c>
      <c r="F3203" s="61" t="s">
        <v>49</v>
      </c>
      <c r="G3203" s="234" t="s">
        <v>48</v>
      </c>
      <c r="H3203" s="234" t="s">
        <v>85</v>
      </c>
      <c r="I3203" s="61" t="s">
        <v>116</v>
      </c>
      <c r="J3203" s="61" t="s">
        <v>184</v>
      </c>
    </row>
    <row r="3204" spans="1:10" ht="15" customHeight="1" x14ac:dyDescent="0.25">
      <c r="A3204" s="473" t="s">
        <v>176</v>
      </c>
      <c r="B3204" s="453" t="s">
        <v>285</v>
      </c>
      <c r="C3204" s="453" t="s">
        <v>3425</v>
      </c>
      <c r="D3204" s="453" t="s">
        <v>187</v>
      </c>
      <c r="E3204" s="65" t="s">
        <v>55</v>
      </c>
      <c r="F3204" s="453" t="s">
        <v>49</v>
      </c>
      <c r="G3204" s="235"/>
      <c r="H3204" s="235"/>
      <c r="I3204" s="453"/>
      <c r="J3204" s="453" t="s">
        <v>597</v>
      </c>
    </row>
    <row r="3205" spans="1:10" ht="15" customHeight="1" x14ac:dyDescent="0.25">
      <c r="A3205" s="473" t="s">
        <v>176</v>
      </c>
      <c r="B3205" s="453" t="s">
        <v>287</v>
      </c>
      <c r="C3205" s="453" t="s">
        <v>3425</v>
      </c>
      <c r="D3205" s="453" t="s">
        <v>71</v>
      </c>
      <c r="E3205" s="65" t="s">
        <v>55</v>
      </c>
      <c r="F3205" s="453" t="s">
        <v>49</v>
      </c>
      <c r="G3205" s="235"/>
      <c r="H3205" s="235"/>
      <c r="I3205" s="453"/>
      <c r="J3205" s="453" t="s">
        <v>598</v>
      </c>
    </row>
    <row r="3206" spans="1:10" ht="15" customHeight="1" x14ac:dyDescent="0.25">
      <c r="A3206" s="473" t="s">
        <v>176</v>
      </c>
      <c r="B3206" s="453" t="s">
        <v>599</v>
      </c>
      <c r="C3206" s="453" t="s">
        <v>3425</v>
      </c>
      <c r="D3206" s="453" t="s">
        <v>600</v>
      </c>
      <c r="E3206" s="65" t="s">
        <v>55</v>
      </c>
      <c r="F3206" s="453" t="s">
        <v>49</v>
      </c>
      <c r="G3206" s="235"/>
      <c r="H3206" s="235"/>
      <c r="I3206" s="453"/>
      <c r="J3206" s="453" t="s">
        <v>601</v>
      </c>
    </row>
    <row r="3207" spans="1:10" ht="15" customHeight="1" x14ac:dyDescent="0.25">
      <c r="A3207" s="473" t="s">
        <v>176</v>
      </c>
      <c r="B3207" s="453" t="s">
        <v>863</v>
      </c>
      <c r="C3207" s="453" t="s">
        <v>3425</v>
      </c>
      <c r="D3207" s="453" t="s">
        <v>71</v>
      </c>
      <c r="E3207" s="65" t="s">
        <v>48</v>
      </c>
      <c r="F3207" s="453" t="s">
        <v>49</v>
      </c>
      <c r="G3207" s="235" t="s">
        <v>48</v>
      </c>
      <c r="H3207" s="235" t="s">
        <v>85</v>
      </c>
      <c r="I3207" s="453" t="s">
        <v>864</v>
      </c>
      <c r="J3207" s="453" t="s">
        <v>865</v>
      </c>
    </row>
    <row r="3208" spans="1:10" ht="15" customHeight="1" x14ac:dyDescent="0.25">
      <c r="A3208" s="473" t="s">
        <v>176</v>
      </c>
      <c r="B3208" s="453" t="s">
        <v>605</v>
      </c>
      <c r="C3208" s="453" t="s">
        <v>3425</v>
      </c>
      <c r="D3208" s="453" t="s">
        <v>217</v>
      </c>
      <c r="E3208" s="65" t="s">
        <v>48</v>
      </c>
      <c r="F3208" s="453" t="s">
        <v>49</v>
      </c>
      <c r="G3208" s="235"/>
      <c r="H3208" s="235"/>
      <c r="I3208" s="453"/>
      <c r="J3208" s="453" t="s">
        <v>606</v>
      </c>
    </row>
    <row r="3209" spans="1:10" ht="15" customHeight="1" x14ac:dyDescent="0.25">
      <c r="A3209" s="473" t="s">
        <v>176</v>
      </c>
      <c r="B3209" s="453" t="s">
        <v>460</v>
      </c>
      <c r="C3209" s="453" t="s">
        <v>3425</v>
      </c>
      <c r="D3209" s="453" t="s">
        <v>187</v>
      </c>
      <c r="E3209" s="65" t="s">
        <v>55</v>
      </c>
      <c r="F3209" s="453" t="s">
        <v>49</v>
      </c>
      <c r="G3209" s="235"/>
      <c r="H3209" s="235"/>
      <c r="I3209" s="453"/>
      <c r="J3209" s="453" t="s">
        <v>602</v>
      </c>
    </row>
    <row r="3210" spans="1:10" ht="15" customHeight="1" x14ac:dyDescent="0.25">
      <c r="A3210" s="473" t="s">
        <v>176</v>
      </c>
      <c r="B3210" s="453" t="s">
        <v>603</v>
      </c>
      <c r="C3210" s="453" t="s">
        <v>3425</v>
      </c>
      <c r="D3210" s="453" t="s">
        <v>71</v>
      </c>
      <c r="E3210" s="65" t="s">
        <v>55</v>
      </c>
      <c r="F3210" s="453" t="s">
        <v>49</v>
      </c>
      <c r="G3210" s="235"/>
      <c r="H3210" s="235"/>
      <c r="I3210" s="453"/>
      <c r="J3210" s="453" t="s">
        <v>604</v>
      </c>
    </row>
    <row r="3211" spans="1:10" ht="15" customHeight="1" x14ac:dyDescent="0.25">
      <c r="A3211" s="473" t="s">
        <v>176</v>
      </c>
      <c r="B3211" s="453" t="s">
        <v>277</v>
      </c>
      <c r="C3211" s="453" t="s">
        <v>3425</v>
      </c>
      <c r="D3211" s="453" t="s">
        <v>71</v>
      </c>
      <c r="E3211" s="65" t="s">
        <v>48</v>
      </c>
      <c r="F3211" s="453" t="s">
        <v>49</v>
      </c>
      <c r="G3211" s="235" t="s">
        <v>48</v>
      </c>
      <c r="H3211" s="235" t="s">
        <v>85</v>
      </c>
      <c r="I3211" s="453" t="s">
        <v>194</v>
      </c>
      <c r="J3211" s="453" t="s">
        <v>279</v>
      </c>
    </row>
    <row r="3212" spans="1:10" ht="15" customHeight="1" x14ac:dyDescent="0.25">
      <c r="A3212" s="473" t="s">
        <v>176</v>
      </c>
      <c r="B3212" s="453" t="s">
        <v>3426</v>
      </c>
      <c r="C3212" s="453" t="s">
        <v>3425</v>
      </c>
      <c r="D3212" s="453" t="s">
        <v>47</v>
      </c>
      <c r="E3212" s="65" t="s">
        <v>48</v>
      </c>
      <c r="F3212" s="453" t="s">
        <v>49</v>
      </c>
      <c r="G3212" s="235" t="s">
        <v>48</v>
      </c>
      <c r="H3212" s="235" t="s">
        <v>50</v>
      </c>
      <c r="I3212" s="453" t="s">
        <v>3427</v>
      </c>
      <c r="J3212" s="453" t="s">
        <v>596</v>
      </c>
    </row>
    <row r="3213" spans="1:10" ht="15" customHeight="1" x14ac:dyDescent="0.25">
      <c r="A3213" s="473" t="s">
        <v>176</v>
      </c>
      <c r="B3213" s="453" t="s">
        <v>300</v>
      </c>
      <c r="C3213" s="453" t="s">
        <v>3425</v>
      </c>
      <c r="D3213" s="453" t="s">
        <v>217</v>
      </c>
      <c r="E3213" s="65" t="s">
        <v>55</v>
      </c>
      <c r="F3213" s="453" t="s">
        <v>301</v>
      </c>
      <c r="G3213" s="235"/>
      <c r="H3213" s="235"/>
      <c r="I3213" s="453"/>
      <c r="J3213" s="453" t="s">
        <v>607</v>
      </c>
    </row>
    <row r="3214" spans="1:10" ht="15" customHeight="1" x14ac:dyDescent="0.25">
      <c r="A3214" s="473" t="s">
        <v>176</v>
      </c>
      <c r="B3214" s="453" t="s">
        <v>68</v>
      </c>
      <c r="C3214" s="453" t="s">
        <v>3425</v>
      </c>
      <c r="D3214" s="453" t="s">
        <v>187</v>
      </c>
      <c r="E3214" s="65" t="s">
        <v>48</v>
      </c>
      <c r="F3214" s="453" t="s">
        <v>49</v>
      </c>
      <c r="G3214" s="235"/>
      <c r="H3214" s="235"/>
      <c r="I3214" s="453"/>
      <c r="J3214" s="453" t="s">
        <v>608</v>
      </c>
    </row>
    <row r="3215" spans="1:10" ht="15" customHeight="1" x14ac:dyDescent="0.25">
      <c r="A3215" s="473" t="s">
        <v>176</v>
      </c>
      <c r="B3215" s="453" t="s">
        <v>189</v>
      </c>
      <c r="C3215" s="453" t="s">
        <v>3425</v>
      </c>
      <c r="D3215" s="453" t="s">
        <v>71</v>
      </c>
      <c r="E3215" s="65" t="s">
        <v>48</v>
      </c>
      <c r="F3215" s="453" t="s">
        <v>49</v>
      </c>
      <c r="G3215" s="235"/>
      <c r="H3215" s="235"/>
      <c r="I3215" s="453"/>
      <c r="J3215" s="453" t="s">
        <v>609</v>
      </c>
    </row>
    <row r="3216" spans="1:10" ht="15" customHeight="1" x14ac:dyDescent="0.25">
      <c r="A3216" s="473" t="s">
        <v>176</v>
      </c>
      <c r="B3216" s="453" t="s">
        <v>73</v>
      </c>
      <c r="C3216" s="453" t="s">
        <v>3425</v>
      </c>
      <c r="D3216" s="453" t="s">
        <v>187</v>
      </c>
      <c r="E3216" s="65" t="s">
        <v>48</v>
      </c>
      <c r="F3216" s="453" t="s">
        <v>49</v>
      </c>
      <c r="G3216" s="235"/>
      <c r="H3216" s="235"/>
      <c r="I3216" s="453"/>
      <c r="J3216" s="453" t="s">
        <v>610</v>
      </c>
    </row>
    <row r="3217" spans="1:10" ht="15" customHeight="1" x14ac:dyDescent="0.25">
      <c r="A3217" s="473" t="s">
        <v>176</v>
      </c>
      <c r="B3217" s="453" t="s">
        <v>283</v>
      </c>
      <c r="C3217" s="453" t="s">
        <v>3425</v>
      </c>
      <c r="D3217" s="453" t="s">
        <v>71</v>
      </c>
      <c r="E3217" s="65" t="s">
        <v>48</v>
      </c>
      <c r="F3217" s="453" t="s">
        <v>49</v>
      </c>
      <c r="G3217" s="235"/>
      <c r="H3217" s="235"/>
      <c r="I3217" s="457"/>
      <c r="J3217" s="453" t="s">
        <v>284</v>
      </c>
    </row>
    <row r="3218" spans="1:10" ht="15" customHeight="1" x14ac:dyDescent="0.25">
      <c r="A3218" s="473" t="s">
        <v>99</v>
      </c>
      <c r="B3218" s="449" t="s">
        <v>100</v>
      </c>
      <c r="C3218" s="457" t="s">
        <v>3425</v>
      </c>
      <c r="D3218" s="774" t="s">
        <v>23</v>
      </c>
      <c r="E3218" s="902" t="s">
        <v>55</v>
      </c>
      <c r="F3218" s="904" t="s">
        <v>49</v>
      </c>
      <c r="G3218" s="244" t="s">
        <v>55</v>
      </c>
      <c r="H3218" s="227"/>
      <c r="I3218" s="90" t="s">
        <v>101</v>
      </c>
      <c r="J3218" s="457" t="s">
        <v>102</v>
      </c>
    </row>
    <row r="3219" spans="1:10" ht="15" customHeight="1" x14ac:dyDescent="0.25">
      <c r="A3219" s="149" t="s">
        <v>176</v>
      </c>
      <c r="B3219" s="439" t="s">
        <v>3428</v>
      </c>
      <c r="C3219" s="440"/>
      <c r="D3219" s="440"/>
      <c r="E3219" s="445"/>
      <c r="F3219" s="150"/>
      <c r="G3219" s="446"/>
      <c r="H3219" s="446"/>
      <c r="I3219" s="441"/>
      <c r="J3219" s="442"/>
    </row>
    <row r="3220" spans="1:10" ht="15" customHeight="1" x14ac:dyDescent="0.25">
      <c r="A3220" s="473" t="s">
        <v>176</v>
      </c>
      <c r="B3220" s="257" t="s">
        <v>3429</v>
      </c>
      <c r="C3220" s="437"/>
      <c r="D3220" s="436"/>
      <c r="E3220" s="447"/>
      <c r="F3220" s="436"/>
      <c r="G3220" s="447"/>
      <c r="H3220" s="447"/>
      <c r="I3220" s="436"/>
      <c r="J3220" s="444"/>
    </row>
    <row r="3221" spans="1:10" ht="15" customHeight="1" x14ac:dyDescent="0.25">
      <c r="A3221" s="473" t="s">
        <v>176</v>
      </c>
      <c r="B3221" s="151" t="s">
        <v>36</v>
      </c>
      <c r="C3221" s="152" t="s">
        <v>37</v>
      </c>
      <c r="D3221" s="152" t="s">
        <v>38</v>
      </c>
      <c r="E3221" s="153" t="s">
        <v>39</v>
      </c>
      <c r="F3221" s="152" t="s">
        <v>40</v>
      </c>
      <c r="G3221" s="223" t="s">
        <v>41</v>
      </c>
      <c r="H3221" s="239" t="s">
        <v>179</v>
      </c>
      <c r="I3221" s="152" t="s">
        <v>43</v>
      </c>
      <c r="J3221" s="80" t="s">
        <v>44</v>
      </c>
    </row>
    <row r="3222" spans="1:10" ht="15" customHeight="1" x14ac:dyDescent="0.25">
      <c r="A3222" s="473" t="s">
        <v>176</v>
      </c>
      <c r="B3222" s="61" t="s">
        <v>3430</v>
      </c>
      <c r="C3222" s="61" t="s">
        <v>3431</v>
      </c>
      <c r="D3222" s="61" t="s">
        <v>71</v>
      </c>
      <c r="E3222" s="142" t="s">
        <v>48</v>
      </c>
      <c r="F3222" s="61" t="s">
        <v>49</v>
      </c>
      <c r="G3222" s="234"/>
      <c r="H3222" s="234"/>
      <c r="I3222" s="61"/>
      <c r="J3222" s="61" t="s">
        <v>3432</v>
      </c>
    </row>
    <row r="3223" spans="1:10" ht="45" x14ac:dyDescent="0.25">
      <c r="A3223" s="473" t="s">
        <v>176</v>
      </c>
      <c r="B3223" s="453" t="s">
        <v>3433</v>
      </c>
      <c r="C3223" s="453" t="s">
        <v>3431</v>
      </c>
      <c r="D3223" s="453" t="s">
        <v>217</v>
      </c>
      <c r="E3223" s="65" t="s">
        <v>55</v>
      </c>
      <c r="F3223" s="453" t="s">
        <v>49</v>
      </c>
      <c r="G3223" s="235"/>
      <c r="H3223" s="235"/>
      <c r="I3223" s="453"/>
      <c r="J3223" s="453" t="s">
        <v>3434</v>
      </c>
    </row>
    <row r="3224" spans="1:10" ht="15" customHeight="1" x14ac:dyDescent="0.25">
      <c r="A3224" s="473" t="s">
        <v>176</v>
      </c>
      <c r="B3224" s="453" t="s">
        <v>3435</v>
      </c>
      <c r="C3224" s="453" t="s">
        <v>3431</v>
      </c>
      <c r="D3224" s="453" t="s">
        <v>217</v>
      </c>
      <c r="E3224" s="65" t="s">
        <v>48</v>
      </c>
      <c r="F3224" s="453" t="s">
        <v>49</v>
      </c>
      <c r="G3224" s="235"/>
      <c r="H3224" s="235"/>
      <c r="I3224" s="453"/>
      <c r="J3224" s="453" t="s">
        <v>67</v>
      </c>
    </row>
    <row r="3225" spans="1:10" ht="15" customHeight="1" x14ac:dyDescent="0.25">
      <c r="A3225" s="473" t="s">
        <v>176</v>
      </c>
      <c r="B3225" s="453" t="s">
        <v>3436</v>
      </c>
      <c r="C3225" s="453" t="s">
        <v>3431</v>
      </c>
      <c r="D3225" s="453" t="s">
        <v>217</v>
      </c>
      <c r="E3225" s="65" t="s">
        <v>55</v>
      </c>
      <c r="F3225" s="453" t="s">
        <v>49</v>
      </c>
      <c r="G3225" s="235"/>
      <c r="H3225" s="235"/>
      <c r="I3225" s="453"/>
      <c r="J3225" s="453" t="s">
        <v>3437</v>
      </c>
    </row>
    <row r="3226" spans="1:10" ht="15" customHeight="1" x14ac:dyDescent="0.25">
      <c r="A3226" s="473" t="s">
        <v>176</v>
      </c>
      <c r="B3226" s="453" t="s">
        <v>3438</v>
      </c>
      <c r="C3226" s="453" t="s">
        <v>3431</v>
      </c>
      <c r="D3226" s="453" t="s">
        <v>145</v>
      </c>
      <c r="E3226" s="65" t="s">
        <v>55</v>
      </c>
      <c r="F3226" s="453" t="s">
        <v>49</v>
      </c>
      <c r="G3226" s="235"/>
      <c r="H3226" s="235"/>
      <c r="I3226" s="453"/>
      <c r="J3226" s="161" t="s">
        <v>3439</v>
      </c>
    </row>
    <row r="3227" spans="1:10" ht="15" customHeight="1" x14ac:dyDescent="0.25">
      <c r="A3227" s="473" t="s">
        <v>176</v>
      </c>
      <c r="B3227" s="453" t="s">
        <v>544</v>
      </c>
      <c r="C3227" s="453" t="s">
        <v>3431</v>
      </c>
      <c r="D3227" s="453" t="s">
        <v>217</v>
      </c>
      <c r="E3227" s="65" t="s">
        <v>55</v>
      </c>
      <c r="F3227" s="453" t="s">
        <v>49</v>
      </c>
      <c r="G3227" s="235"/>
      <c r="H3227" s="235"/>
      <c r="I3227" s="453"/>
      <c r="J3227" s="453" t="s">
        <v>3440</v>
      </c>
    </row>
    <row r="3228" spans="1:10" ht="15" customHeight="1" x14ac:dyDescent="0.25">
      <c r="A3228" s="473" t="s">
        <v>176</v>
      </c>
      <c r="B3228" s="453" t="s">
        <v>23</v>
      </c>
      <c r="C3228" s="453" t="s">
        <v>3431</v>
      </c>
      <c r="D3228" s="453" t="s">
        <v>23</v>
      </c>
      <c r="E3228" s="65" t="s">
        <v>55</v>
      </c>
      <c r="F3228" s="453" t="s">
        <v>49</v>
      </c>
      <c r="G3228" s="235"/>
      <c r="H3228" s="235"/>
      <c r="I3228" s="453"/>
      <c r="J3228" s="453" t="s">
        <v>3441</v>
      </c>
    </row>
    <row r="3229" spans="1:10" ht="15" customHeight="1" x14ac:dyDescent="0.25">
      <c r="A3229" s="473" t="s">
        <v>176</v>
      </c>
      <c r="B3229" s="453" t="s">
        <v>185</v>
      </c>
      <c r="C3229" s="453" t="s">
        <v>3431</v>
      </c>
      <c r="D3229" s="453" t="s">
        <v>71</v>
      </c>
      <c r="E3229" s="65" t="s">
        <v>55</v>
      </c>
      <c r="F3229" s="453" t="s">
        <v>49</v>
      </c>
      <c r="G3229" s="235"/>
      <c r="H3229" s="235"/>
      <c r="I3229" s="453"/>
      <c r="J3229" s="453" t="s">
        <v>186</v>
      </c>
    </row>
    <row r="3230" spans="1:10" ht="15" customHeight="1" x14ac:dyDescent="0.25">
      <c r="A3230" s="473" t="s">
        <v>176</v>
      </c>
      <c r="B3230" s="453" t="s">
        <v>114</v>
      </c>
      <c r="C3230" s="453" t="s">
        <v>3431</v>
      </c>
      <c r="D3230" s="453" t="s">
        <v>71</v>
      </c>
      <c r="E3230" s="65" t="s">
        <v>48</v>
      </c>
      <c r="F3230" s="453" t="s">
        <v>49</v>
      </c>
      <c r="G3230" s="235"/>
      <c r="H3230" s="235"/>
      <c r="I3230" s="453"/>
      <c r="J3230" s="453" t="s">
        <v>184</v>
      </c>
    </row>
    <row r="3231" spans="1:10" ht="15" customHeight="1" x14ac:dyDescent="0.25">
      <c r="A3231" s="473" t="s">
        <v>176</v>
      </c>
      <c r="B3231" s="453" t="s">
        <v>1671</v>
      </c>
      <c r="C3231" s="453" t="s">
        <v>3431</v>
      </c>
      <c r="D3231" s="453" t="s">
        <v>71</v>
      </c>
      <c r="E3231" s="65" t="s">
        <v>55</v>
      </c>
      <c r="F3231" s="453" t="s">
        <v>49</v>
      </c>
      <c r="G3231" s="235"/>
      <c r="H3231" s="235"/>
      <c r="I3231" s="453"/>
      <c r="J3231" s="453" t="s">
        <v>3442</v>
      </c>
    </row>
    <row r="3232" spans="1:10" ht="15" customHeight="1" x14ac:dyDescent="0.25">
      <c r="A3232" s="473" t="s">
        <v>176</v>
      </c>
      <c r="B3232" s="453" t="s">
        <v>310</v>
      </c>
      <c r="C3232" s="453" t="s">
        <v>3431</v>
      </c>
      <c r="D3232" s="453" t="s">
        <v>71</v>
      </c>
      <c r="E3232" s="65" t="s">
        <v>55</v>
      </c>
      <c r="F3232" s="453" t="s">
        <v>49</v>
      </c>
      <c r="G3232" s="235"/>
      <c r="H3232" s="235"/>
      <c r="I3232" s="453"/>
      <c r="J3232" s="341" t="s">
        <v>311</v>
      </c>
    </row>
    <row r="3233" spans="1:10" ht="15" customHeight="1" x14ac:dyDescent="0.25">
      <c r="A3233" s="473" t="s">
        <v>176</v>
      </c>
      <c r="B3233" s="453" t="s">
        <v>100</v>
      </c>
      <c r="C3233" s="453" t="s">
        <v>3431</v>
      </c>
      <c r="D3233" s="453" t="s">
        <v>23</v>
      </c>
      <c r="E3233" s="65" t="s">
        <v>55</v>
      </c>
      <c r="F3233" s="453" t="s">
        <v>49</v>
      </c>
      <c r="G3233" s="235"/>
      <c r="H3233" s="235"/>
      <c r="I3233" s="453"/>
      <c r="J3233" s="341" t="s">
        <v>312</v>
      </c>
    </row>
    <row r="3234" spans="1:10" ht="15" customHeight="1" x14ac:dyDescent="0.25">
      <c r="A3234" s="473" t="s">
        <v>176</v>
      </c>
      <c r="B3234" s="453" t="s">
        <v>68</v>
      </c>
      <c r="C3234" s="453" t="s">
        <v>3431</v>
      </c>
      <c r="D3234" s="453" t="s">
        <v>187</v>
      </c>
      <c r="E3234" s="65" t="s">
        <v>48</v>
      </c>
      <c r="F3234" s="453" t="s">
        <v>49</v>
      </c>
      <c r="G3234" s="235"/>
      <c r="H3234" s="235"/>
      <c r="I3234" s="453"/>
      <c r="J3234" s="453" t="s">
        <v>188</v>
      </c>
    </row>
    <row r="3235" spans="1:10" ht="15" customHeight="1" x14ac:dyDescent="0.25">
      <c r="A3235" s="473" t="s">
        <v>176</v>
      </c>
      <c r="B3235" s="453" t="s">
        <v>189</v>
      </c>
      <c r="C3235" s="453" t="s">
        <v>3431</v>
      </c>
      <c r="D3235" s="453" t="s">
        <v>71</v>
      </c>
      <c r="E3235" s="65" t="s">
        <v>48</v>
      </c>
      <c r="F3235" s="453" t="s">
        <v>49</v>
      </c>
      <c r="G3235" s="235"/>
      <c r="H3235" s="235"/>
      <c r="I3235" s="453"/>
      <c r="J3235" s="453" t="s">
        <v>190</v>
      </c>
    </row>
    <row r="3236" spans="1:10" ht="15" customHeight="1" x14ac:dyDescent="0.25">
      <c r="A3236" s="473" t="s">
        <v>176</v>
      </c>
      <c r="B3236" s="453" t="s">
        <v>73</v>
      </c>
      <c r="C3236" s="453" t="s">
        <v>3431</v>
      </c>
      <c r="D3236" s="453" t="s">
        <v>187</v>
      </c>
      <c r="E3236" s="65" t="s">
        <v>48</v>
      </c>
      <c r="F3236" s="453" t="s">
        <v>49</v>
      </c>
      <c r="G3236" s="235"/>
      <c r="H3236" s="235"/>
      <c r="I3236" s="453"/>
      <c r="J3236" s="453" t="s">
        <v>610</v>
      </c>
    </row>
    <row r="3237" spans="1:10" ht="15" customHeight="1" x14ac:dyDescent="0.25">
      <c r="A3237" s="473" t="s">
        <v>176</v>
      </c>
      <c r="B3237" s="457" t="s">
        <v>283</v>
      </c>
      <c r="C3237" s="457" t="s">
        <v>3431</v>
      </c>
      <c r="D3237" s="457" t="s">
        <v>71</v>
      </c>
      <c r="E3237" s="141" t="s">
        <v>48</v>
      </c>
      <c r="F3237" s="457" t="s">
        <v>49</v>
      </c>
      <c r="G3237" s="236"/>
      <c r="H3237" s="236"/>
      <c r="I3237" s="457"/>
      <c r="J3237" s="457" t="s">
        <v>284</v>
      </c>
    </row>
    <row r="3238" spans="1:10" ht="15" customHeight="1" x14ac:dyDescent="0.25">
      <c r="A3238" s="149" t="s">
        <v>643</v>
      </c>
      <c r="B3238" s="439" t="s">
        <v>3443</v>
      </c>
      <c r="C3238" s="440"/>
      <c r="D3238" s="440"/>
      <c r="E3238" s="445"/>
      <c r="F3238" s="150"/>
      <c r="G3238" s="446"/>
      <c r="H3238" s="446"/>
      <c r="I3238" s="441"/>
      <c r="J3238" s="442"/>
    </row>
    <row r="3239" spans="1:10" ht="15" customHeight="1" x14ac:dyDescent="0.25">
      <c r="A3239" s="473" t="s">
        <v>643</v>
      </c>
      <c r="B3239" s="443" t="s">
        <v>3444</v>
      </c>
      <c r="C3239" s="437"/>
      <c r="D3239" s="436"/>
      <c r="E3239" s="447"/>
      <c r="F3239" s="436"/>
      <c r="G3239" s="447"/>
      <c r="H3239" s="447"/>
      <c r="I3239" s="436"/>
      <c r="J3239" s="444"/>
    </row>
    <row r="3240" spans="1:10" ht="15" customHeight="1" x14ac:dyDescent="0.25">
      <c r="A3240" s="473" t="s">
        <v>643</v>
      </c>
      <c r="B3240" s="151" t="s">
        <v>36</v>
      </c>
      <c r="C3240" s="152" t="s">
        <v>37</v>
      </c>
      <c r="D3240" s="152" t="s">
        <v>38</v>
      </c>
      <c r="E3240" s="153" t="s">
        <v>39</v>
      </c>
      <c r="F3240" s="152" t="s">
        <v>40</v>
      </c>
      <c r="G3240" s="223" t="s">
        <v>41</v>
      </c>
      <c r="H3240" s="239" t="s">
        <v>179</v>
      </c>
      <c r="I3240" s="152" t="s">
        <v>43</v>
      </c>
      <c r="J3240" s="80" t="s">
        <v>44</v>
      </c>
    </row>
    <row r="3241" spans="1:10" ht="15" customHeight="1" x14ac:dyDescent="0.25">
      <c r="A3241" s="473" t="s">
        <v>176</v>
      </c>
      <c r="B3241" s="61" t="s">
        <v>2184</v>
      </c>
      <c r="C3241" s="61" t="s">
        <v>3445</v>
      </c>
      <c r="D3241" s="61" t="s">
        <v>71</v>
      </c>
      <c r="E3241" s="142" t="s">
        <v>48</v>
      </c>
      <c r="F3241" s="61" t="s">
        <v>49</v>
      </c>
      <c r="G3241" s="234" t="s">
        <v>48</v>
      </c>
      <c r="H3241" s="234" t="s">
        <v>50</v>
      </c>
      <c r="I3241" s="61" t="s">
        <v>101</v>
      </c>
      <c r="J3241" s="61" t="s">
        <v>3446</v>
      </c>
    </row>
    <row r="3242" spans="1:10" ht="15" customHeight="1" x14ac:dyDescent="0.25">
      <c r="A3242" s="473" t="s">
        <v>176</v>
      </c>
      <c r="B3242" s="453" t="s">
        <v>613</v>
      </c>
      <c r="C3242" s="453" t="s">
        <v>3445</v>
      </c>
      <c r="D3242" s="453" t="s">
        <v>615</v>
      </c>
      <c r="E3242" s="65" t="s">
        <v>55</v>
      </c>
      <c r="F3242" s="453" t="s">
        <v>49</v>
      </c>
      <c r="G3242" s="235"/>
      <c r="H3242" s="235"/>
      <c r="I3242" s="453"/>
      <c r="J3242" s="453" t="s">
        <v>3447</v>
      </c>
    </row>
    <row r="3243" spans="1:10" ht="15" customHeight="1" x14ac:dyDescent="0.25">
      <c r="A3243" s="473" t="s">
        <v>176</v>
      </c>
      <c r="B3243" s="453" t="s">
        <v>3448</v>
      </c>
      <c r="C3243" s="453" t="s">
        <v>3445</v>
      </c>
      <c r="D3243" s="453" t="s">
        <v>794</v>
      </c>
      <c r="E3243" s="65" t="s">
        <v>55</v>
      </c>
      <c r="F3243" s="453" t="s">
        <v>49</v>
      </c>
      <c r="G3243" s="235"/>
      <c r="H3243" s="235"/>
      <c r="I3243" s="453"/>
      <c r="J3243" s="453" t="s">
        <v>3449</v>
      </c>
    </row>
    <row r="3244" spans="1:10" ht="15" customHeight="1" x14ac:dyDescent="0.25">
      <c r="A3244" s="473" t="s">
        <v>176</v>
      </c>
      <c r="B3244" s="453" t="s">
        <v>618</v>
      </c>
      <c r="C3244" s="453" t="s">
        <v>3445</v>
      </c>
      <c r="D3244" s="453" t="s">
        <v>615</v>
      </c>
      <c r="E3244" s="65" t="s">
        <v>55</v>
      </c>
      <c r="F3244" s="453" t="s">
        <v>49</v>
      </c>
      <c r="G3244" s="235"/>
      <c r="H3244" s="235"/>
      <c r="I3244" s="453"/>
      <c r="J3244" s="453" t="s">
        <v>3450</v>
      </c>
    </row>
    <row r="3245" spans="1:10" ht="15" customHeight="1" x14ac:dyDescent="0.25">
      <c r="A3245" s="473" t="s">
        <v>176</v>
      </c>
      <c r="B3245" s="420" t="s">
        <v>3451</v>
      </c>
      <c r="C3245" s="420" t="s">
        <v>3445</v>
      </c>
      <c r="D3245" s="420" t="s">
        <v>3452</v>
      </c>
      <c r="E3245" s="278" t="s">
        <v>55</v>
      </c>
      <c r="F3245" s="420" t="s">
        <v>49</v>
      </c>
      <c r="G3245" s="279"/>
      <c r="H3245" s="279"/>
      <c r="I3245" s="420"/>
      <c r="J3245" s="420" t="s">
        <v>3453</v>
      </c>
    </row>
    <row r="3246" spans="1:10" ht="15" customHeight="1" x14ac:dyDescent="0.25">
      <c r="A3246" s="473" t="s">
        <v>176</v>
      </c>
      <c r="B3246" s="453" t="s">
        <v>3454</v>
      </c>
      <c r="C3246" s="453" t="s">
        <v>3445</v>
      </c>
      <c r="D3246" s="453" t="s">
        <v>71</v>
      </c>
      <c r="E3246" s="65" t="s">
        <v>55</v>
      </c>
      <c r="F3246" s="453" t="s">
        <v>49</v>
      </c>
      <c r="G3246" s="235"/>
      <c r="H3246" s="235"/>
      <c r="I3246" s="453"/>
      <c r="J3246" s="453" t="s">
        <v>3455</v>
      </c>
    </row>
    <row r="3247" spans="1:10" ht="15" customHeight="1" x14ac:dyDescent="0.25">
      <c r="A3247" s="473" t="s">
        <v>176</v>
      </c>
      <c r="B3247" s="453" t="s">
        <v>3456</v>
      </c>
      <c r="C3247" s="453" t="s">
        <v>3445</v>
      </c>
      <c r="D3247" s="453" t="s">
        <v>211</v>
      </c>
      <c r="E3247" s="65" t="s">
        <v>55</v>
      </c>
      <c r="F3247" s="453" t="s">
        <v>49</v>
      </c>
      <c r="G3247" s="235" t="s">
        <v>48</v>
      </c>
      <c r="H3247" s="235"/>
      <c r="I3247" s="453"/>
      <c r="J3247" s="453" t="s">
        <v>3457</v>
      </c>
    </row>
    <row r="3248" spans="1:10" ht="15" customHeight="1" x14ac:dyDescent="0.25">
      <c r="A3248" s="473" t="s">
        <v>643</v>
      </c>
      <c r="B3248" s="420" t="s">
        <v>3458</v>
      </c>
      <c r="C3248" s="420" t="s">
        <v>3445</v>
      </c>
      <c r="D3248" s="420" t="s">
        <v>187</v>
      </c>
      <c r="E3248" s="278" t="s">
        <v>55</v>
      </c>
      <c r="F3248" s="420" t="s">
        <v>49</v>
      </c>
      <c r="G3248" s="279"/>
      <c r="H3248" s="279"/>
      <c r="I3248" s="420"/>
      <c r="J3248" s="420" t="s">
        <v>3459</v>
      </c>
    </row>
    <row r="3249" spans="1:10" ht="15" customHeight="1" x14ac:dyDescent="0.25">
      <c r="A3249" s="473" t="s">
        <v>176</v>
      </c>
      <c r="B3249" s="453" t="s">
        <v>3460</v>
      </c>
      <c r="C3249" s="453" t="s">
        <v>3445</v>
      </c>
      <c r="D3249" s="453" t="s">
        <v>187</v>
      </c>
      <c r="E3249" s="65" t="s">
        <v>55</v>
      </c>
      <c r="F3249" s="453" t="s">
        <v>49</v>
      </c>
      <c r="G3249" s="235"/>
      <c r="H3249" s="235"/>
      <c r="I3249" s="453"/>
      <c r="J3249" s="453" t="s">
        <v>3461</v>
      </c>
    </row>
    <row r="3250" spans="1:10" ht="15" customHeight="1" x14ac:dyDescent="0.25">
      <c r="A3250" s="473" t="s">
        <v>643</v>
      </c>
      <c r="B3250" s="420" t="s">
        <v>144</v>
      </c>
      <c r="C3250" s="420" t="s">
        <v>3445</v>
      </c>
      <c r="D3250" s="420" t="s">
        <v>667</v>
      </c>
      <c r="E3250" s="278" t="s">
        <v>55</v>
      </c>
      <c r="F3250" s="420" t="s">
        <v>49</v>
      </c>
      <c r="G3250" s="279"/>
      <c r="H3250" s="279"/>
      <c r="I3250" s="420"/>
      <c r="J3250" s="420" t="s">
        <v>3462</v>
      </c>
    </row>
    <row r="3251" spans="1:10" ht="15" customHeight="1" x14ac:dyDescent="0.25">
      <c r="A3251" s="473" t="s">
        <v>643</v>
      </c>
      <c r="B3251" s="420" t="s">
        <v>3463</v>
      </c>
      <c r="C3251" s="420" t="s">
        <v>3445</v>
      </c>
      <c r="D3251" s="420" t="s">
        <v>71</v>
      </c>
      <c r="E3251" s="278" t="s">
        <v>55</v>
      </c>
      <c r="F3251" s="420" t="s">
        <v>49</v>
      </c>
      <c r="G3251" s="279"/>
      <c r="H3251" s="279"/>
      <c r="I3251" s="420"/>
      <c r="J3251" s="420" t="s">
        <v>3464</v>
      </c>
    </row>
    <row r="3252" spans="1:10" ht="15" customHeight="1" x14ac:dyDescent="0.25">
      <c r="A3252" s="473" t="s">
        <v>643</v>
      </c>
      <c r="B3252" s="420" t="s">
        <v>3465</v>
      </c>
      <c r="C3252" s="420" t="s">
        <v>3445</v>
      </c>
      <c r="D3252" s="420" t="s">
        <v>71</v>
      </c>
      <c r="E3252" s="278" t="s">
        <v>55</v>
      </c>
      <c r="F3252" s="420" t="s">
        <v>49</v>
      </c>
      <c r="G3252" s="279"/>
      <c r="H3252" s="279"/>
      <c r="I3252" s="420"/>
      <c r="J3252" s="420" t="s">
        <v>3466</v>
      </c>
    </row>
    <row r="3253" spans="1:10" ht="15" customHeight="1" x14ac:dyDescent="0.25">
      <c r="A3253" s="473" t="s">
        <v>643</v>
      </c>
      <c r="B3253" s="420" t="s">
        <v>114</v>
      </c>
      <c r="C3253" s="420" t="s">
        <v>3445</v>
      </c>
      <c r="D3253" s="420" t="s">
        <v>71</v>
      </c>
      <c r="E3253" s="278" t="s">
        <v>48</v>
      </c>
      <c r="F3253" s="420" t="s">
        <v>49</v>
      </c>
      <c r="G3253" s="279"/>
      <c r="H3253" s="279"/>
      <c r="I3253" s="420"/>
      <c r="J3253" s="420" t="s">
        <v>3467</v>
      </c>
    </row>
    <row r="3254" spans="1:10" ht="15" customHeight="1" x14ac:dyDescent="0.25">
      <c r="A3254" s="473" t="s">
        <v>176</v>
      </c>
      <c r="B3254" s="453" t="s">
        <v>3468</v>
      </c>
      <c r="C3254" s="453" t="s">
        <v>3445</v>
      </c>
      <c r="D3254" s="453" t="s">
        <v>54</v>
      </c>
      <c r="E3254" s="65" t="s">
        <v>55</v>
      </c>
      <c r="F3254" s="453" t="s">
        <v>49</v>
      </c>
      <c r="G3254" s="235"/>
      <c r="H3254" s="235"/>
      <c r="I3254" s="453"/>
      <c r="J3254" s="453" t="s">
        <v>3469</v>
      </c>
    </row>
    <row r="3255" spans="1:10" ht="15" customHeight="1" x14ac:dyDescent="0.25">
      <c r="A3255" s="473" t="s">
        <v>643</v>
      </c>
      <c r="B3255" s="420" t="s">
        <v>3470</v>
      </c>
      <c r="C3255" s="420" t="s">
        <v>3445</v>
      </c>
      <c r="D3255" s="420" t="s">
        <v>187</v>
      </c>
      <c r="E3255" s="278" t="s">
        <v>55</v>
      </c>
      <c r="F3255" s="420" t="s">
        <v>49</v>
      </c>
      <c r="G3255" s="279"/>
      <c r="H3255" s="279"/>
      <c r="I3255" s="420"/>
      <c r="J3255" s="420" t="s">
        <v>3471</v>
      </c>
    </row>
    <row r="3256" spans="1:10" ht="15" customHeight="1" x14ac:dyDescent="0.25">
      <c r="A3256" s="473" t="s">
        <v>643</v>
      </c>
      <c r="B3256" s="420" t="s">
        <v>2261</v>
      </c>
      <c r="C3256" s="420" t="s">
        <v>3445</v>
      </c>
      <c r="D3256" s="420" t="s">
        <v>71</v>
      </c>
      <c r="E3256" s="278" t="s">
        <v>55</v>
      </c>
      <c r="F3256" s="420" t="s">
        <v>49</v>
      </c>
      <c r="G3256" s="279"/>
      <c r="H3256" s="279"/>
      <c r="I3256" s="420"/>
      <c r="J3256" s="420" t="s">
        <v>3472</v>
      </c>
    </row>
    <row r="3257" spans="1:10" ht="15" customHeight="1" x14ac:dyDescent="0.25">
      <c r="A3257" s="473" t="s">
        <v>643</v>
      </c>
      <c r="B3257" s="420" t="s">
        <v>3473</v>
      </c>
      <c r="C3257" s="420" t="s">
        <v>3445</v>
      </c>
      <c r="D3257" s="420" t="s">
        <v>71</v>
      </c>
      <c r="E3257" s="278" t="s">
        <v>55</v>
      </c>
      <c r="F3257" s="420" t="s">
        <v>49</v>
      </c>
      <c r="G3257" s="279"/>
      <c r="H3257" s="279"/>
      <c r="I3257" s="420"/>
      <c r="J3257" s="420" t="s">
        <v>3474</v>
      </c>
    </row>
    <row r="3258" spans="1:10" ht="15" customHeight="1" x14ac:dyDescent="0.25">
      <c r="A3258" s="473" t="s">
        <v>176</v>
      </c>
      <c r="B3258" s="453" t="s">
        <v>3475</v>
      </c>
      <c r="C3258" s="453" t="s">
        <v>3445</v>
      </c>
      <c r="D3258" s="453" t="s">
        <v>3476</v>
      </c>
      <c r="E3258" s="65" t="s">
        <v>55</v>
      </c>
      <c r="F3258" s="453" t="s">
        <v>49</v>
      </c>
      <c r="G3258" s="235"/>
      <c r="H3258" s="235"/>
      <c r="I3258" s="453"/>
      <c r="J3258" s="161" t="s">
        <v>3477</v>
      </c>
    </row>
    <row r="3259" spans="1:10" ht="15" customHeight="1" x14ac:dyDescent="0.25">
      <c r="A3259" s="473" t="s">
        <v>176</v>
      </c>
      <c r="B3259" s="453" t="s">
        <v>624</v>
      </c>
      <c r="C3259" s="453" t="s">
        <v>3445</v>
      </c>
      <c r="D3259" s="453" t="s">
        <v>217</v>
      </c>
      <c r="E3259" s="65" t="s">
        <v>55</v>
      </c>
      <c r="F3259" s="453" t="s">
        <v>49</v>
      </c>
      <c r="G3259" s="235"/>
      <c r="H3259" s="235"/>
      <c r="I3259" s="453"/>
      <c r="J3259" s="161" t="s">
        <v>3478</v>
      </c>
    </row>
    <row r="3260" spans="1:10" ht="15" customHeight="1" x14ac:dyDescent="0.25">
      <c r="A3260" s="473" t="s">
        <v>176</v>
      </c>
      <c r="B3260" s="453" t="s">
        <v>68</v>
      </c>
      <c r="C3260" s="453" t="s">
        <v>3445</v>
      </c>
      <c r="D3260" s="453" t="s">
        <v>187</v>
      </c>
      <c r="E3260" s="65" t="s">
        <v>48</v>
      </c>
      <c r="F3260" s="453" t="s">
        <v>49</v>
      </c>
      <c r="G3260" s="235"/>
      <c r="H3260" s="235"/>
      <c r="I3260" s="453"/>
      <c r="J3260" s="453" t="s">
        <v>188</v>
      </c>
    </row>
    <row r="3261" spans="1:10" ht="15" customHeight="1" x14ac:dyDescent="0.25">
      <c r="A3261" s="473" t="s">
        <v>176</v>
      </c>
      <c r="B3261" s="453" t="s">
        <v>189</v>
      </c>
      <c r="C3261" s="453" t="s">
        <v>3445</v>
      </c>
      <c r="D3261" s="453" t="s">
        <v>71</v>
      </c>
      <c r="E3261" s="65" t="s">
        <v>48</v>
      </c>
      <c r="F3261" s="453" t="s">
        <v>49</v>
      </c>
      <c r="G3261" s="235"/>
      <c r="H3261" s="235"/>
      <c r="I3261" s="453"/>
      <c r="J3261" s="453" t="s">
        <v>190</v>
      </c>
    </row>
    <row r="3262" spans="1:10" ht="15" customHeight="1" x14ac:dyDescent="0.25">
      <c r="A3262" s="473" t="s">
        <v>176</v>
      </c>
      <c r="B3262" s="453" t="s">
        <v>73</v>
      </c>
      <c r="C3262" s="453" t="s">
        <v>3445</v>
      </c>
      <c r="D3262" s="453" t="s">
        <v>187</v>
      </c>
      <c r="E3262" s="65" t="s">
        <v>48</v>
      </c>
      <c r="F3262" s="453" t="s">
        <v>49</v>
      </c>
      <c r="G3262" s="235"/>
      <c r="H3262" s="235"/>
      <c r="I3262" s="453"/>
      <c r="J3262" s="453" t="s">
        <v>610</v>
      </c>
    </row>
    <row r="3263" spans="1:10" ht="15" customHeight="1" x14ac:dyDescent="0.25">
      <c r="A3263" s="473" t="s">
        <v>176</v>
      </c>
      <c r="B3263" s="453" t="s">
        <v>283</v>
      </c>
      <c r="C3263" s="453" t="s">
        <v>3445</v>
      </c>
      <c r="D3263" s="453" t="s">
        <v>71</v>
      </c>
      <c r="E3263" s="65" t="s">
        <v>48</v>
      </c>
      <c r="F3263" s="453" t="s">
        <v>49</v>
      </c>
      <c r="G3263" s="235"/>
      <c r="H3263" s="235"/>
      <c r="I3263" s="457"/>
      <c r="J3263" s="453" t="s">
        <v>284</v>
      </c>
    </row>
    <row r="3264" spans="1:10" ht="15" customHeight="1" x14ac:dyDescent="0.25">
      <c r="A3264" s="473" t="s">
        <v>99</v>
      </c>
      <c r="B3264" s="449" t="s">
        <v>100</v>
      </c>
      <c r="C3264" s="457" t="s">
        <v>3445</v>
      </c>
      <c r="D3264" s="100" t="s">
        <v>23</v>
      </c>
      <c r="E3264" s="902" t="s">
        <v>55</v>
      </c>
      <c r="F3264" s="904" t="s">
        <v>49</v>
      </c>
      <c r="G3264" s="256" t="s">
        <v>55</v>
      </c>
      <c r="H3264" s="607"/>
      <c r="I3264" s="159" t="s">
        <v>101</v>
      </c>
      <c r="J3264" s="457" t="s">
        <v>102</v>
      </c>
    </row>
    <row r="3265" spans="1:10" ht="15" customHeight="1" x14ac:dyDescent="0.25">
      <c r="A3265" s="467" t="s">
        <v>499</v>
      </c>
      <c r="B3265" s="439" t="s">
        <v>3479</v>
      </c>
      <c r="C3265" s="440"/>
      <c r="D3265" s="440"/>
      <c r="E3265" s="445"/>
      <c r="F3265" s="446"/>
      <c r="G3265" s="446"/>
      <c r="H3265" s="446"/>
      <c r="I3265" s="441"/>
      <c r="J3265" s="442"/>
    </row>
    <row r="3266" spans="1:10" ht="15" customHeight="1" x14ac:dyDescent="0.25">
      <c r="A3266" s="473" t="s">
        <v>499</v>
      </c>
      <c r="B3266" s="443" t="s">
        <v>3480</v>
      </c>
      <c r="C3266" s="437"/>
      <c r="D3266" s="436"/>
      <c r="E3266" s="447"/>
      <c r="F3266" s="447"/>
      <c r="G3266" s="447"/>
      <c r="H3266" s="447"/>
      <c r="I3266" s="436"/>
      <c r="J3266" s="444"/>
    </row>
    <row r="3267" spans="1:10" ht="15" customHeight="1" x14ac:dyDescent="0.25">
      <c r="A3267" s="473" t="s">
        <v>499</v>
      </c>
      <c r="B3267" s="461" t="s">
        <v>36</v>
      </c>
      <c r="C3267" s="461" t="s">
        <v>37</v>
      </c>
      <c r="D3267" s="461" t="s">
        <v>38</v>
      </c>
      <c r="E3267" s="462" t="s">
        <v>39</v>
      </c>
      <c r="F3267" s="462" t="s">
        <v>40</v>
      </c>
      <c r="G3267" s="223" t="s">
        <v>41</v>
      </c>
      <c r="H3267" s="228" t="s">
        <v>42</v>
      </c>
      <c r="I3267" s="461" t="s">
        <v>43</v>
      </c>
      <c r="J3267" s="80" t="s">
        <v>44</v>
      </c>
    </row>
    <row r="3268" spans="1:10" ht="15" customHeight="1" x14ac:dyDescent="0.25">
      <c r="A3268" s="473" t="s">
        <v>499</v>
      </c>
      <c r="B3268" s="117" t="s">
        <v>3481</v>
      </c>
      <c r="C3268" s="218" t="s">
        <v>3482</v>
      </c>
      <c r="D3268" s="261" t="s">
        <v>47</v>
      </c>
      <c r="E3268" s="118" t="s">
        <v>48</v>
      </c>
      <c r="F3268" s="260" t="s">
        <v>49</v>
      </c>
      <c r="G3268" s="333"/>
      <c r="H3268" s="259" t="s">
        <v>50</v>
      </c>
      <c r="I3268" s="94" t="s">
        <v>3483</v>
      </c>
      <c r="J3268" s="345" t="s">
        <v>1451</v>
      </c>
    </row>
    <row r="3269" spans="1:10" ht="15" customHeight="1" x14ac:dyDescent="0.25">
      <c r="A3269" s="473" t="s">
        <v>499</v>
      </c>
      <c r="B3269" s="70" t="s">
        <v>2184</v>
      </c>
      <c r="C3269" s="458" t="s">
        <v>3482</v>
      </c>
      <c r="D3269" s="116" t="s">
        <v>71</v>
      </c>
      <c r="E3269" s="901" t="s">
        <v>48</v>
      </c>
      <c r="F3269" s="459" t="s">
        <v>49</v>
      </c>
      <c r="G3269" s="226"/>
      <c r="H3269" s="225" t="s">
        <v>85</v>
      </c>
      <c r="I3269" s="435" t="s">
        <v>101</v>
      </c>
      <c r="J3269" s="455" t="s">
        <v>3484</v>
      </c>
    </row>
    <row r="3270" spans="1:10" ht="15" customHeight="1" x14ac:dyDescent="0.25">
      <c r="A3270" s="473" t="s">
        <v>499</v>
      </c>
      <c r="B3270" s="70" t="s">
        <v>144</v>
      </c>
      <c r="C3270" s="458" t="s">
        <v>3482</v>
      </c>
      <c r="D3270" s="116" t="s">
        <v>667</v>
      </c>
      <c r="E3270" s="901" t="s">
        <v>55</v>
      </c>
      <c r="F3270" s="459" t="s">
        <v>49</v>
      </c>
      <c r="G3270" s="226"/>
      <c r="H3270" s="225"/>
      <c r="I3270" s="428"/>
      <c r="J3270" s="455" t="s">
        <v>3485</v>
      </c>
    </row>
    <row r="3271" spans="1:10" ht="15" customHeight="1" x14ac:dyDescent="0.25">
      <c r="A3271" s="473" t="s">
        <v>499</v>
      </c>
      <c r="B3271" s="70" t="s">
        <v>3465</v>
      </c>
      <c r="C3271" s="458" t="s">
        <v>3482</v>
      </c>
      <c r="D3271" s="116" t="s">
        <v>71</v>
      </c>
      <c r="E3271" s="901" t="s">
        <v>55</v>
      </c>
      <c r="F3271" s="459" t="s">
        <v>49</v>
      </c>
      <c r="G3271" s="226"/>
      <c r="H3271" s="225"/>
      <c r="I3271" s="428"/>
      <c r="J3271" s="170" t="s">
        <v>3486</v>
      </c>
    </row>
    <row r="3272" spans="1:10" ht="15" customHeight="1" x14ac:dyDescent="0.25">
      <c r="A3272" s="473" t="s">
        <v>499</v>
      </c>
      <c r="B3272" s="70" t="s">
        <v>114</v>
      </c>
      <c r="C3272" s="458" t="s">
        <v>3482</v>
      </c>
      <c r="D3272" s="116" t="s">
        <v>71</v>
      </c>
      <c r="E3272" s="901" t="s">
        <v>48</v>
      </c>
      <c r="F3272" s="459" t="s">
        <v>49</v>
      </c>
      <c r="G3272" s="226"/>
      <c r="H3272" s="225"/>
      <c r="I3272" s="226"/>
      <c r="J3272" s="170" t="s">
        <v>184</v>
      </c>
    </row>
    <row r="3273" spans="1:10" s="346" customFormat="1" ht="15" customHeight="1" x14ac:dyDescent="0.25">
      <c r="A3273" s="473" t="s">
        <v>499</v>
      </c>
      <c r="B3273" s="70" t="s">
        <v>3487</v>
      </c>
      <c r="C3273" s="458" t="s">
        <v>3482</v>
      </c>
      <c r="D3273" s="116" t="s">
        <v>71</v>
      </c>
      <c r="E3273" s="901" t="s">
        <v>55</v>
      </c>
      <c r="F3273" s="459" t="s">
        <v>49</v>
      </c>
      <c r="G3273" s="226"/>
      <c r="H3273" s="225"/>
      <c r="I3273" s="171"/>
      <c r="J3273" s="170" t="s">
        <v>3488</v>
      </c>
    </row>
    <row r="3274" spans="1:10" s="480" customFormat="1" ht="15" customHeight="1" x14ac:dyDescent="0.25">
      <c r="A3274" s="473" t="s">
        <v>499</v>
      </c>
      <c r="B3274" s="517" t="s">
        <v>2261</v>
      </c>
      <c r="C3274" s="479" t="s">
        <v>3482</v>
      </c>
      <c r="D3274" s="516" t="s">
        <v>71</v>
      </c>
      <c r="E3274" s="518" t="s">
        <v>55</v>
      </c>
      <c r="F3274" s="314" t="s">
        <v>49</v>
      </c>
      <c r="G3274" s="432"/>
      <c r="H3274" s="485"/>
      <c r="I3274" s="312"/>
      <c r="J3274" s="320" t="s">
        <v>3489</v>
      </c>
    </row>
    <row r="3275" spans="1:10" ht="15" customHeight="1" x14ac:dyDescent="0.25">
      <c r="A3275" s="473" t="s">
        <v>499</v>
      </c>
      <c r="B3275" s="70" t="s">
        <v>3473</v>
      </c>
      <c r="C3275" s="458" t="s">
        <v>3482</v>
      </c>
      <c r="D3275" s="116" t="s">
        <v>71</v>
      </c>
      <c r="E3275" s="901" t="s">
        <v>55</v>
      </c>
      <c r="F3275" s="459" t="s">
        <v>49</v>
      </c>
      <c r="G3275" s="226"/>
      <c r="H3275" s="225"/>
      <c r="I3275" s="428"/>
      <c r="J3275" s="170" t="s">
        <v>3490</v>
      </c>
    </row>
    <row r="3276" spans="1:10" ht="15" customHeight="1" x14ac:dyDescent="0.25">
      <c r="A3276" s="473" t="s">
        <v>499</v>
      </c>
      <c r="B3276" s="428" t="s">
        <v>3460</v>
      </c>
      <c r="C3276" s="458" t="s">
        <v>3482</v>
      </c>
      <c r="D3276" s="170" t="s">
        <v>23</v>
      </c>
      <c r="E3276" s="901" t="s">
        <v>55</v>
      </c>
      <c r="F3276" s="459" t="s">
        <v>49</v>
      </c>
      <c r="G3276" s="226"/>
      <c r="H3276" s="482"/>
      <c r="I3276" s="258"/>
      <c r="J3276" s="170" t="s">
        <v>3491</v>
      </c>
    </row>
    <row r="3277" spans="1:10" ht="15" customHeight="1" x14ac:dyDescent="0.25">
      <c r="A3277" s="473"/>
      <c r="B3277" s="258" t="s">
        <v>3492</v>
      </c>
      <c r="C3277" s="479" t="s">
        <v>3482</v>
      </c>
      <c r="D3277" s="716" t="s">
        <v>145</v>
      </c>
      <c r="E3277" s="477" t="s">
        <v>48</v>
      </c>
      <c r="F3277" s="478" t="s">
        <v>49</v>
      </c>
      <c r="G3277" s="482"/>
      <c r="H3277" s="482"/>
      <c r="I3277" s="258"/>
      <c r="J3277" s="427" t="s">
        <v>3493</v>
      </c>
    </row>
    <row r="3278" spans="1:10" ht="15" customHeight="1" x14ac:dyDescent="0.25">
      <c r="A3278" s="473" t="s">
        <v>499</v>
      </c>
      <c r="B3278" s="428" t="s">
        <v>3451</v>
      </c>
      <c r="C3278" s="458" t="s">
        <v>3482</v>
      </c>
      <c r="D3278" s="172" t="s">
        <v>3452</v>
      </c>
      <c r="E3278" s="901" t="s">
        <v>55</v>
      </c>
      <c r="F3278" s="459" t="s">
        <v>49</v>
      </c>
      <c r="G3278" s="226"/>
      <c r="H3278" s="482"/>
      <c r="I3278" s="258"/>
      <c r="J3278" s="170" t="s">
        <v>3453</v>
      </c>
    </row>
    <row r="3279" spans="1:10" ht="15" customHeight="1" x14ac:dyDescent="0.25">
      <c r="A3279" s="473" t="s">
        <v>499</v>
      </c>
      <c r="B3279" s="428" t="s">
        <v>653</v>
      </c>
      <c r="C3279" s="458" t="s">
        <v>3482</v>
      </c>
      <c r="D3279" s="172" t="s">
        <v>370</v>
      </c>
      <c r="E3279" s="901" t="s">
        <v>48</v>
      </c>
      <c r="F3279" s="459" t="s">
        <v>49</v>
      </c>
      <c r="G3279" s="226"/>
      <c r="H3279" s="482"/>
      <c r="I3279" s="258" t="s">
        <v>3494</v>
      </c>
      <c r="J3279" s="453" t="s">
        <v>3495</v>
      </c>
    </row>
    <row r="3280" spans="1:10" ht="15" customHeight="1" x14ac:dyDescent="0.25">
      <c r="A3280" s="473" t="s">
        <v>499</v>
      </c>
      <c r="B3280" s="428" t="s">
        <v>3470</v>
      </c>
      <c r="C3280" s="458" t="s">
        <v>3482</v>
      </c>
      <c r="D3280" s="172" t="s">
        <v>23</v>
      </c>
      <c r="E3280" s="901" t="s">
        <v>48</v>
      </c>
      <c r="F3280" s="459" t="s">
        <v>49</v>
      </c>
      <c r="G3280" s="226"/>
      <c r="H3280" s="482"/>
      <c r="I3280" s="258"/>
      <c r="J3280" s="427" t="s">
        <v>3496</v>
      </c>
    </row>
    <row r="3281" spans="1:10" ht="15" customHeight="1" x14ac:dyDescent="0.25">
      <c r="A3281" s="473" t="s">
        <v>499</v>
      </c>
      <c r="B3281" s="428" t="s">
        <v>68</v>
      </c>
      <c r="C3281" s="458" t="s">
        <v>3482</v>
      </c>
      <c r="D3281" s="172" t="s">
        <v>23</v>
      </c>
      <c r="E3281" s="454" t="s">
        <v>48</v>
      </c>
      <c r="F3281" s="459" t="s">
        <v>49</v>
      </c>
      <c r="G3281" s="226"/>
      <c r="H3281" s="482"/>
      <c r="I3281" s="258"/>
      <c r="J3281" s="170" t="s">
        <v>188</v>
      </c>
    </row>
    <row r="3282" spans="1:10" ht="15" customHeight="1" x14ac:dyDescent="0.25">
      <c r="A3282" s="473" t="s">
        <v>499</v>
      </c>
      <c r="B3282" s="428" t="s">
        <v>3497</v>
      </c>
      <c r="C3282" s="458" t="s">
        <v>3482</v>
      </c>
      <c r="D3282" s="116" t="s">
        <v>71</v>
      </c>
      <c r="E3282" s="454" t="s">
        <v>48</v>
      </c>
      <c r="F3282" s="459" t="s">
        <v>49</v>
      </c>
      <c r="G3282" s="226"/>
      <c r="H3282" s="482"/>
      <c r="I3282" s="258"/>
      <c r="J3282" s="170" t="s">
        <v>190</v>
      </c>
    </row>
    <row r="3283" spans="1:10" ht="15" customHeight="1" x14ac:dyDescent="0.25">
      <c r="A3283" s="473" t="s">
        <v>499</v>
      </c>
      <c r="B3283" s="455" t="s">
        <v>73</v>
      </c>
      <c r="C3283" s="458" t="s">
        <v>3482</v>
      </c>
      <c r="D3283" s="170" t="s">
        <v>23</v>
      </c>
      <c r="E3283" s="454" t="s">
        <v>48</v>
      </c>
      <c r="F3283" s="459" t="s">
        <v>49</v>
      </c>
      <c r="G3283" s="226"/>
      <c r="H3283" s="482"/>
      <c r="I3283" s="460"/>
      <c r="J3283" s="170" t="s">
        <v>610</v>
      </c>
    </row>
    <row r="3284" spans="1:10" ht="15" customHeight="1" x14ac:dyDescent="0.25">
      <c r="A3284" s="473" t="s">
        <v>499</v>
      </c>
      <c r="B3284" s="455" t="s">
        <v>3498</v>
      </c>
      <c r="C3284" s="458" t="s">
        <v>3482</v>
      </c>
      <c r="D3284" s="455" t="s">
        <v>71</v>
      </c>
      <c r="E3284" s="454" t="s">
        <v>48</v>
      </c>
      <c r="F3284" s="459" t="s">
        <v>49</v>
      </c>
      <c r="G3284" s="226"/>
      <c r="H3284" s="482"/>
      <c r="I3284" s="470"/>
      <c r="J3284" s="170" t="s">
        <v>284</v>
      </c>
    </row>
    <row r="3285" spans="1:10" ht="15" customHeight="1" x14ac:dyDescent="0.25">
      <c r="A3285" s="473" t="s">
        <v>99</v>
      </c>
      <c r="B3285" s="449" t="s">
        <v>100</v>
      </c>
      <c r="C3285" s="75" t="s">
        <v>3482</v>
      </c>
      <c r="D3285" s="100" t="s">
        <v>23</v>
      </c>
      <c r="E3285" s="902" t="s">
        <v>55</v>
      </c>
      <c r="F3285" s="904" t="s">
        <v>49</v>
      </c>
      <c r="G3285" s="244" t="s">
        <v>55</v>
      </c>
      <c r="H3285" s="227"/>
      <c r="I3285" s="90" t="s">
        <v>101</v>
      </c>
      <c r="J3285" s="457" t="s">
        <v>102</v>
      </c>
    </row>
    <row r="3286" spans="1:10" ht="15" customHeight="1" x14ac:dyDescent="0.25">
      <c r="A3286" s="149" t="s">
        <v>176</v>
      </c>
      <c r="B3286" s="439" t="s">
        <v>3499</v>
      </c>
      <c r="C3286" s="440"/>
      <c r="D3286" s="440"/>
      <c r="E3286" s="445"/>
      <c r="F3286" s="150"/>
      <c r="G3286" s="446"/>
      <c r="H3286" s="446"/>
      <c r="I3286" s="441"/>
      <c r="J3286" s="442"/>
    </row>
    <row r="3287" spans="1:10" ht="15" customHeight="1" x14ac:dyDescent="0.25">
      <c r="A3287" s="473" t="s">
        <v>176</v>
      </c>
      <c r="B3287" s="443" t="s">
        <v>3500</v>
      </c>
      <c r="C3287" s="437"/>
      <c r="D3287" s="436"/>
      <c r="E3287" s="447"/>
      <c r="F3287" s="436"/>
      <c r="G3287" s="447"/>
      <c r="H3287" s="447"/>
      <c r="I3287" s="436"/>
      <c r="J3287" s="444"/>
    </row>
    <row r="3288" spans="1:10" ht="15" customHeight="1" x14ac:dyDescent="0.25">
      <c r="A3288" s="473" t="s">
        <v>176</v>
      </c>
      <c r="B3288" s="151" t="s">
        <v>36</v>
      </c>
      <c r="C3288" s="152" t="s">
        <v>37</v>
      </c>
      <c r="D3288" s="152" t="s">
        <v>38</v>
      </c>
      <c r="E3288" s="153" t="s">
        <v>39</v>
      </c>
      <c r="F3288" s="152" t="s">
        <v>40</v>
      </c>
      <c r="G3288" s="223" t="s">
        <v>41</v>
      </c>
      <c r="H3288" s="239" t="s">
        <v>179</v>
      </c>
      <c r="I3288" s="152" t="s">
        <v>43</v>
      </c>
      <c r="J3288" s="80" t="s">
        <v>44</v>
      </c>
    </row>
    <row r="3289" spans="1:10" ht="15" customHeight="1" x14ac:dyDescent="0.25">
      <c r="A3289" s="473" t="s">
        <v>176</v>
      </c>
      <c r="B3289" s="61" t="s">
        <v>277</v>
      </c>
      <c r="C3289" s="61" t="s">
        <v>3501</v>
      </c>
      <c r="D3289" s="61" t="s">
        <v>71</v>
      </c>
      <c r="E3289" s="142" t="s">
        <v>48</v>
      </c>
      <c r="F3289" s="61" t="s">
        <v>49</v>
      </c>
      <c r="G3289" s="234" t="s">
        <v>48</v>
      </c>
      <c r="H3289" s="234" t="s">
        <v>85</v>
      </c>
      <c r="I3289" s="61" t="s">
        <v>194</v>
      </c>
      <c r="J3289" s="61" t="s">
        <v>195</v>
      </c>
    </row>
    <row r="3290" spans="1:10" ht="15" customHeight="1" x14ac:dyDescent="0.25">
      <c r="A3290" s="473" t="s">
        <v>176</v>
      </c>
      <c r="B3290" s="453" t="s">
        <v>863</v>
      </c>
      <c r="C3290" s="453" t="s">
        <v>3501</v>
      </c>
      <c r="D3290" s="453" t="s">
        <v>71</v>
      </c>
      <c r="E3290" s="65" t="s">
        <v>48</v>
      </c>
      <c r="F3290" s="453" t="s">
        <v>49</v>
      </c>
      <c r="G3290" s="235" t="s">
        <v>48</v>
      </c>
      <c r="H3290" s="235" t="s">
        <v>50</v>
      </c>
      <c r="I3290" s="453" t="s">
        <v>864</v>
      </c>
      <c r="J3290" s="453" t="s">
        <v>865</v>
      </c>
    </row>
    <row r="3291" spans="1:10" ht="15" customHeight="1" x14ac:dyDescent="0.25">
      <c r="A3291" s="473" t="s">
        <v>176</v>
      </c>
      <c r="B3291" s="453" t="s">
        <v>114</v>
      </c>
      <c r="C3291" s="453" t="s">
        <v>3501</v>
      </c>
      <c r="D3291" s="453" t="s">
        <v>71</v>
      </c>
      <c r="E3291" s="65" t="s">
        <v>48</v>
      </c>
      <c r="F3291" s="453" t="s">
        <v>49</v>
      </c>
      <c r="G3291" s="235" t="s">
        <v>48</v>
      </c>
      <c r="H3291" s="235" t="s">
        <v>85</v>
      </c>
      <c r="I3291" s="453" t="s">
        <v>116</v>
      </c>
      <c r="J3291" s="453" t="s">
        <v>184</v>
      </c>
    </row>
    <row r="3292" spans="1:10" ht="15" customHeight="1" x14ac:dyDescent="0.25">
      <c r="A3292" s="473" t="s">
        <v>176</v>
      </c>
      <c r="B3292" s="453" t="s">
        <v>3502</v>
      </c>
      <c r="C3292" s="453" t="s">
        <v>3501</v>
      </c>
      <c r="D3292" s="453" t="s">
        <v>187</v>
      </c>
      <c r="E3292" s="65" t="s">
        <v>48</v>
      </c>
      <c r="F3292" s="453" t="s">
        <v>49</v>
      </c>
      <c r="G3292" s="235"/>
      <c r="H3292" s="235"/>
      <c r="I3292" s="453"/>
      <c r="J3292" s="453" t="s">
        <v>3503</v>
      </c>
    </row>
    <row r="3293" spans="1:10" ht="15" customHeight="1" x14ac:dyDescent="0.25">
      <c r="A3293" s="473" t="s">
        <v>176</v>
      </c>
      <c r="B3293" s="453" t="s">
        <v>2184</v>
      </c>
      <c r="C3293" s="453" t="s">
        <v>3501</v>
      </c>
      <c r="D3293" s="453" t="s">
        <v>71</v>
      </c>
      <c r="E3293" s="65" t="s">
        <v>48</v>
      </c>
      <c r="F3293" s="453" t="s">
        <v>49</v>
      </c>
      <c r="G3293" s="235" t="s">
        <v>48</v>
      </c>
      <c r="H3293" s="235" t="s">
        <v>50</v>
      </c>
      <c r="I3293" s="453" t="s">
        <v>101</v>
      </c>
      <c r="J3293" s="453" t="s">
        <v>3504</v>
      </c>
    </row>
    <row r="3294" spans="1:10" ht="15" customHeight="1" x14ac:dyDescent="0.25">
      <c r="A3294" s="473" t="s">
        <v>176</v>
      </c>
      <c r="B3294" s="453" t="s">
        <v>68</v>
      </c>
      <c r="C3294" s="453" t="s">
        <v>3501</v>
      </c>
      <c r="D3294" s="453" t="s">
        <v>187</v>
      </c>
      <c r="E3294" s="65" t="s">
        <v>48</v>
      </c>
      <c r="F3294" s="453" t="s">
        <v>49</v>
      </c>
      <c r="G3294" s="235"/>
      <c r="H3294" s="235"/>
      <c r="I3294" s="453"/>
      <c r="J3294" s="453" t="s">
        <v>188</v>
      </c>
    </row>
    <row r="3295" spans="1:10" ht="15" customHeight="1" x14ac:dyDescent="0.25">
      <c r="A3295" s="473" t="s">
        <v>176</v>
      </c>
      <c r="B3295" s="453" t="s">
        <v>189</v>
      </c>
      <c r="C3295" s="453" t="s">
        <v>3501</v>
      </c>
      <c r="D3295" s="453" t="s">
        <v>71</v>
      </c>
      <c r="E3295" s="65" t="s">
        <v>48</v>
      </c>
      <c r="F3295" s="453" t="s">
        <v>49</v>
      </c>
      <c r="G3295" s="235"/>
      <c r="H3295" s="235"/>
      <c r="I3295" s="453"/>
      <c r="J3295" s="453" t="s">
        <v>190</v>
      </c>
    </row>
    <row r="3296" spans="1:10" ht="15" customHeight="1" x14ac:dyDescent="0.25">
      <c r="A3296" s="473" t="s">
        <v>176</v>
      </c>
      <c r="B3296" s="453" t="s">
        <v>73</v>
      </c>
      <c r="C3296" s="453" t="s">
        <v>3501</v>
      </c>
      <c r="D3296" s="453" t="s">
        <v>187</v>
      </c>
      <c r="E3296" s="65" t="s">
        <v>48</v>
      </c>
      <c r="F3296" s="453" t="s">
        <v>49</v>
      </c>
      <c r="G3296" s="235"/>
      <c r="H3296" s="235"/>
      <c r="I3296" s="453"/>
      <c r="J3296" s="453" t="s">
        <v>610</v>
      </c>
    </row>
    <row r="3297" spans="1:10" ht="15" customHeight="1" x14ac:dyDescent="0.25">
      <c r="A3297" s="473" t="s">
        <v>176</v>
      </c>
      <c r="B3297" s="453" t="s">
        <v>283</v>
      </c>
      <c r="C3297" s="453" t="s">
        <v>3501</v>
      </c>
      <c r="D3297" s="453" t="s">
        <v>71</v>
      </c>
      <c r="E3297" s="65" t="s">
        <v>48</v>
      </c>
      <c r="F3297" s="453" t="s">
        <v>49</v>
      </c>
      <c r="G3297" s="235"/>
      <c r="H3297" s="235"/>
      <c r="I3297" s="457"/>
      <c r="J3297" s="453" t="s">
        <v>284</v>
      </c>
    </row>
    <row r="3298" spans="1:10" ht="15" customHeight="1" x14ac:dyDescent="0.25">
      <c r="A3298" s="473" t="s">
        <v>99</v>
      </c>
      <c r="B3298" s="449" t="s">
        <v>100</v>
      </c>
      <c r="C3298" s="457" t="s">
        <v>3501</v>
      </c>
      <c r="D3298" s="774" t="s">
        <v>23</v>
      </c>
      <c r="E3298" s="902" t="s">
        <v>55</v>
      </c>
      <c r="F3298" s="904" t="s">
        <v>49</v>
      </c>
      <c r="G3298" s="244" t="s">
        <v>55</v>
      </c>
      <c r="H3298" s="227"/>
      <c r="I3298" s="90" t="s">
        <v>101</v>
      </c>
      <c r="J3298" s="457" t="s">
        <v>102</v>
      </c>
    </row>
    <row r="3299" spans="1:10" ht="15" customHeight="1" x14ac:dyDescent="0.25">
      <c r="A3299" s="149" t="s">
        <v>176</v>
      </c>
      <c r="B3299" s="439" t="s">
        <v>3505</v>
      </c>
      <c r="C3299" s="440"/>
      <c r="D3299" s="440"/>
      <c r="E3299" s="445"/>
      <c r="F3299" s="150"/>
      <c r="G3299" s="446"/>
      <c r="H3299" s="446"/>
      <c r="I3299" s="441"/>
      <c r="J3299" s="442"/>
    </row>
    <row r="3300" spans="1:10" ht="15" customHeight="1" x14ac:dyDescent="0.25">
      <c r="A3300" s="473" t="s">
        <v>176</v>
      </c>
      <c r="B3300" s="443" t="s">
        <v>3506</v>
      </c>
      <c r="C3300" s="437"/>
      <c r="D3300" s="436"/>
      <c r="E3300" s="447"/>
      <c r="F3300" s="436"/>
      <c r="G3300" s="447"/>
      <c r="H3300" s="447"/>
      <c r="I3300" s="436"/>
      <c r="J3300" s="444" t="s">
        <v>44</v>
      </c>
    </row>
    <row r="3301" spans="1:10" s="23" customFormat="1" ht="15" customHeight="1" x14ac:dyDescent="0.25">
      <c r="A3301" s="473" t="s">
        <v>176</v>
      </c>
      <c r="B3301" s="151" t="s">
        <v>36</v>
      </c>
      <c r="C3301" s="152" t="s">
        <v>37</v>
      </c>
      <c r="D3301" s="152" t="s">
        <v>38</v>
      </c>
      <c r="E3301" s="153" t="s">
        <v>39</v>
      </c>
      <c r="F3301" s="152" t="s">
        <v>40</v>
      </c>
      <c r="G3301" s="223" t="s">
        <v>41</v>
      </c>
      <c r="H3301" s="239" t="s">
        <v>179</v>
      </c>
      <c r="I3301" s="152" t="s">
        <v>43</v>
      </c>
      <c r="J3301" s="80" t="s">
        <v>44</v>
      </c>
    </row>
    <row r="3302" spans="1:10" s="23" customFormat="1" ht="15" customHeight="1" x14ac:dyDescent="0.25">
      <c r="A3302" s="473" t="s">
        <v>176</v>
      </c>
      <c r="B3302" s="61" t="s">
        <v>3507</v>
      </c>
      <c r="C3302" s="61" t="s">
        <v>3508</v>
      </c>
      <c r="D3302" s="61" t="s">
        <v>54</v>
      </c>
      <c r="E3302" s="142" t="s">
        <v>48</v>
      </c>
      <c r="F3302" s="61" t="s">
        <v>135</v>
      </c>
      <c r="G3302" s="234" t="s">
        <v>48</v>
      </c>
      <c r="H3302" s="234" t="s">
        <v>50</v>
      </c>
      <c r="I3302" s="61"/>
      <c r="J3302" s="61" t="s">
        <v>3509</v>
      </c>
    </row>
    <row r="3303" spans="1:10" ht="15" customHeight="1" x14ac:dyDescent="0.25">
      <c r="A3303" s="473" t="s">
        <v>176</v>
      </c>
      <c r="B3303" s="457" t="s">
        <v>544</v>
      </c>
      <c r="C3303" s="457" t="s">
        <v>3508</v>
      </c>
      <c r="D3303" s="457" t="s">
        <v>54</v>
      </c>
      <c r="E3303" s="141" t="s">
        <v>48</v>
      </c>
      <c r="F3303" s="457" t="s">
        <v>135</v>
      </c>
      <c r="G3303" s="236" t="s">
        <v>48</v>
      </c>
      <c r="H3303" s="236" t="s">
        <v>50</v>
      </c>
      <c r="I3303" s="457"/>
      <c r="J3303" s="457" t="s">
        <v>3510</v>
      </c>
    </row>
    <row r="3304" spans="1:10" ht="15" customHeight="1" x14ac:dyDescent="0.25">
      <c r="A3304" s="467" t="s">
        <v>33</v>
      </c>
      <c r="B3304" s="439" t="s">
        <v>3511</v>
      </c>
      <c r="C3304" s="440"/>
      <c r="D3304" s="440"/>
      <c r="E3304" s="445"/>
      <c r="F3304" s="446"/>
      <c r="G3304" s="446"/>
      <c r="H3304" s="446"/>
      <c r="I3304" s="441"/>
      <c r="J3304" s="442"/>
    </row>
    <row r="3305" spans="1:10" ht="15" customHeight="1" x14ac:dyDescent="0.25">
      <c r="A3305" s="473" t="s">
        <v>33</v>
      </c>
      <c r="B3305" s="443" t="s">
        <v>3512</v>
      </c>
      <c r="C3305" s="437"/>
      <c r="D3305" s="436"/>
      <c r="E3305" s="447"/>
      <c r="F3305" s="447"/>
      <c r="G3305" s="447"/>
      <c r="H3305" s="447"/>
      <c r="I3305" s="436"/>
      <c r="J3305" s="444"/>
    </row>
    <row r="3306" spans="1:10" ht="15" customHeight="1" x14ac:dyDescent="0.25">
      <c r="A3306" s="473" t="s">
        <v>33</v>
      </c>
      <c r="B3306" s="46" t="s">
        <v>36</v>
      </c>
      <c r="C3306" s="46" t="s">
        <v>37</v>
      </c>
      <c r="D3306" s="46" t="s">
        <v>38</v>
      </c>
      <c r="E3306" s="56" t="s">
        <v>39</v>
      </c>
      <c r="F3306" s="56" t="s">
        <v>40</v>
      </c>
      <c r="G3306" s="223" t="s">
        <v>41</v>
      </c>
      <c r="H3306" s="231" t="s">
        <v>42</v>
      </c>
      <c r="I3306" s="46" t="s">
        <v>43</v>
      </c>
      <c r="J3306" s="46" t="s">
        <v>44</v>
      </c>
    </row>
    <row r="3307" spans="1:10" ht="15" customHeight="1" x14ac:dyDescent="0.25">
      <c r="A3307" s="473" t="s">
        <v>33</v>
      </c>
      <c r="B3307" s="63" t="s">
        <v>127</v>
      </c>
      <c r="C3307" s="63" t="s">
        <v>3513</v>
      </c>
      <c r="D3307" s="63" t="s">
        <v>47</v>
      </c>
      <c r="E3307" s="64" t="s">
        <v>48</v>
      </c>
      <c r="F3307" s="459" t="s">
        <v>135</v>
      </c>
      <c r="G3307" s="226" t="s">
        <v>48</v>
      </c>
      <c r="H3307" s="232" t="s">
        <v>50</v>
      </c>
      <c r="I3307" s="453" t="s">
        <v>247</v>
      </c>
      <c r="J3307" s="456" t="s">
        <v>3514</v>
      </c>
    </row>
    <row r="3308" spans="1:10" ht="15" customHeight="1" x14ac:dyDescent="0.25">
      <c r="A3308" s="473" t="s">
        <v>33</v>
      </c>
      <c r="B3308" s="448" t="s">
        <v>3515</v>
      </c>
      <c r="C3308" s="448" t="s">
        <v>3513</v>
      </c>
      <c r="D3308" s="448" t="s">
        <v>217</v>
      </c>
      <c r="E3308" s="901" t="s">
        <v>48</v>
      </c>
      <c r="F3308" s="459" t="s">
        <v>135</v>
      </c>
      <c r="G3308" s="226" t="s">
        <v>48</v>
      </c>
      <c r="H3308" s="225"/>
      <c r="I3308" s="455"/>
      <c r="J3308" s="455" t="s">
        <v>3516</v>
      </c>
    </row>
    <row r="3309" spans="1:10" ht="15" customHeight="1" x14ac:dyDescent="0.25">
      <c r="A3309" s="473" t="s">
        <v>33</v>
      </c>
      <c r="B3309" s="448" t="s">
        <v>3517</v>
      </c>
      <c r="C3309" s="448" t="s">
        <v>3513</v>
      </c>
      <c r="D3309" s="448" t="s">
        <v>47</v>
      </c>
      <c r="E3309" s="901" t="s">
        <v>48</v>
      </c>
      <c r="F3309" s="459" t="s">
        <v>135</v>
      </c>
      <c r="G3309" s="226" t="s">
        <v>48</v>
      </c>
      <c r="H3309" s="225"/>
      <c r="I3309" s="455"/>
      <c r="J3309" s="455" t="s">
        <v>3518</v>
      </c>
    </row>
    <row r="3310" spans="1:10" ht="15" customHeight="1" x14ac:dyDescent="0.25">
      <c r="A3310" s="473" t="s">
        <v>33</v>
      </c>
      <c r="B3310" s="448" t="s">
        <v>544</v>
      </c>
      <c r="C3310" s="448" t="s">
        <v>3513</v>
      </c>
      <c r="D3310" s="448" t="s">
        <v>217</v>
      </c>
      <c r="E3310" s="901" t="s">
        <v>48</v>
      </c>
      <c r="F3310" s="459" t="s">
        <v>135</v>
      </c>
      <c r="G3310" s="226" t="s">
        <v>48</v>
      </c>
      <c r="H3310" s="225"/>
      <c r="I3310" s="455"/>
      <c r="J3310" s="455" t="s">
        <v>3519</v>
      </c>
    </row>
    <row r="3311" spans="1:10" ht="15" customHeight="1" x14ac:dyDescent="0.25">
      <c r="A3311" s="473" t="s">
        <v>33</v>
      </c>
      <c r="B3311" s="476" t="s">
        <v>144</v>
      </c>
      <c r="C3311" s="448" t="s">
        <v>3513</v>
      </c>
      <c r="D3311" s="448" t="s">
        <v>145</v>
      </c>
      <c r="E3311" s="901" t="s">
        <v>48</v>
      </c>
      <c r="F3311" s="459" t="s">
        <v>135</v>
      </c>
      <c r="G3311" s="226"/>
      <c r="H3311" s="225"/>
      <c r="I3311" s="455" t="s">
        <v>1397</v>
      </c>
      <c r="J3311" s="455" t="s">
        <v>3520</v>
      </c>
    </row>
    <row r="3312" spans="1:10" ht="15" customHeight="1" x14ac:dyDescent="0.25">
      <c r="A3312" s="473" t="s">
        <v>33</v>
      </c>
      <c r="B3312" s="476" t="s">
        <v>3521</v>
      </c>
      <c r="C3312" s="448" t="s">
        <v>3513</v>
      </c>
      <c r="D3312" s="476" t="s">
        <v>47</v>
      </c>
      <c r="E3312" s="901" t="s">
        <v>55</v>
      </c>
      <c r="F3312" s="459" t="s">
        <v>135</v>
      </c>
      <c r="G3312" s="226"/>
      <c r="H3312" s="225"/>
      <c r="I3312" s="455"/>
      <c r="J3312" s="455" t="s">
        <v>3522</v>
      </c>
    </row>
    <row r="3313" spans="1:10" ht="15" customHeight="1" x14ac:dyDescent="0.25">
      <c r="A3313" s="473" t="s">
        <v>33</v>
      </c>
      <c r="B3313" s="448" t="s">
        <v>68</v>
      </c>
      <c r="C3313" s="448" t="s">
        <v>3513</v>
      </c>
      <c r="D3313" s="448" t="s">
        <v>23</v>
      </c>
      <c r="E3313" s="901" t="s">
        <v>48</v>
      </c>
      <c r="F3313" s="459" t="s">
        <v>135</v>
      </c>
      <c r="G3313" s="226"/>
      <c r="H3313" s="225"/>
      <c r="I3313" s="455"/>
      <c r="J3313" s="455" t="s">
        <v>69</v>
      </c>
    </row>
    <row r="3314" spans="1:10" ht="15" customHeight="1" x14ac:dyDescent="0.25">
      <c r="A3314" s="473" t="s">
        <v>33</v>
      </c>
      <c r="B3314" s="448" t="s">
        <v>70</v>
      </c>
      <c r="C3314" s="448" t="s">
        <v>3513</v>
      </c>
      <c r="D3314" s="448" t="s">
        <v>71</v>
      </c>
      <c r="E3314" s="901" t="s">
        <v>48</v>
      </c>
      <c r="F3314" s="459" t="s">
        <v>135</v>
      </c>
      <c r="G3314" s="226"/>
      <c r="H3314" s="225"/>
      <c r="I3314" s="453"/>
      <c r="J3314" s="455" t="s">
        <v>147</v>
      </c>
    </row>
    <row r="3315" spans="1:10" ht="15" customHeight="1" x14ac:dyDescent="0.25">
      <c r="A3315" s="473" t="s">
        <v>33</v>
      </c>
      <c r="B3315" s="448" t="s">
        <v>73</v>
      </c>
      <c r="C3315" s="448" t="s">
        <v>3513</v>
      </c>
      <c r="D3315" s="448" t="s">
        <v>23</v>
      </c>
      <c r="E3315" s="901" t="s">
        <v>48</v>
      </c>
      <c r="F3315" s="459" t="s">
        <v>135</v>
      </c>
      <c r="G3315" s="226"/>
      <c r="H3315" s="225"/>
      <c r="I3315" s="455"/>
      <c r="J3315" s="455" t="s">
        <v>74</v>
      </c>
    </row>
    <row r="3316" spans="1:10" ht="15" customHeight="1" x14ac:dyDescent="0.25">
      <c r="A3316" s="473" t="s">
        <v>33</v>
      </c>
      <c r="B3316" s="449" t="s">
        <v>75</v>
      </c>
      <c r="C3316" s="449" t="s">
        <v>3513</v>
      </c>
      <c r="D3316" s="449" t="s">
        <v>217</v>
      </c>
      <c r="E3316" s="902" t="s">
        <v>48</v>
      </c>
      <c r="F3316" s="904" t="s">
        <v>135</v>
      </c>
      <c r="G3316" s="244"/>
      <c r="H3316" s="227"/>
      <c r="I3316" s="457"/>
      <c r="J3316" s="90" t="s">
        <v>148</v>
      </c>
    </row>
    <row r="3317" spans="1:10" ht="15" customHeight="1" x14ac:dyDescent="0.25">
      <c r="A3317" s="467" t="s">
        <v>377</v>
      </c>
      <c r="B3317" s="439" t="s">
        <v>3523</v>
      </c>
      <c r="C3317" s="440"/>
      <c r="D3317" s="440"/>
      <c r="E3317" s="445"/>
      <c r="F3317" s="446"/>
      <c r="G3317" s="446"/>
      <c r="H3317" s="446"/>
      <c r="I3317" s="441"/>
      <c r="J3317" s="442"/>
    </row>
    <row r="3318" spans="1:10" ht="15" customHeight="1" x14ac:dyDescent="0.25">
      <c r="A3318" s="473" t="s">
        <v>377</v>
      </c>
      <c r="B3318" s="443" t="s">
        <v>3524</v>
      </c>
      <c r="C3318" s="437"/>
      <c r="D3318" s="436"/>
      <c r="E3318" s="447"/>
      <c r="F3318" s="447"/>
      <c r="G3318" s="447"/>
      <c r="H3318" s="447"/>
      <c r="I3318" s="436"/>
      <c r="J3318" s="444"/>
    </row>
    <row r="3319" spans="1:10" ht="15" customHeight="1" x14ac:dyDescent="0.25">
      <c r="A3319" s="473" t="s">
        <v>377</v>
      </c>
      <c r="B3319" s="461" t="s">
        <v>36</v>
      </c>
      <c r="C3319" s="461" t="s">
        <v>37</v>
      </c>
      <c r="D3319" s="461" t="s">
        <v>38</v>
      </c>
      <c r="E3319" s="462" t="s">
        <v>39</v>
      </c>
      <c r="F3319" s="462" t="s">
        <v>40</v>
      </c>
      <c r="G3319" s="223" t="s">
        <v>41</v>
      </c>
      <c r="H3319" s="228" t="s">
        <v>42</v>
      </c>
      <c r="I3319" s="461" t="s">
        <v>43</v>
      </c>
      <c r="J3319" s="461" t="s">
        <v>44</v>
      </c>
    </row>
    <row r="3320" spans="1:10" ht="15" customHeight="1" x14ac:dyDescent="0.25">
      <c r="A3320" s="473" t="s">
        <v>77</v>
      </c>
      <c r="B3320" s="81" t="s">
        <v>774</v>
      </c>
      <c r="C3320" s="451" t="s">
        <v>3525</v>
      </c>
      <c r="D3320" s="451" t="s">
        <v>47</v>
      </c>
      <c r="E3320" s="900" t="s">
        <v>48</v>
      </c>
      <c r="F3320" s="903" t="s">
        <v>49</v>
      </c>
      <c r="G3320" s="273" t="s">
        <v>48</v>
      </c>
      <c r="H3320" s="224" t="s">
        <v>50</v>
      </c>
      <c r="I3320" s="96" t="s">
        <v>775</v>
      </c>
      <c r="J3320" s="61" t="s">
        <v>3526</v>
      </c>
    </row>
    <row r="3321" spans="1:10" ht="15" customHeight="1" x14ac:dyDescent="0.25">
      <c r="A3321" s="473" t="s">
        <v>77</v>
      </c>
      <c r="B3321" s="465" t="s">
        <v>88</v>
      </c>
      <c r="C3321" s="448" t="s">
        <v>3525</v>
      </c>
      <c r="D3321" s="448" t="s">
        <v>47</v>
      </c>
      <c r="E3321" s="901" t="s">
        <v>48</v>
      </c>
      <c r="F3321" s="459" t="s">
        <v>49</v>
      </c>
      <c r="G3321" s="226"/>
      <c r="H3321" s="225" t="s">
        <v>85</v>
      </c>
      <c r="I3321" s="455" t="s">
        <v>89</v>
      </c>
      <c r="J3321" s="453" t="s">
        <v>3527</v>
      </c>
    </row>
    <row r="3322" spans="1:10" ht="15" customHeight="1" x14ac:dyDescent="0.25">
      <c r="A3322" s="473" t="s">
        <v>77</v>
      </c>
      <c r="B3322" s="84" t="s">
        <v>388</v>
      </c>
      <c r="C3322" s="448" t="s">
        <v>3525</v>
      </c>
      <c r="D3322" s="448" t="s">
        <v>47</v>
      </c>
      <c r="E3322" s="901" t="s">
        <v>48</v>
      </c>
      <c r="F3322" s="459" t="s">
        <v>49</v>
      </c>
      <c r="G3322" s="226" t="s">
        <v>48</v>
      </c>
      <c r="H3322" s="225" t="s">
        <v>85</v>
      </c>
      <c r="I3322" s="455" t="s">
        <v>389</v>
      </c>
      <c r="J3322" s="453" t="s">
        <v>3528</v>
      </c>
    </row>
    <row r="3323" spans="1:10" ht="15" customHeight="1" x14ac:dyDescent="0.25">
      <c r="A3323" s="473" t="s">
        <v>77</v>
      </c>
      <c r="B3323" s="452" t="s">
        <v>393</v>
      </c>
      <c r="C3323" s="448" t="s">
        <v>3525</v>
      </c>
      <c r="D3323" s="448" t="s">
        <v>47</v>
      </c>
      <c r="E3323" s="901" t="s">
        <v>55</v>
      </c>
      <c r="F3323" s="459" t="s">
        <v>49</v>
      </c>
      <c r="G3323" s="226"/>
      <c r="H3323" s="225"/>
      <c r="I3323" s="455"/>
      <c r="J3323" s="453" t="s">
        <v>3529</v>
      </c>
    </row>
    <row r="3324" spans="1:10" ht="15" customHeight="1" x14ac:dyDescent="0.25">
      <c r="A3324" s="473" t="s">
        <v>77</v>
      </c>
      <c r="B3324" s="93" t="s">
        <v>3530</v>
      </c>
      <c r="C3324" s="476" t="s">
        <v>3525</v>
      </c>
      <c r="D3324" s="93" t="s">
        <v>1850</v>
      </c>
      <c r="E3324" s="477" t="s">
        <v>48</v>
      </c>
      <c r="F3324" s="478" t="s">
        <v>49</v>
      </c>
      <c r="G3324" s="482"/>
      <c r="H3324" s="225"/>
      <c r="I3324" s="453"/>
      <c r="J3324" s="455" t="s">
        <v>3531</v>
      </c>
    </row>
    <row r="3325" spans="1:10" ht="15" customHeight="1" x14ac:dyDescent="0.25">
      <c r="A3325" s="473" t="s">
        <v>77</v>
      </c>
      <c r="B3325" s="93" t="s">
        <v>3532</v>
      </c>
      <c r="C3325" s="476" t="s">
        <v>3525</v>
      </c>
      <c r="D3325" s="476" t="s">
        <v>92</v>
      </c>
      <c r="E3325" s="477" t="s">
        <v>48</v>
      </c>
      <c r="F3325" s="478" t="s">
        <v>49</v>
      </c>
      <c r="G3325" s="482"/>
      <c r="H3325" s="225"/>
      <c r="I3325" s="455"/>
      <c r="J3325" s="455" t="s">
        <v>3533</v>
      </c>
    </row>
    <row r="3326" spans="1:10" ht="15" customHeight="1" x14ac:dyDescent="0.25">
      <c r="A3326" s="473" t="s">
        <v>77</v>
      </c>
      <c r="B3326" s="448" t="s">
        <v>160</v>
      </c>
      <c r="C3326" s="448" t="s">
        <v>3525</v>
      </c>
      <c r="D3326" s="448" t="s">
        <v>23</v>
      </c>
      <c r="E3326" s="901" t="s">
        <v>48</v>
      </c>
      <c r="F3326" s="100" t="s">
        <v>49</v>
      </c>
      <c r="G3326" s="225"/>
      <c r="H3326" s="225"/>
      <c r="I3326" s="455"/>
      <c r="J3326" s="455" t="s">
        <v>161</v>
      </c>
    </row>
    <row r="3327" spans="1:10" s="480" customFormat="1" ht="15" customHeight="1" x14ac:dyDescent="0.25">
      <c r="A3327" s="473" t="s">
        <v>77</v>
      </c>
      <c r="B3327" s="448" t="s">
        <v>144</v>
      </c>
      <c r="C3327" s="448" t="s">
        <v>3525</v>
      </c>
      <c r="D3327" s="448" t="s">
        <v>145</v>
      </c>
      <c r="E3327" s="901" t="s">
        <v>48</v>
      </c>
      <c r="F3327" s="459" t="s">
        <v>49</v>
      </c>
      <c r="G3327" s="226"/>
      <c r="H3327" s="225"/>
      <c r="I3327" s="455" t="s">
        <v>1397</v>
      </c>
      <c r="J3327" s="455" t="s">
        <v>3534</v>
      </c>
    </row>
    <row r="3328" spans="1:10" s="480" customFormat="1" ht="15" customHeight="1" x14ac:dyDescent="0.25">
      <c r="A3328" s="473" t="s">
        <v>377</v>
      </c>
      <c r="B3328" s="479" t="s">
        <v>456</v>
      </c>
      <c r="C3328" s="448" t="s">
        <v>3525</v>
      </c>
      <c r="D3328" s="479" t="s">
        <v>92</v>
      </c>
      <c r="E3328" s="481" t="s">
        <v>55</v>
      </c>
      <c r="F3328" s="284" t="s">
        <v>49</v>
      </c>
      <c r="G3328" s="313"/>
      <c r="H3328" s="485"/>
      <c r="I3328" s="388"/>
      <c r="J3328" s="388" t="s">
        <v>3535</v>
      </c>
    </row>
    <row r="3329" spans="1:10" ht="15" customHeight="1" x14ac:dyDescent="0.25">
      <c r="A3329" s="473" t="s">
        <v>377</v>
      </c>
      <c r="B3329" s="479" t="s">
        <v>458</v>
      </c>
      <c r="C3329" s="448" t="s">
        <v>3525</v>
      </c>
      <c r="D3329" s="479" t="s">
        <v>92</v>
      </c>
      <c r="E3329" s="481" t="s">
        <v>55</v>
      </c>
      <c r="F3329" s="284" t="s">
        <v>49</v>
      </c>
      <c r="G3329" s="313"/>
      <c r="H3329" s="485"/>
      <c r="I3329" s="388"/>
      <c r="J3329" s="388" t="s">
        <v>3536</v>
      </c>
    </row>
    <row r="3330" spans="1:10" ht="15" customHeight="1" x14ac:dyDescent="0.25">
      <c r="A3330" s="473" t="s">
        <v>77</v>
      </c>
      <c r="B3330" s="448" t="s">
        <v>68</v>
      </c>
      <c r="C3330" s="448" t="s">
        <v>3525</v>
      </c>
      <c r="D3330" s="448" t="s">
        <v>23</v>
      </c>
      <c r="E3330" s="901" t="s">
        <v>48</v>
      </c>
      <c r="F3330" s="85" t="s">
        <v>49</v>
      </c>
      <c r="G3330" s="226"/>
      <c r="H3330" s="225"/>
      <c r="I3330" s="455"/>
      <c r="J3330" s="455" t="s">
        <v>69</v>
      </c>
    </row>
    <row r="3331" spans="1:10" ht="15" customHeight="1" x14ac:dyDescent="0.25">
      <c r="A3331" s="473" t="s">
        <v>77</v>
      </c>
      <c r="B3331" s="448" t="s">
        <v>70</v>
      </c>
      <c r="C3331" s="448" t="s">
        <v>3525</v>
      </c>
      <c r="D3331" s="448" t="s">
        <v>71</v>
      </c>
      <c r="E3331" s="901" t="s">
        <v>55</v>
      </c>
      <c r="F3331" s="85" t="s">
        <v>49</v>
      </c>
      <c r="G3331" s="226" t="s">
        <v>48</v>
      </c>
      <c r="H3331" s="225" t="s">
        <v>85</v>
      </c>
      <c r="I3331" s="455" t="s">
        <v>94</v>
      </c>
      <c r="J3331" s="455" t="s">
        <v>95</v>
      </c>
    </row>
    <row r="3332" spans="1:10" ht="15" customHeight="1" x14ac:dyDescent="0.25">
      <c r="A3332" s="473" t="s">
        <v>77</v>
      </c>
      <c r="B3332" s="448" t="s">
        <v>73</v>
      </c>
      <c r="C3332" s="448" t="s">
        <v>3525</v>
      </c>
      <c r="D3332" s="448" t="s">
        <v>23</v>
      </c>
      <c r="E3332" s="901" t="s">
        <v>48</v>
      </c>
      <c r="F3332" s="85" t="s">
        <v>49</v>
      </c>
      <c r="G3332" s="226"/>
      <c r="H3332" s="225"/>
      <c r="I3332" s="455"/>
      <c r="J3332" s="455" t="s">
        <v>74</v>
      </c>
    </row>
    <row r="3333" spans="1:10" ht="15" customHeight="1" x14ac:dyDescent="0.25">
      <c r="A3333" s="473" t="s">
        <v>77</v>
      </c>
      <c r="B3333" s="448" t="s">
        <v>75</v>
      </c>
      <c r="C3333" s="448" t="s">
        <v>3525</v>
      </c>
      <c r="D3333" s="448" t="s">
        <v>71</v>
      </c>
      <c r="E3333" s="901" t="s">
        <v>55</v>
      </c>
      <c r="F3333" s="85" t="s">
        <v>49</v>
      </c>
      <c r="G3333" s="226" t="s">
        <v>48</v>
      </c>
      <c r="H3333" s="229" t="s">
        <v>85</v>
      </c>
      <c r="I3333" s="455" t="s">
        <v>94</v>
      </c>
      <c r="J3333" s="453" t="s">
        <v>95</v>
      </c>
    </row>
    <row r="3334" spans="1:10" ht="15" customHeight="1" x14ac:dyDescent="0.25">
      <c r="A3334" s="473" t="s">
        <v>77</v>
      </c>
      <c r="B3334" s="448" t="s">
        <v>235</v>
      </c>
      <c r="C3334" s="448" t="s">
        <v>3525</v>
      </c>
      <c r="D3334" s="448" t="s">
        <v>71</v>
      </c>
      <c r="E3334" s="901" t="s">
        <v>55</v>
      </c>
      <c r="F3334" s="85" t="s">
        <v>49</v>
      </c>
      <c r="G3334" s="226" t="s">
        <v>48</v>
      </c>
      <c r="H3334" s="229" t="s">
        <v>85</v>
      </c>
      <c r="I3334" s="455" t="s">
        <v>101</v>
      </c>
      <c r="J3334" s="453" t="s">
        <v>236</v>
      </c>
    </row>
    <row r="3335" spans="1:10" ht="15" customHeight="1" x14ac:dyDescent="0.25">
      <c r="A3335" s="473" t="s">
        <v>77</v>
      </c>
      <c r="B3335" s="476" t="s">
        <v>237</v>
      </c>
      <c r="C3335" s="448" t="s">
        <v>3525</v>
      </c>
      <c r="D3335" s="448" t="s">
        <v>71</v>
      </c>
      <c r="E3335" s="901" t="s">
        <v>55</v>
      </c>
      <c r="F3335" s="459" t="s">
        <v>49</v>
      </c>
      <c r="G3335" s="226"/>
      <c r="H3335" s="229"/>
      <c r="I3335" s="470"/>
      <c r="J3335" s="453" t="s">
        <v>236</v>
      </c>
    </row>
    <row r="3336" spans="1:10" ht="15" customHeight="1" x14ac:dyDescent="0.25">
      <c r="A3336" s="473" t="s">
        <v>99</v>
      </c>
      <c r="B3336" s="449" t="s">
        <v>100</v>
      </c>
      <c r="C3336" s="449" t="s">
        <v>3525</v>
      </c>
      <c r="D3336" s="774" t="s">
        <v>23</v>
      </c>
      <c r="E3336" s="902" t="s">
        <v>55</v>
      </c>
      <c r="F3336" s="904" t="s">
        <v>49</v>
      </c>
      <c r="G3336" s="244" t="s">
        <v>55</v>
      </c>
      <c r="H3336" s="227"/>
      <c r="I3336" s="90" t="s">
        <v>101</v>
      </c>
      <c r="J3336" s="457" t="s">
        <v>102</v>
      </c>
    </row>
    <row r="3337" spans="1:10" ht="15" customHeight="1" x14ac:dyDescent="0.25">
      <c r="A3337" s="467"/>
      <c r="B3337" s="439" t="s">
        <v>3537</v>
      </c>
      <c r="C3337" s="440"/>
      <c r="D3337" s="440"/>
      <c r="E3337" s="445"/>
      <c r="F3337" s="446"/>
      <c r="G3337" s="446"/>
      <c r="H3337" s="446"/>
      <c r="I3337" s="441"/>
      <c r="J3337" s="442"/>
    </row>
    <row r="3338" spans="1:10" ht="15" customHeight="1" x14ac:dyDescent="0.25">
      <c r="A3338" s="473"/>
      <c r="B3338" s="443" t="s">
        <v>3538</v>
      </c>
      <c r="C3338" s="437"/>
      <c r="D3338" s="436"/>
      <c r="E3338" s="447"/>
      <c r="F3338" s="447"/>
      <c r="G3338" s="447"/>
      <c r="H3338" s="447"/>
      <c r="I3338" s="436"/>
      <c r="J3338" s="444"/>
    </row>
    <row r="3339" spans="1:10" ht="15" customHeight="1" x14ac:dyDescent="0.25">
      <c r="A3339" s="473"/>
      <c r="B3339" s="461" t="s">
        <v>36</v>
      </c>
      <c r="C3339" s="461" t="s">
        <v>37</v>
      </c>
      <c r="D3339" s="461" t="s">
        <v>38</v>
      </c>
      <c r="E3339" s="462" t="s">
        <v>39</v>
      </c>
      <c r="F3339" s="462" t="s">
        <v>40</v>
      </c>
      <c r="G3339" s="223" t="s">
        <v>41</v>
      </c>
      <c r="H3339" s="228" t="s">
        <v>42</v>
      </c>
      <c r="I3339" s="461" t="s">
        <v>43</v>
      </c>
      <c r="J3339" s="461" t="s">
        <v>44</v>
      </c>
    </row>
    <row r="3340" spans="1:10" ht="15" customHeight="1" x14ac:dyDescent="0.25">
      <c r="A3340" s="473"/>
      <c r="B3340" s="60" t="s">
        <v>3539</v>
      </c>
      <c r="C3340" s="451" t="s">
        <v>3540</v>
      </c>
      <c r="D3340" s="451" t="s">
        <v>113</v>
      </c>
      <c r="E3340" s="900" t="s">
        <v>48</v>
      </c>
      <c r="F3340" s="903" t="s">
        <v>49</v>
      </c>
      <c r="G3340" s="273"/>
      <c r="H3340" s="224"/>
      <c r="I3340" s="96"/>
      <c r="J3340" s="61"/>
    </row>
    <row r="3341" spans="1:10" ht="15" customHeight="1" x14ac:dyDescent="0.25">
      <c r="A3341" s="473"/>
      <c r="B3341" s="452" t="s">
        <v>774</v>
      </c>
      <c r="C3341" s="448" t="s">
        <v>3540</v>
      </c>
      <c r="D3341" s="448" t="s">
        <v>113</v>
      </c>
      <c r="E3341" s="901" t="s">
        <v>48</v>
      </c>
      <c r="F3341" s="459" t="s">
        <v>49</v>
      </c>
      <c r="G3341" s="226"/>
      <c r="H3341" s="225"/>
      <c r="I3341" s="455"/>
      <c r="J3341" s="453"/>
    </row>
    <row r="3342" spans="1:10" ht="15" customHeight="1" x14ac:dyDescent="0.25">
      <c r="A3342" s="473"/>
      <c r="B3342" s="452" t="s">
        <v>144</v>
      </c>
      <c r="C3342" s="448" t="s">
        <v>3540</v>
      </c>
      <c r="D3342" s="448" t="s">
        <v>1101</v>
      </c>
      <c r="E3342" s="901" t="s">
        <v>48</v>
      </c>
      <c r="F3342" s="459" t="s">
        <v>49</v>
      </c>
      <c r="G3342" s="226"/>
      <c r="H3342" s="225"/>
      <c r="I3342" s="455"/>
      <c r="J3342" s="453"/>
    </row>
    <row r="3343" spans="1:10" ht="15" customHeight="1" x14ac:dyDescent="0.25">
      <c r="A3343" s="473"/>
      <c r="B3343" s="452" t="s">
        <v>2243</v>
      </c>
      <c r="C3343" s="448" t="s">
        <v>3540</v>
      </c>
      <c r="D3343" s="448" t="s">
        <v>3541</v>
      </c>
      <c r="E3343" s="901" t="s">
        <v>48</v>
      </c>
      <c r="F3343" s="459" t="s">
        <v>49</v>
      </c>
      <c r="G3343" s="226"/>
      <c r="H3343" s="225"/>
      <c r="I3343" s="455"/>
      <c r="J3343" s="453"/>
    </row>
    <row r="3344" spans="1:10" ht="15" customHeight="1" x14ac:dyDescent="0.25">
      <c r="A3344" s="473"/>
      <c r="B3344" s="452" t="s">
        <v>2245</v>
      </c>
      <c r="C3344" s="448" t="s">
        <v>3540</v>
      </c>
      <c r="D3344" s="448" t="s">
        <v>1762</v>
      </c>
      <c r="E3344" s="901" t="s">
        <v>48</v>
      </c>
      <c r="F3344" s="459" t="s">
        <v>49</v>
      </c>
      <c r="G3344" s="226"/>
      <c r="H3344" s="225"/>
      <c r="I3344" s="455"/>
      <c r="J3344" s="453"/>
    </row>
    <row r="3345" spans="1:10" ht="15" customHeight="1" x14ac:dyDescent="0.25">
      <c r="A3345" s="473"/>
      <c r="B3345" s="452" t="s">
        <v>2247</v>
      </c>
      <c r="C3345" s="448" t="s">
        <v>3540</v>
      </c>
      <c r="D3345" s="448" t="s">
        <v>1762</v>
      </c>
      <c r="E3345" s="901" t="s">
        <v>55</v>
      </c>
      <c r="F3345" s="459" t="s">
        <v>49</v>
      </c>
      <c r="G3345" s="226"/>
      <c r="H3345" s="225"/>
      <c r="I3345" s="455"/>
      <c r="J3345" s="453"/>
    </row>
    <row r="3346" spans="1:10" ht="15" customHeight="1" x14ac:dyDescent="0.25">
      <c r="A3346" s="473"/>
      <c r="B3346" s="452" t="s">
        <v>1553</v>
      </c>
      <c r="C3346" s="448" t="s">
        <v>3540</v>
      </c>
      <c r="D3346" s="448" t="s">
        <v>122</v>
      </c>
      <c r="E3346" s="901" t="s">
        <v>48</v>
      </c>
      <c r="F3346" s="459" t="s">
        <v>49</v>
      </c>
      <c r="G3346" s="226"/>
      <c r="H3346" s="225"/>
      <c r="I3346" s="455"/>
      <c r="J3346" s="453"/>
    </row>
    <row r="3347" spans="1:10" ht="15" customHeight="1" x14ac:dyDescent="0.25">
      <c r="A3347" s="473"/>
      <c r="B3347" s="452" t="s">
        <v>1556</v>
      </c>
      <c r="C3347" s="448" t="s">
        <v>3540</v>
      </c>
      <c r="D3347" s="448" t="s">
        <v>3542</v>
      </c>
      <c r="E3347" s="901" t="s">
        <v>48</v>
      </c>
      <c r="F3347" s="459" t="s">
        <v>49</v>
      </c>
      <c r="G3347" s="226"/>
      <c r="H3347" s="225"/>
      <c r="I3347" s="455"/>
      <c r="J3347" s="453"/>
    </row>
    <row r="3348" spans="1:10" ht="15" customHeight="1" x14ac:dyDescent="0.25">
      <c r="A3348" s="473"/>
      <c r="B3348" s="452" t="s">
        <v>1475</v>
      </c>
      <c r="C3348" s="448" t="s">
        <v>3540</v>
      </c>
      <c r="D3348" s="448" t="s">
        <v>3543</v>
      </c>
      <c r="E3348" s="901" t="s">
        <v>48</v>
      </c>
      <c r="F3348" s="459" t="s">
        <v>49</v>
      </c>
      <c r="G3348" s="226"/>
      <c r="H3348" s="225"/>
      <c r="I3348" s="455"/>
      <c r="J3348" s="453"/>
    </row>
    <row r="3349" spans="1:10" ht="15" customHeight="1" x14ac:dyDescent="0.25">
      <c r="A3349" s="473"/>
      <c r="B3349" s="110" t="s">
        <v>1592</v>
      </c>
      <c r="C3349" s="448" t="s">
        <v>3540</v>
      </c>
      <c r="D3349" s="86" t="s">
        <v>1762</v>
      </c>
      <c r="E3349" s="901" t="s">
        <v>55</v>
      </c>
      <c r="F3349" s="459" t="s">
        <v>49</v>
      </c>
      <c r="G3349" s="226"/>
      <c r="H3349" s="225"/>
      <c r="I3349" s="455"/>
      <c r="J3349" s="453"/>
    </row>
    <row r="3350" spans="1:10" ht="15" customHeight="1" x14ac:dyDescent="0.25">
      <c r="A3350" s="473"/>
      <c r="B3350" s="110" t="s">
        <v>1594</v>
      </c>
      <c r="C3350" s="448" t="s">
        <v>3540</v>
      </c>
      <c r="D3350" s="86" t="s">
        <v>3544</v>
      </c>
      <c r="E3350" s="901" t="s">
        <v>55</v>
      </c>
      <c r="F3350" s="459" t="s">
        <v>49</v>
      </c>
      <c r="G3350" s="226"/>
      <c r="H3350" s="225"/>
      <c r="I3350" s="455"/>
      <c r="J3350" s="453"/>
    </row>
    <row r="3351" spans="1:10" ht="15" customHeight="1" x14ac:dyDescent="0.25">
      <c r="A3351" s="473"/>
      <c r="B3351" s="110" t="s">
        <v>1597</v>
      </c>
      <c r="C3351" s="448" t="s">
        <v>3540</v>
      </c>
      <c r="D3351" s="86" t="s">
        <v>163</v>
      </c>
      <c r="E3351" s="901" t="s">
        <v>55</v>
      </c>
      <c r="F3351" s="459" t="s">
        <v>49</v>
      </c>
      <c r="G3351" s="226"/>
      <c r="H3351" s="225"/>
      <c r="I3351" s="455"/>
      <c r="J3351" s="453"/>
    </row>
    <row r="3352" spans="1:10" ht="15" customHeight="1" x14ac:dyDescent="0.25">
      <c r="A3352" s="473"/>
      <c r="B3352" s="110" t="s">
        <v>1599</v>
      </c>
      <c r="C3352" s="448" t="s">
        <v>3540</v>
      </c>
      <c r="D3352" s="86" t="s">
        <v>126</v>
      </c>
      <c r="E3352" s="901" t="s">
        <v>55</v>
      </c>
      <c r="F3352" s="459" t="s">
        <v>49</v>
      </c>
      <c r="G3352" s="226"/>
      <c r="H3352" s="225"/>
      <c r="I3352" s="455"/>
      <c r="J3352" s="453"/>
    </row>
    <row r="3353" spans="1:10" ht="15" customHeight="1" x14ac:dyDescent="0.25">
      <c r="A3353" s="473"/>
      <c r="B3353" s="110" t="s">
        <v>1601</v>
      </c>
      <c r="C3353" s="448" t="s">
        <v>3540</v>
      </c>
      <c r="D3353" s="86" t="s">
        <v>122</v>
      </c>
      <c r="E3353" s="901" t="s">
        <v>55</v>
      </c>
      <c r="F3353" s="459" t="s">
        <v>49</v>
      </c>
      <c r="G3353" s="226"/>
      <c r="H3353" s="225"/>
      <c r="I3353" s="455"/>
      <c r="J3353" s="453"/>
    </row>
    <row r="3354" spans="1:10" ht="15" customHeight="1" x14ac:dyDescent="0.25">
      <c r="A3354" s="473"/>
      <c r="B3354" s="110" t="s">
        <v>1603</v>
      </c>
      <c r="C3354" s="448" t="s">
        <v>3540</v>
      </c>
      <c r="D3354" s="86" t="s">
        <v>3542</v>
      </c>
      <c r="E3354" s="901" t="s">
        <v>55</v>
      </c>
      <c r="F3354" s="459" t="s">
        <v>49</v>
      </c>
      <c r="G3354" s="226"/>
      <c r="H3354" s="225"/>
      <c r="I3354" s="455"/>
      <c r="J3354" s="453"/>
    </row>
    <row r="3355" spans="1:10" ht="15" customHeight="1" x14ac:dyDescent="0.25">
      <c r="A3355" s="473"/>
      <c r="B3355" s="110" t="s">
        <v>1604</v>
      </c>
      <c r="C3355" s="448" t="s">
        <v>3540</v>
      </c>
      <c r="D3355" s="86" t="s">
        <v>3543</v>
      </c>
      <c r="E3355" s="901" t="s">
        <v>55</v>
      </c>
      <c r="F3355" s="459" t="s">
        <v>49</v>
      </c>
      <c r="G3355" s="226"/>
      <c r="H3355" s="225"/>
      <c r="I3355" s="455"/>
      <c r="J3355" s="453"/>
    </row>
    <row r="3356" spans="1:10" ht="15" customHeight="1" x14ac:dyDescent="0.25">
      <c r="A3356" s="473"/>
      <c r="B3356" s="110" t="s">
        <v>1606</v>
      </c>
      <c r="C3356" s="448" t="s">
        <v>3540</v>
      </c>
      <c r="D3356" s="86" t="s">
        <v>163</v>
      </c>
      <c r="E3356" s="901" t="s">
        <v>55</v>
      </c>
      <c r="F3356" s="459" t="s">
        <v>49</v>
      </c>
      <c r="G3356" s="226"/>
      <c r="H3356" s="225"/>
      <c r="I3356" s="455"/>
      <c r="J3356" s="453"/>
    </row>
    <row r="3357" spans="1:10" ht="15" customHeight="1" x14ac:dyDescent="0.25">
      <c r="A3357" s="473"/>
      <c r="B3357" s="110" t="s">
        <v>1608</v>
      </c>
      <c r="C3357" s="448" t="s">
        <v>3540</v>
      </c>
      <c r="D3357" s="86" t="s">
        <v>163</v>
      </c>
      <c r="E3357" s="901" t="s">
        <v>55</v>
      </c>
      <c r="F3357" s="459" t="s">
        <v>49</v>
      </c>
      <c r="G3357" s="226"/>
      <c r="H3357" s="225"/>
      <c r="I3357" s="455"/>
      <c r="J3357" s="453"/>
    </row>
    <row r="3358" spans="1:10" ht="15" customHeight="1" x14ac:dyDescent="0.25">
      <c r="A3358" s="473"/>
      <c r="B3358" s="110" t="s">
        <v>1610</v>
      </c>
      <c r="C3358" s="448" t="s">
        <v>3540</v>
      </c>
      <c r="D3358" s="86" t="s">
        <v>3545</v>
      </c>
      <c r="E3358" s="901" t="s">
        <v>55</v>
      </c>
      <c r="F3358" s="459" t="s">
        <v>49</v>
      </c>
      <c r="G3358" s="226"/>
      <c r="H3358" s="225"/>
      <c r="I3358" s="455"/>
      <c r="J3358" s="453"/>
    </row>
    <row r="3359" spans="1:10" ht="15" customHeight="1" x14ac:dyDescent="0.25">
      <c r="A3359" s="473"/>
      <c r="B3359" s="110" t="s">
        <v>1612</v>
      </c>
      <c r="C3359" s="448" t="s">
        <v>3540</v>
      </c>
      <c r="D3359" s="86" t="s">
        <v>3542</v>
      </c>
      <c r="E3359" s="901" t="s">
        <v>55</v>
      </c>
      <c r="F3359" s="459" t="s">
        <v>49</v>
      </c>
      <c r="G3359" s="226"/>
      <c r="H3359" s="225"/>
      <c r="I3359" s="455"/>
      <c r="J3359" s="453"/>
    </row>
    <row r="3360" spans="1:10" ht="15" customHeight="1" x14ac:dyDescent="0.25">
      <c r="A3360" s="473"/>
      <c r="B3360" s="110" t="s">
        <v>1614</v>
      </c>
      <c r="C3360" s="448" t="s">
        <v>3540</v>
      </c>
      <c r="D3360" s="86" t="s">
        <v>3546</v>
      </c>
      <c r="E3360" s="901" t="s">
        <v>55</v>
      </c>
      <c r="F3360" s="459" t="s">
        <v>49</v>
      </c>
      <c r="G3360" s="226"/>
      <c r="H3360" s="225"/>
      <c r="I3360" s="455"/>
      <c r="J3360" s="453"/>
    </row>
    <row r="3361" spans="1:10" ht="15" customHeight="1" x14ac:dyDescent="0.25">
      <c r="A3361" s="473"/>
      <c r="B3361" s="110" t="s">
        <v>1616</v>
      </c>
      <c r="C3361" s="448" t="s">
        <v>3540</v>
      </c>
      <c r="D3361" s="86" t="s">
        <v>3546</v>
      </c>
      <c r="E3361" s="901" t="s">
        <v>55</v>
      </c>
      <c r="F3361" s="459" t="s">
        <v>49</v>
      </c>
      <c r="G3361" s="226"/>
      <c r="H3361" s="225"/>
      <c r="I3361" s="455"/>
      <c r="J3361" s="453"/>
    </row>
    <row r="3362" spans="1:10" ht="15" customHeight="1" x14ac:dyDescent="0.25">
      <c r="A3362" s="473"/>
      <c r="B3362" s="110" t="s">
        <v>1618</v>
      </c>
      <c r="C3362" s="448" t="s">
        <v>3540</v>
      </c>
      <c r="D3362" s="86" t="s">
        <v>3547</v>
      </c>
      <c r="E3362" s="901" t="s">
        <v>55</v>
      </c>
      <c r="F3362" s="459" t="s">
        <v>49</v>
      </c>
      <c r="G3362" s="226"/>
      <c r="H3362" s="225"/>
      <c r="I3362" s="455"/>
      <c r="J3362" s="453"/>
    </row>
    <row r="3363" spans="1:10" ht="15" customHeight="1" x14ac:dyDescent="0.25">
      <c r="A3363" s="473"/>
      <c r="B3363" s="110" t="s">
        <v>1621</v>
      </c>
      <c r="C3363" s="448" t="s">
        <v>3540</v>
      </c>
      <c r="D3363" s="86" t="s">
        <v>115</v>
      </c>
      <c r="E3363" s="901" t="s">
        <v>55</v>
      </c>
      <c r="F3363" s="459" t="s">
        <v>49</v>
      </c>
      <c r="G3363" s="226"/>
      <c r="H3363" s="225"/>
      <c r="I3363" s="455"/>
      <c r="J3363" s="453"/>
    </row>
    <row r="3364" spans="1:10" ht="15" customHeight="1" x14ac:dyDescent="0.25">
      <c r="A3364" s="473"/>
      <c r="B3364" s="110" t="s">
        <v>1623</v>
      </c>
      <c r="C3364" s="448" t="s">
        <v>3540</v>
      </c>
      <c r="D3364" s="86" t="s">
        <v>3543</v>
      </c>
      <c r="E3364" s="901" t="s">
        <v>55</v>
      </c>
      <c r="F3364" s="459" t="s">
        <v>49</v>
      </c>
      <c r="G3364" s="226"/>
      <c r="H3364" s="225"/>
      <c r="I3364" s="455"/>
      <c r="J3364" s="453"/>
    </row>
    <row r="3365" spans="1:10" ht="15" customHeight="1" x14ac:dyDescent="0.25">
      <c r="A3365" s="473"/>
      <c r="B3365" s="110" t="s">
        <v>1625</v>
      </c>
      <c r="C3365" s="448" t="s">
        <v>3540</v>
      </c>
      <c r="D3365" s="86" t="s">
        <v>3546</v>
      </c>
      <c r="E3365" s="901" t="s">
        <v>55</v>
      </c>
      <c r="F3365" s="459" t="s">
        <v>49</v>
      </c>
      <c r="G3365" s="226"/>
      <c r="H3365" s="225"/>
      <c r="I3365" s="455"/>
      <c r="J3365" s="453"/>
    </row>
    <row r="3366" spans="1:10" ht="15" customHeight="1" x14ac:dyDescent="0.25">
      <c r="A3366" s="473"/>
      <c r="B3366" s="110" t="s">
        <v>1627</v>
      </c>
      <c r="C3366" s="448" t="s">
        <v>3540</v>
      </c>
      <c r="D3366" s="86" t="s">
        <v>3547</v>
      </c>
      <c r="E3366" s="901" t="s">
        <v>55</v>
      </c>
      <c r="F3366" s="459" t="s">
        <v>49</v>
      </c>
      <c r="G3366" s="226"/>
      <c r="H3366" s="225"/>
      <c r="I3366" s="455"/>
      <c r="J3366" s="453"/>
    </row>
    <row r="3367" spans="1:10" ht="15" customHeight="1" x14ac:dyDescent="0.25">
      <c r="A3367" s="473"/>
      <c r="B3367" s="464" t="s">
        <v>1629</v>
      </c>
      <c r="C3367" s="448" t="s">
        <v>3540</v>
      </c>
      <c r="D3367" s="86" t="s">
        <v>3542</v>
      </c>
      <c r="E3367" s="901" t="s">
        <v>55</v>
      </c>
      <c r="F3367" s="459" t="s">
        <v>49</v>
      </c>
      <c r="G3367" s="226"/>
      <c r="H3367" s="225"/>
      <c r="I3367" s="455"/>
      <c r="J3367" s="453"/>
    </row>
    <row r="3368" spans="1:10" ht="15" customHeight="1" x14ac:dyDescent="0.25">
      <c r="A3368" s="473"/>
      <c r="B3368" s="110" t="s">
        <v>1631</v>
      </c>
      <c r="C3368" s="448" t="s">
        <v>3540</v>
      </c>
      <c r="D3368" s="86" t="s">
        <v>3542</v>
      </c>
      <c r="E3368" s="901" t="s">
        <v>55</v>
      </c>
      <c r="F3368" s="459" t="s">
        <v>49</v>
      </c>
      <c r="G3368" s="226"/>
      <c r="H3368" s="225"/>
      <c r="I3368" s="455"/>
      <c r="J3368" s="453"/>
    </row>
    <row r="3369" spans="1:10" ht="15" customHeight="1" x14ac:dyDescent="0.25">
      <c r="A3369" s="473"/>
      <c r="B3369" s="110" t="s">
        <v>1633</v>
      </c>
      <c r="C3369" s="448" t="s">
        <v>3540</v>
      </c>
      <c r="D3369" s="86" t="s">
        <v>3542</v>
      </c>
      <c r="E3369" s="901" t="s">
        <v>55</v>
      </c>
      <c r="F3369" s="459" t="s">
        <v>49</v>
      </c>
      <c r="G3369" s="226"/>
      <c r="H3369" s="225"/>
      <c r="I3369" s="455"/>
      <c r="J3369" s="453"/>
    </row>
    <row r="3370" spans="1:10" ht="15" customHeight="1" x14ac:dyDescent="0.25">
      <c r="A3370" s="473"/>
      <c r="B3370" s="308" t="s">
        <v>1635</v>
      </c>
      <c r="C3370" s="448" t="s">
        <v>3540</v>
      </c>
      <c r="D3370" s="113" t="s">
        <v>163</v>
      </c>
      <c r="E3370" s="477" t="s">
        <v>55</v>
      </c>
      <c r="F3370" s="478" t="s">
        <v>49</v>
      </c>
      <c r="G3370" s="482"/>
      <c r="H3370" s="225"/>
      <c r="I3370" s="453"/>
      <c r="J3370" s="455"/>
    </row>
    <row r="3371" spans="1:10" ht="15" customHeight="1" x14ac:dyDescent="0.25">
      <c r="A3371" s="473"/>
      <c r="B3371" s="308" t="s">
        <v>1637</v>
      </c>
      <c r="C3371" s="448" t="s">
        <v>3540</v>
      </c>
      <c r="D3371" s="164" t="s">
        <v>163</v>
      </c>
      <c r="E3371" s="477" t="s">
        <v>55</v>
      </c>
      <c r="F3371" s="478" t="s">
        <v>49</v>
      </c>
      <c r="G3371" s="482"/>
      <c r="H3371" s="225"/>
      <c r="I3371" s="455"/>
      <c r="J3371" s="455"/>
    </row>
    <row r="3372" spans="1:10" ht="15" customHeight="1" x14ac:dyDescent="0.25">
      <c r="A3372" s="473"/>
      <c r="B3372" s="70" t="s">
        <v>1639</v>
      </c>
      <c r="C3372" s="448" t="s">
        <v>3540</v>
      </c>
      <c r="D3372" s="86" t="s">
        <v>126</v>
      </c>
      <c r="E3372" s="901" t="s">
        <v>55</v>
      </c>
      <c r="F3372" s="100" t="s">
        <v>49</v>
      </c>
      <c r="G3372" s="225"/>
      <c r="H3372" s="225"/>
      <c r="I3372" s="455"/>
      <c r="J3372" s="455"/>
    </row>
    <row r="3373" spans="1:10" s="480" customFormat="1" ht="15" customHeight="1" x14ac:dyDescent="0.25">
      <c r="A3373" s="473"/>
      <c r="B3373" s="70" t="s">
        <v>1641</v>
      </c>
      <c r="C3373" s="448" t="s">
        <v>3540</v>
      </c>
      <c r="D3373" s="86" t="s">
        <v>126</v>
      </c>
      <c r="E3373" s="901" t="s">
        <v>55</v>
      </c>
      <c r="F3373" s="459" t="s">
        <v>49</v>
      </c>
      <c r="G3373" s="226"/>
      <c r="H3373" s="225"/>
      <c r="I3373" s="455"/>
      <c r="J3373" s="455"/>
    </row>
    <row r="3374" spans="1:10" s="480" customFormat="1" ht="15" customHeight="1" x14ac:dyDescent="0.25">
      <c r="A3374" s="473"/>
      <c r="B3374" s="609" t="s">
        <v>1643</v>
      </c>
      <c r="C3374" s="448" t="s">
        <v>3540</v>
      </c>
      <c r="D3374" s="321" t="s">
        <v>163</v>
      </c>
      <c r="E3374" s="481" t="s">
        <v>55</v>
      </c>
      <c r="F3374" s="284" t="s">
        <v>49</v>
      </c>
      <c r="G3374" s="313"/>
      <c r="H3374" s="485"/>
      <c r="I3374" s="388"/>
      <c r="J3374" s="388"/>
    </row>
    <row r="3375" spans="1:10" ht="15" customHeight="1" x14ac:dyDescent="0.25">
      <c r="A3375" s="473"/>
      <c r="B3375" s="609" t="s">
        <v>1645</v>
      </c>
      <c r="C3375" s="448" t="s">
        <v>3540</v>
      </c>
      <c r="D3375" s="321" t="s">
        <v>163</v>
      </c>
      <c r="E3375" s="481" t="s">
        <v>55</v>
      </c>
      <c r="F3375" s="284" t="s">
        <v>49</v>
      </c>
      <c r="G3375" s="313"/>
      <c r="H3375" s="485"/>
      <c r="I3375" s="388"/>
      <c r="J3375" s="388"/>
    </row>
    <row r="3376" spans="1:10" ht="15" customHeight="1" x14ac:dyDescent="0.25">
      <c r="A3376" s="473"/>
      <c r="B3376" s="70" t="s">
        <v>68</v>
      </c>
      <c r="C3376" s="448" t="s">
        <v>3540</v>
      </c>
      <c r="D3376" s="86" t="s">
        <v>2248</v>
      </c>
      <c r="E3376" s="901" t="s">
        <v>48</v>
      </c>
      <c r="F3376" s="85" t="s">
        <v>49</v>
      </c>
      <c r="G3376" s="226"/>
      <c r="H3376" s="225"/>
      <c r="I3376" s="455"/>
      <c r="J3376" s="455"/>
    </row>
    <row r="3377" spans="1:10" ht="15" customHeight="1" x14ac:dyDescent="0.25">
      <c r="A3377" s="473"/>
      <c r="B3377" s="70" t="s">
        <v>70</v>
      </c>
      <c r="C3377" s="448" t="s">
        <v>3540</v>
      </c>
      <c r="D3377" s="86" t="s">
        <v>115</v>
      </c>
      <c r="E3377" s="901" t="s">
        <v>55</v>
      </c>
      <c r="F3377" s="85" t="s">
        <v>49</v>
      </c>
      <c r="G3377" s="226"/>
      <c r="H3377" s="225"/>
      <c r="I3377" s="455"/>
      <c r="J3377" s="455"/>
    </row>
    <row r="3378" spans="1:10" ht="15" customHeight="1" x14ac:dyDescent="0.25">
      <c r="A3378" s="473"/>
      <c r="B3378" s="70" t="s">
        <v>235</v>
      </c>
      <c r="C3378" s="448" t="s">
        <v>3540</v>
      </c>
      <c r="D3378" s="86" t="s">
        <v>115</v>
      </c>
      <c r="E3378" s="901" t="s">
        <v>55</v>
      </c>
      <c r="F3378" s="85" t="s">
        <v>49</v>
      </c>
      <c r="G3378" s="226"/>
      <c r="H3378" s="225"/>
      <c r="I3378" s="455"/>
      <c r="J3378" s="455"/>
    </row>
    <row r="3379" spans="1:10" ht="15" customHeight="1" x14ac:dyDescent="0.25">
      <c r="A3379" s="473"/>
      <c r="B3379" s="70" t="s">
        <v>73</v>
      </c>
      <c r="C3379" s="448" t="s">
        <v>3540</v>
      </c>
      <c r="D3379" s="86" t="s">
        <v>2248</v>
      </c>
      <c r="E3379" s="901" t="s">
        <v>48</v>
      </c>
      <c r="F3379" s="85" t="s">
        <v>49</v>
      </c>
      <c r="G3379" s="226"/>
      <c r="H3379" s="229"/>
      <c r="I3379" s="455"/>
      <c r="J3379" s="453"/>
    </row>
    <row r="3380" spans="1:10" ht="15" customHeight="1" x14ac:dyDescent="0.25">
      <c r="A3380" s="473"/>
      <c r="B3380" s="70" t="s">
        <v>75</v>
      </c>
      <c r="C3380" s="448" t="s">
        <v>3540</v>
      </c>
      <c r="D3380" s="86" t="s">
        <v>115</v>
      </c>
      <c r="E3380" s="901" t="s">
        <v>55</v>
      </c>
      <c r="F3380" s="85" t="s">
        <v>49</v>
      </c>
      <c r="G3380" s="226"/>
      <c r="H3380" s="229"/>
      <c r="I3380" s="455"/>
      <c r="J3380" s="453"/>
    </row>
    <row r="3381" spans="1:10" ht="15" customHeight="1" x14ac:dyDescent="0.25">
      <c r="A3381" s="473"/>
      <c r="B3381" s="117" t="s">
        <v>237</v>
      </c>
      <c r="C3381" s="448" t="s">
        <v>3540</v>
      </c>
      <c r="D3381" s="86" t="s">
        <v>115</v>
      </c>
      <c r="E3381" s="901" t="s">
        <v>55</v>
      </c>
      <c r="F3381" s="85" t="s">
        <v>49</v>
      </c>
      <c r="G3381" s="226"/>
      <c r="H3381" s="229"/>
      <c r="I3381" s="470"/>
      <c r="J3381" s="453"/>
    </row>
    <row r="3382" spans="1:10" ht="15" customHeight="1" x14ac:dyDescent="0.25">
      <c r="A3382" s="473"/>
      <c r="B3382" s="449" t="s">
        <v>100</v>
      </c>
      <c r="C3382" s="448" t="s">
        <v>3540</v>
      </c>
      <c r="D3382" s="774" t="s">
        <v>128</v>
      </c>
      <c r="E3382" s="902" t="s">
        <v>55</v>
      </c>
      <c r="F3382" s="904" t="s">
        <v>49</v>
      </c>
      <c r="G3382" s="244" t="s">
        <v>55</v>
      </c>
      <c r="H3382" s="227"/>
      <c r="I3382" s="90" t="s">
        <v>101</v>
      </c>
      <c r="J3382" s="457" t="s">
        <v>102</v>
      </c>
    </row>
    <row r="3383" spans="1:10" ht="15" customHeight="1" x14ac:dyDescent="0.25">
      <c r="A3383" s="149" t="s">
        <v>176</v>
      </c>
      <c r="B3383" s="439" t="s">
        <v>3548</v>
      </c>
      <c r="C3383" s="440"/>
      <c r="D3383" s="440"/>
      <c r="E3383" s="445"/>
      <c r="F3383" s="150"/>
      <c r="G3383" s="446"/>
      <c r="H3383" s="446"/>
      <c r="I3383" s="441"/>
      <c r="J3383" s="442"/>
    </row>
    <row r="3384" spans="1:10" ht="15" customHeight="1" x14ac:dyDescent="0.25">
      <c r="A3384" s="473" t="s">
        <v>176</v>
      </c>
      <c r="B3384" s="443" t="s">
        <v>3549</v>
      </c>
      <c r="C3384" s="437"/>
      <c r="D3384" s="436"/>
      <c r="E3384" s="447"/>
      <c r="F3384" s="436"/>
      <c r="G3384" s="447"/>
      <c r="H3384" s="447"/>
      <c r="I3384" s="436"/>
      <c r="J3384" s="444"/>
    </row>
    <row r="3385" spans="1:10" ht="15" customHeight="1" x14ac:dyDescent="0.25">
      <c r="A3385" s="473" t="s">
        <v>176</v>
      </c>
      <c r="B3385" s="151" t="s">
        <v>3550</v>
      </c>
      <c r="C3385" s="152" t="s">
        <v>37</v>
      </c>
      <c r="D3385" s="152" t="s">
        <v>38</v>
      </c>
      <c r="E3385" s="153" t="s">
        <v>39</v>
      </c>
      <c r="F3385" s="152" t="s">
        <v>40</v>
      </c>
      <c r="G3385" s="223" t="s">
        <v>41</v>
      </c>
      <c r="H3385" s="239" t="s">
        <v>179</v>
      </c>
      <c r="I3385" s="152" t="s">
        <v>43</v>
      </c>
      <c r="J3385" s="80" t="s">
        <v>44</v>
      </c>
    </row>
    <row r="3386" spans="1:10" ht="15" customHeight="1" x14ac:dyDescent="0.25">
      <c r="A3386" s="473" t="s">
        <v>176</v>
      </c>
      <c r="B3386" s="61" t="s">
        <v>3551</v>
      </c>
      <c r="C3386" s="61" t="s">
        <v>3552</v>
      </c>
      <c r="D3386" s="61" t="s">
        <v>71</v>
      </c>
      <c r="E3386" s="142" t="s">
        <v>48</v>
      </c>
      <c r="F3386" s="61" t="s">
        <v>49</v>
      </c>
      <c r="G3386" s="234" t="s">
        <v>48</v>
      </c>
      <c r="H3386" s="234" t="s">
        <v>50</v>
      </c>
      <c r="I3386" s="61" t="s">
        <v>3553</v>
      </c>
      <c r="J3386" s="61" t="s">
        <v>3554</v>
      </c>
    </row>
    <row r="3387" spans="1:10" ht="15" customHeight="1" x14ac:dyDescent="0.25">
      <c r="A3387" s="473" t="s">
        <v>176</v>
      </c>
      <c r="B3387" s="453" t="s">
        <v>114</v>
      </c>
      <c r="C3387" s="453" t="s">
        <v>3552</v>
      </c>
      <c r="D3387" s="453" t="s">
        <v>71</v>
      </c>
      <c r="E3387" s="65" t="s">
        <v>48</v>
      </c>
      <c r="F3387" s="453" t="s">
        <v>49</v>
      </c>
      <c r="G3387" s="235" t="s">
        <v>48</v>
      </c>
      <c r="H3387" s="235" t="s">
        <v>85</v>
      </c>
      <c r="I3387" s="453" t="s">
        <v>116</v>
      </c>
      <c r="J3387" s="453" t="s">
        <v>184</v>
      </c>
    </row>
    <row r="3388" spans="1:10" ht="15" customHeight="1" x14ac:dyDescent="0.25">
      <c r="A3388" s="473" t="s">
        <v>176</v>
      </c>
      <c r="B3388" s="453" t="s">
        <v>185</v>
      </c>
      <c r="C3388" s="453" t="s">
        <v>3552</v>
      </c>
      <c r="D3388" s="453" t="s">
        <v>71</v>
      </c>
      <c r="E3388" s="65" t="s">
        <v>55</v>
      </c>
      <c r="F3388" s="453" t="s">
        <v>49</v>
      </c>
      <c r="G3388" s="235"/>
      <c r="H3388" s="235" t="s">
        <v>85</v>
      </c>
      <c r="I3388" s="453" t="s">
        <v>101</v>
      </c>
      <c r="J3388" s="453" t="s">
        <v>186</v>
      </c>
    </row>
    <row r="3389" spans="1:10" ht="15" customHeight="1" x14ac:dyDescent="0.25">
      <c r="A3389" s="473" t="s">
        <v>176</v>
      </c>
      <c r="B3389" s="453" t="s">
        <v>201</v>
      </c>
      <c r="C3389" s="453" t="s">
        <v>3552</v>
      </c>
      <c r="D3389" s="453" t="s">
        <v>71</v>
      </c>
      <c r="E3389" s="65" t="s">
        <v>48</v>
      </c>
      <c r="F3389" s="453" t="s">
        <v>49</v>
      </c>
      <c r="G3389" s="235"/>
      <c r="H3389" s="235"/>
      <c r="I3389" s="453"/>
      <c r="J3389" s="453" t="s">
        <v>202</v>
      </c>
    </row>
    <row r="3390" spans="1:10" ht="15" customHeight="1" x14ac:dyDescent="0.25">
      <c r="A3390" s="473" t="s">
        <v>176</v>
      </c>
      <c r="B3390" s="453" t="s">
        <v>277</v>
      </c>
      <c r="C3390" s="453" t="s">
        <v>3552</v>
      </c>
      <c r="D3390" s="453" t="s">
        <v>71</v>
      </c>
      <c r="E3390" s="65" t="s">
        <v>48</v>
      </c>
      <c r="F3390" s="453" t="s">
        <v>49</v>
      </c>
      <c r="G3390" s="235" t="s">
        <v>48</v>
      </c>
      <c r="H3390" s="235" t="s">
        <v>85</v>
      </c>
      <c r="I3390" s="453" t="s">
        <v>194</v>
      </c>
      <c r="J3390" s="453" t="s">
        <v>279</v>
      </c>
    </row>
    <row r="3391" spans="1:10" ht="15" customHeight="1" x14ac:dyDescent="0.25">
      <c r="A3391" s="473" t="s">
        <v>176</v>
      </c>
      <c r="B3391" s="453" t="s">
        <v>3555</v>
      </c>
      <c r="C3391" s="453" t="s">
        <v>3552</v>
      </c>
      <c r="D3391" s="453" t="s">
        <v>217</v>
      </c>
      <c r="E3391" s="65" t="s">
        <v>48</v>
      </c>
      <c r="F3391" s="453" t="s">
        <v>49</v>
      </c>
      <c r="G3391" s="235"/>
      <c r="H3391" s="235"/>
      <c r="I3391" s="453"/>
      <c r="J3391" s="453" t="s">
        <v>3556</v>
      </c>
    </row>
    <row r="3392" spans="1:10" ht="15" customHeight="1" x14ac:dyDescent="0.25">
      <c r="A3392" s="473" t="s">
        <v>176</v>
      </c>
      <c r="B3392" s="453" t="s">
        <v>68</v>
      </c>
      <c r="C3392" s="453" t="s">
        <v>3552</v>
      </c>
      <c r="D3392" s="453" t="s">
        <v>187</v>
      </c>
      <c r="E3392" s="65" t="s">
        <v>55</v>
      </c>
      <c r="F3392" s="453" t="s">
        <v>49</v>
      </c>
      <c r="G3392" s="235"/>
      <c r="H3392" s="235"/>
      <c r="I3392" s="453"/>
      <c r="J3392" s="453" t="s">
        <v>3557</v>
      </c>
    </row>
    <row r="3393" spans="1:10" ht="15" customHeight="1" x14ac:dyDescent="0.25">
      <c r="A3393" s="473" t="s">
        <v>176</v>
      </c>
      <c r="B3393" s="453" t="s">
        <v>189</v>
      </c>
      <c r="C3393" s="453" t="s">
        <v>3552</v>
      </c>
      <c r="D3393" s="453" t="s">
        <v>71</v>
      </c>
      <c r="E3393" s="65" t="s">
        <v>55</v>
      </c>
      <c r="F3393" s="453" t="s">
        <v>49</v>
      </c>
      <c r="G3393" s="235"/>
      <c r="H3393" s="235"/>
      <c r="I3393" s="453"/>
      <c r="J3393" s="453" t="s">
        <v>3558</v>
      </c>
    </row>
    <row r="3394" spans="1:10" ht="15" customHeight="1" x14ac:dyDescent="0.25">
      <c r="A3394" s="473" t="s">
        <v>176</v>
      </c>
      <c r="B3394" s="453" t="s">
        <v>320</v>
      </c>
      <c r="C3394" s="453" t="s">
        <v>3552</v>
      </c>
      <c r="D3394" s="453" t="s">
        <v>217</v>
      </c>
      <c r="E3394" s="65" t="s">
        <v>55</v>
      </c>
      <c r="F3394" s="453" t="s">
        <v>49</v>
      </c>
      <c r="G3394" s="235"/>
      <c r="H3394" s="235"/>
      <c r="I3394" s="453"/>
      <c r="J3394" s="453" t="s">
        <v>951</v>
      </c>
    </row>
    <row r="3395" spans="1:10" ht="15" customHeight="1" x14ac:dyDescent="0.25">
      <c r="A3395" s="473" t="s">
        <v>176</v>
      </c>
      <c r="B3395" s="453" t="s">
        <v>323</v>
      </c>
      <c r="C3395" s="453" t="s">
        <v>3552</v>
      </c>
      <c r="D3395" s="453" t="s">
        <v>217</v>
      </c>
      <c r="E3395" s="65" t="s">
        <v>55</v>
      </c>
      <c r="F3395" s="453" t="s">
        <v>49</v>
      </c>
      <c r="G3395" s="235"/>
      <c r="H3395" s="235"/>
      <c r="I3395" s="453"/>
      <c r="J3395" s="453" t="s">
        <v>1795</v>
      </c>
    </row>
    <row r="3396" spans="1:10" ht="15" customHeight="1" x14ac:dyDescent="0.25">
      <c r="A3396" s="473" t="s">
        <v>176</v>
      </c>
      <c r="B3396" s="453" t="s">
        <v>325</v>
      </c>
      <c r="C3396" s="453" t="s">
        <v>3552</v>
      </c>
      <c r="D3396" s="453" t="s">
        <v>217</v>
      </c>
      <c r="E3396" s="65" t="s">
        <v>55</v>
      </c>
      <c r="F3396" s="453" t="s">
        <v>49</v>
      </c>
      <c r="G3396" s="235"/>
      <c r="H3396" s="235"/>
      <c r="I3396" s="453"/>
      <c r="J3396" s="453" t="s">
        <v>1796</v>
      </c>
    </row>
    <row r="3397" spans="1:10" ht="15" customHeight="1" x14ac:dyDescent="0.25">
      <c r="A3397" s="473" t="s">
        <v>176</v>
      </c>
      <c r="B3397" s="453" t="s">
        <v>3559</v>
      </c>
      <c r="C3397" s="453" t="s">
        <v>3552</v>
      </c>
      <c r="D3397" s="453" t="s">
        <v>217</v>
      </c>
      <c r="E3397" s="65" t="s">
        <v>55</v>
      </c>
      <c r="F3397" s="453" t="s">
        <v>49</v>
      </c>
      <c r="G3397" s="235"/>
      <c r="H3397" s="235"/>
      <c r="I3397" s="453"/>
      <c r="J3397" s="453" t="s">
        <v>3560</v>
      </c>
    </row>
    <row r="3398" spans="1:10" ht="15" customHeight="1" x14ac:dyDescent="0.25">
      <c r="A3398" s="473" t="s">
        <v>176</v>
      </c>
      <c r="B3398" s="453" t="s">
        <v>3561</v>
      </c>
      <c r="C3398" s="453" t="s">
        <v>3552</v>
      </c>
      <c r="D3398" s="453" t="s">
        <v>217</v>
      </c>
      <c r="E3398" s="65" t="s">
        <v>55</v>
      </c>
      <c r="F3398" s="453" t="s">
        <v>49</v>
      </c>
      <c r="G3398" s="235"/>
      <c r="H3398" s="235"/>
      <c r="I3398" s="453"/>
      <c r="J3398" s="453" t="s">
        <v>3562</v>
      </c>
    </row>
    <row r="3399" spans="1:10" ht="15" customHeight="1" x14ac:dyDescent="0.25">
      <c r="A3399" s="473" t="s">
        <v>176</v>
      </c>
      <c r="B3399" s="453" t="s">
        <v>3563</v>
      </c>
      <c r="C3399" s="453" t="s">
        <v>3552</v>
      </c>
      <c r="D3399" s="453" t="s">
        <v>217</v>
      </c>
      <c r="E3399" s="65" t="s">
        <v>48</v>
      </c>
      <c r="F3399" s="453" t="s">
        <v>49</v>
      </c>
      <c r="G3399" s="235"/>
      <c r="H3399" s="235"/>
      <c r="I3399" s="453"/>
      <c r="J3399" s="453" t="s">
        <v>3564</v>
      </c>
    </row>
    <row r="3400" spans="1:10" ht="15" customHeight="1" x14ac:dyDescent="0.25">
      <c r="A3400" s="473" t="s">
        <v>176</v>
      </c>
      <c r="B3400" s="453" t="s">
        <v>863</v>
      </c>
      <c r="C3400" s="453" t="s">
        <v>3552</v>
      </c>
      <c r="D3400" s="453" t="s">
        <v>217</v>
      </c>
      <c r="E3400" s="65" t="s">
        <v>55</v>
      </c>
      <c r="F3400" s="453" t="s">
        <v>49</v>
      </c>
      <c r="G3400" s="235" t="s">
        <v>48</v>
      </c>
      <c r="H3400" s="235"/>
      <c r="I3400" s="453"/>
      <c r="J3400" s="453" t="s">
        <v>865</v>
      </c>
    </row>
    <row r="3401" spans="1:10" ht="15" customHeight="1" x14ac:dyDescent="0.25">
      <c r="A3401" s="473" t="s">
        <v>176</v>
      </c>
      <c r="B3401" s="453" t="s">
        <v>73</v>
      </c>
      <c r="C3401" s="453" t="s">
        <v>3552</v>
      </c>
      <c r="D3401" s="453" t="s">
        <v>187</v>
      </c>
      <c r="E3401" s="65" t="s">
        <v>48</v>
      </c>
      <c r="F3401" s="453" t="s">
        <v>49</v>
      </c>
      <c r="G3401" s="235"/>
      <c r="H3401" s="235"/>
      <c r="I3401" s="453"/>
      <c r="J3401" s="453" t="s">
        <v>610</v>
      </c>
    </row>
    <row r="3402" spans="1:10" ht="15" customHeight="1" x14ac:dyDescent="0.25">
      <c r="A3402" s="473" t="s">
        <v>176</v>
      </c>
      <c r="B3402" s="453" t="s">
        <v>283</v>
      </c>
      <c r="C3402" s="453" t="s">
        <v>3552</v>
      </c>
      <c r="D3402" s="453" t="s">
        <v>71</v>
      </c>
      <c r="E3402" s="65" t="s">
        <v>48</v>
      </c>
      <c r="F3402" s="453" t="s">
        <v>49</v>
      </c>
      <c r="G3402" s="235"/>
      <c r="H3402" s="235"/>
      <c r="I3402" s="457"/>
      <c r="J3402" s="453" t="s">
        <v>3565</v>
      </c>
    </row>
    <row r="3403" spans="1:10" ht="15" customHeight="1" x14ac:dyDescent="0.25">
      <c r="A3403" s="473"/>
      <c r="B3403" s="449" t="s">
        <v>100</v>
      </c>
      <c r="C3403" s="457" t="s">
        <v>3552</v>
      </c>
      <c r="D3403" s="774" t="s">
        <v>128</v>
      </c>
      <c r="E3403" s="902" t="s">
        <v>55</v>
      </c>
      <c r="F3403" s="904" t="s">
        <v>49</v>
      </c>
      <c r="G3403" s="244" t="s">
        <v>55</v>
      </c>
      <c r="H3403" s="227"/>
      <c r="I3403" s="90" t="s">
        <v>101</v>
      </c>
      <c r="J3403" s="457" t="s">
        <v>102</v>
      </c>
    </row>
    <row r="3404" spans="1:10" ht="15" customHeight="1" x14ac:dyDescent="0.25">
      <c r="A3404" s="149" t="s">
        <v>176</v>
      </c>
      <c r="B3404" s="439" t="s">
        <v>3566</v>
      </c>
      <c r="C3404" s="440"/>
      <c r="D3404" s="440"/>
      <c r="E3404" s="445"/>
      <c r="F3404" s="150"/>
      <c r="G3404" s="446"/>
      <c r="H3404" s="446"/>
      <c r="I3404" s="441"/>
      <c r="J3404" s="442"/>
    </row>
    <row r="3405" spans="1:10" ht="15" customHeight="1" x14ac:dyDescent="0.25">
      <c r="A3405" s="473" t="s">
        <v>176</v>
      </c>
      <c r="B3405" s="443" t="s">
        <v>3567</v>
      </c>
      <c r="C3405" s="437"/>
      <c r="D3405" s="436"/>
      <c r="E3405" s="447"/>
      <c r="F3405" s="436"/>
      <c r="G3405" s="447"/>
      <c r="H3405" s="447"/>
      <c r="I3405" s="436"/>
      <c r="J3405" s="444"/>
    </row>
    <row r="3406" spans="1:10" ht="15" customHeight="1" x14ac:dyDescent="0.25">
      <c r="A3406" s="473" t="s">
        <v>176</v>
      </c>
      <c r="B3406" s="151" t="s">
        <v>36</v>
      </c>
      <c r="C3406" s="152" t="s">
        <v>37</v>
      </c>
      <c r="D3406" s="152" t="s">
        <v>38</v>
      </c>
      <c r="E3406" s="153" t="s">
        <v>39</v>
      </c>
      <c r="F3406" s="152" t="s">
        <v>40</v>
      </c>
      <c r="G3406" s="223" t="s">
        <v>41</v>
      </c>
      <c r="H3406" s="239" t="s">
        <v>179</v>
      </c>
      <c r="I3406" s="152" t="s">
        <v>43</v>
      </c>
      <c r="J3406" s="80" t="s">
        <v>44</v>
      </c>
    </row>
    <row r="3407" spans="1:10" ht="15" customHeight="1" x14ac:dyDescent="0.25">
      <c r="A3407" s="473" t="s">
        <v>176</v>
      </c>
      <c r="B3407" s="61" t="s">
        <v>3430</v>
      </c>
      <c r="C3407" s="61" t="s">
        <v>3568</v>
      </c>
      <c r="D3407" s="61" t="s">
        <v>71</v>
      </c>
      <c r="E3407" s="142" t="s">
        <v>48</v>
      </c>
      <c r="F3407" s="61" t="s">
        <v>49</v>
      </c>
      <c r="G3407" s="234" t="s">
        <v>48</v>
      </c>
      <c r="H3407" s="234" t="s">
        <v>50</v>
      </c>
      <c r="I3407" s="61" t="s">
        <v>3569</v>
      </c>
      <c r="J3407" s="61" t="s">
        <v>3432</v>
      </c>
    </row>
    <row r="3408" spans="1:10" ht="45" x14ac:dyDescent="0.25">
      <c r="A3408" s="473" t="s">
        <v>176</v>
      </c>
      <c r="B3408" s="453" t="s">
        <v>3433</v>
      </c>
      <c r="C3408" s="453" t="s">
        <v>3568</v>
      </c>
      <c r="D3408" s="453" t="s">
        <v>217</v>
      </c>
      <c r="E3408" s="65" t="s">
        <v>55</v>
      </c>
      <c r="F3408" s="453" t="s">
        <v>49</v>
      </c>
      <c r="G3408" s="235"/>
      <c r="H3408" s="235"/>
      <c r="I3408" s="453"/>
      <c r="J3408" s="453" t="s">
        <v>3434</v>
      </c>
    </row>
    <row r="3409" spans="1:10" ht="15" customHeight="1" x14ac:dyDescent="0.25">
      <c r="A3409" s="473" t="s">
        <v>176</v>
      </c>
      <c r="B3409" s="453" t="s">
        <v>3435</v>
      </c>
      <c r="C3409" s="453" t="s">
        <v>3568</v>
      </c>
      <c r="D3409" s="453" t="s">
        <v>217</v>
      </c>
      <c r="E3409" s="65" t="s">
        <v>48</v>
      </c>
      <c r="F3409" s="453" t="s">
        <v>49</v>
      </c>
      <c r="G3409" s="235" t="s">
        <v>48</v>
      </c>
      <c r="H3409" s="235"/>
      <c r="I3409" s="453"/>
      <c r="J3409" s="453" t="s">
        <v>67</v>
      </c>
    </row>
    <row r="3410" spans="1:10" ht="15" customHeight="1" x14ac:dyDescent="0.25">
      <c r="A3410" s="473" t="s">
        <v>176</v>
      </c>
      <c r="B3410" s="453" t="s">
        <v>3436</v>
      </c>
      <c r="C3410" s="453" t="s">
        <v>3568</v>
      </c>
      <c r="D3410" s="453" t="s">
        <v>217</v>
      </c>
      <c r="E3410" s="65" t="s">
        <v>55</v>
      </c>
      <c r="F3410" s="453" t="s">
        <v>49</v>
      </c>
      <c r="G3410" s="235"/>
      <c r="H3410" s="235"/>
      <c r="I3410" s="453"/>
      <c r="J3410" s="453" t="s">
        <v>3437</v>
      </c>
    </row>
    <row r="3411" spans="1:10" ht="15" customHeight="1" x14ac:dyDescent="0.25">
      <c r="A3411" s="473" t="s">
        <v>176</v>
      </c>
      <c r="B3411" s="453" t="s">
        <v>3438</v>
      </c>
      <c r="C3411" s="453" t="s">
        <v>3568</v>
      </c>
      <c r="D3411" s="453" t="s">
        <v>145</v>
      </c>
      <c r="E3411" s="65" t="s">
        <v>55</v>
      </c>
      <c r="F3411" s="453" t="s">
        <v>49</v>
      </c>
      <c r="G3411" s="235"/>
      <c r="H3411" s="235"/>
      <c r="I3411" s="453"/>
      <c r="J3411" s="161" t="s">
        <v>3439</v>
      </c>
    </row>
    <row r="3412" spans="1:10" ht="15" customHeight="1" x14ac:dyDescent="0.25">
      <c r="A3412" s="473" t="s">
        <v>176</v>
      </c>
      <c r="B3412" s="453" t="s">
        <v>544</v>
      </c>
      <c r="C3412" s="453" t="s">
        <v>3568</v>
      </c>
      <c r="D3412" s="453" t="s">
        <v>217</v>
      </c>
      <c r="E3412" s="65" t="s">
        <v>55</v>
      </c>
      <c r="F3412" s="453" t="s">
        <v>49</v>
      </c>
      <c r="G3412" s="235"/>
      <c r="H3412" s="235"/>
      <c r="I3412" s="453"/>
      <c r="J3412" s="453" t="s">
        <v>3440</v>
      </c>
    </row>
    <row r="3413" spans="1:10" ht="15" customHeight="1" x14ac:dyDescent="0.25">
      <c r="A3413" s="473" t="s">
        <v>176</v>
      </c>
      <c r="B3413" s="453" t="s">
        <v>23</v>
      </c>
      <c r="C3413" s="453" t="s">
        <v>3568</v>
      </c>
      <c r="D3413" s="453" t="s">
        <v>23</v>
      </c>
      <c r="E3413" s="65" t="s">
        <v>55</v>
      </c>
      <c r="F3413" s="453" t="s">
        <v>49</v>
      </c>
      <c r="G3413" s="235"/>
      <c r="H3413" s="235"/>
      <c r="I3413" s="453"/>
      <c r="J3413" s="453" t="s">
        <v>3441</v>
      </c>
    </row>
    <row r="3414" spans="1:10" ht="15" customHeight="1" x14ac:dyDescent="0.25">
      <c r="A3414" s="473" t="s">
        <v>176</v>
      </c>
      <c r="B3414" s="453" t="s">
        <v>185</v>
      </c>
      <c r="C3414" s="453" t="s">
        <v>3568</v>
      </c>
      <c r="D3414" s="453" t="s">
        <v>71</v>
      </c>
      <c r="E3414" s="65" t="s">
        <v>55</v>
      </c>
      <c r="F3414" s="453" t="s">
        <v>49</v>
      </c>
      <c r="G3414" s="235"/>
      <c r="H3414" s="235"/>
      <c r="I3414" s="453"/>
      <c r="J3414" s="453" t="s">
        <v>186</v>
      </c>
    </row>
    <row r="3415" spans="1:10" ht="15" customHeight="1" x14ac:dyDescent="0.25">
      <c r="A3415" s="473" t="s">
        <v>176</v>
      </c>
      <c r="B3415" s="453" t="s">
        <v>114</v>
      </c>
      <c r="C3415" s="453" t="s">
        <v>3568</v>
      </c>
      <c r="D3415" s="453" t="s">
        <v>71</v>
      </c>
      <c r="E3415" s="65" t="s">
        <v>48</v>
      </c>
      <c r="F3415" s="453" t="s">
        <v>49</v>
      </c>
      <c r="G3415" s="235" t="s">
        <v>48</v>
      </c>
      <c r="H3415" s="235" t="s">
        <v>85</v>
      </c>
      <c r="I3415" s="453" t="s">
        <v>116</v>
      </c>
      <c r="J3415" s="453" t="s">
        <v>184</v>
      </c>
    </row>
    <row r="3416" spans="1:10" ht="15" customHeight="1" x14ac:dyDescent="0.25">
      <c r="A3416" s="473" t="s">
        <v>176</v>
      </c>
      <c r="B3416" s="453" t="s">
        <v>1671</v>
      </c>
      <c r="C3416" s="453" t="s">
        <v>3568</v>
      </c>
      <c r="D3416" s="453" t="s">
        <v>71</v>
      </c>
      <c r="E3416" s="65" t="s">
        <v>55</v>
      </c>
      <c r="F3416" s="453" t="s">
        <v>49</v>
      </c>
      <c r="G3416" s="235"/>
      <c r="H3416" s="235"/>
      <c r="I3416" s="453"/>
      <c r="J3416" s="453" t="s">
        <v>3442</v>
      </c>
    </row>
    <row r="3417" spans="1:10" ht="15" customHeight="1" x14ac:dyDescent="0.25">
      <c r="A3417" s="473" t="s">
        <v>176</v>
      </c>
      <c r="B3417" s="453" t="s">
        <v>310</v>
      </c>
      <c r="C3417" s="453" t="s">
        <v>3568</v>
      </c>
      <c r="D3417" s="453" t="s">
        <v>71</v>
      </c>
      <c r="E3417" s="65" t="s">
        <v>55</v>
      </c>
      <c r="F3417" s="453" t="s">
        <v>49</v>
      </c>
      <c r="G3417" s="235"/>
      <c r="H3417" s="235"/>
      <c r="I3417" s="453"/>
      <c r="J3417" s="341" t="s">
        <v>311</v>
      </c>
    </row>
    <row r="3418" spans="1:10" ht="15" customHeight="1" x14ac:dyDescent="0.25">
      <c r="A3418" s="473" t="s">
        <v>176</v>
      </c>
      <c r="B3418" s="453" t="s">
        <v>100</v>
      </c>
      <c r="C3418" s="453" t="s">
        <v>3568</v>
      </c>
      <c r="D3418" s="453" t="s">
        <v>23</v>
      </c>
      <c r="E3418" s="65" t="s">
        <v>55</v>
      </c>
      <c r="F3418" s="453" t="s">
        <v>49</v>
      </c>
      <c r="G3418" s="235"/>
      <c r="H3418" s="235"/>
      <c r="I3418" s="453"/>
      <c r="J3418" s="341" t="s">
        <v>312</v>
      </c>
    </row>
    <row r="3419" spans="1:10" ht="15" customHeight="1" x14ac:dyDescent="0.25">
      <c r="A3419" s="473" t="s">
        <v>176</v>
      </c>
      <c r="B3419" s="453" t="s">
        <v>68</v>
      </c>
      <c r="C3419" s="453" t="s">
        <v>3568</v>
      </c>
      <c r="D3419" s="453" t="s">
        <v>187</v>
      </c>
      <c r="E3419" s="65" t="s">
        <v>48</v>
      </c>
      <c r="F3419" s="453" t="s">
        <v>49</v>
      </c>
      <c r="G3419" s="235"/>
      <c r="H3419" s="235"/>
      <c r="I3419" s="453"/>
      <c r="J3419" s="453" t="s">
        <v>188</v>
      </c>
    </row>
    <row r="3420" spans="1:10" ht="15" customHeight="1" x14ac:dyDescent="0.25">
      <c r="A3420" s="473" t="s">
        <v>176</v>
      </c>
      <c r="B3420" s="453" t="s">
        <v>189</v>
      </c>
      <c r="C3420" s="453" t="s">
        <v>3568</v>
      </c>
      <c r="D3420" s="453" t="s">
        <v>71</v>
      </c>
      <c r="E3420" s="65" t="s">
        <v>48</v>
      </c>
      <c r="F3420" s="453" t="s">
        <v>49</v>
      </c>
      <c r="G3420" s="235"/>
      <c r="H3420" s="235"/>
      <c r="I3420" s="453"/>
      <c r="J3420" s="453" t="s">
        <v>190</v>
      </c>
    </row>
    <row r="3421" spans="1:10" ht="15" customHeight="1" x14ac:dyDescent="0.25">
      <c r="A3421" s="473" t="s">
        <v>176</v>
      </c>
      <c r="B3421" s="453" t="s">
        <v>73</v>
      </c>
      <c r="C3421" s="453" t="s">
        <v>3568</v>
      </c>
      <c r="D3421" s="453" t="s">
        <v>187</v>
      </c>
      <c r="E3421" s="65" t="s">
        <v>48</v>
      </c>
      <c r="F3421" s="453" t="s">
        <v>49</v>
      </c>
      <c r="G3421" s="235"/>
      <c r="H3421" s="235"/>
      <c r="I3421" s="453"/>
      <c r="J3421" s="453" t="s">
        <v>610</v>
      </c>
    </row>
    <row r="3422" spans="1:10" ht="15" customHeight="1" x14ac:dyDescent="0.25">
      <c r="A3422" s="473" t="s">
        <v>176</v>
      </c>
      <c r="B3422" s="457" t="s">
        <v>283</v>
      </c>
      <c r="C3422" s="457" t="s">
        <v>3568</v>
      </c>
      <c r="D3422" s="457" t="s">
        <v>71</v>
      </c>
      <c r="E3422" s="141" t="s">
        <v>48</v>
      </c>
      <c r="F3422" s="457" t="s">
        <v>49</v>
      </c>
      <c r="G3422" s="236"/>
      <c r="H3422" s="236"/>
      <c r="I3422" s="457"/>
      <c r="J3422" s="457" t="s">
        <v>284</v>
      </c>
    </row>
    <row r="3423" spans="1:10" s="387" customFormat="1" ht="15" customHeight="1" x14ac:dyDescent="0.25">
      <c r="A3423" s="532" t="s">
        <v>176</v>
      </c>
      <c r="B3423" s="381" t="s">
        <v>3570</v>
      </c>
      <c r="C3423" s="396"/>
      <c r="D3423" s="396"/>
      <c r="E3423" s="397"/>
      <c r="F3423" s="533"/>
      <c r="G3423" s="398"/>
      <c r="H3423" s="398"/>
      <c r="I3423" s="399"/>
      <c r="J3423" s="400"/>
    </row>
    <row r="3424" spans="1:10" s="387" customFormat="1" ht="15" customHeight="1" x14ac:dyDescent="0.25">
      <c r="A3424" s="386" t="s">
        <v>176</v>
      </c>
      <c r="B3424" s="534" t="s">
        <v>3571</v>
      </c>
      <c r="C3424" s="402"/>
      <c r="D3424" s="403"/>
      <c r="E3424" s="404"/>
      <c r="F3424" s="403"/>
      <c r="G3424" s="404"/>
      <c r="H3424" s="404"/>
      <c r="I3424" s="403"/>
      <c r="J3424" s="405"/>
    </row>
    <row r="3425" spans="1:10" s="387" customFormat="1" ht="15" customHeight="1" x14ac:dyDescent="0.25">
      <c r="A3425" s="386" t="s">
        <v>176</v>
      </c>
      <c r="B3425" s="535" t="s">
        <v>36</v>
      </c>
      <c r="C3425" s="536" t="s">
        <v>37</v>
      </c>
      <c r="D3425" s="536" t="s">
        <v>38</v>
      </c>
      <c r="E3425" s="537" t="s">
        <v>39</v>
      </c>
      <c r="F3425" s="536" t="s">
        <v>40</v>
      </c>
      <c r="G3425" s="409" t="s">
        <v>41</v>
      </c>
      <c r="H3425" s="538" t="s">
        <v>179</v>
      </c>
      <c r="I3425" s="536" t="s">
        <v>43</v>
      </c>
      <c r="J3425" s="539" t="s">
        <v>44</v>
      </c>
    </row>
    <row r="3426" spans="1:10" s="387" customFormat="1" ht="15" customHeight="1" x14ac:dyDescent="0.25">
      <c r="A3426" s="386" t="s">
        <v>176</v>
      </c>
      <c r="B3426" s="318" t="s">
        <v>3572</v>
      </c>
      <c r="C3426" s="318" t="s">
        <v>3573</v>
      </c>
      <c r="D3426" s="318" t="s">
        <v>47</v>
      </c>
      <c r="E3426" s="383" t="s">
        <v>48</v>
      </c>
      <c r="F3426" s="318" t="s">
        <v>49</v>
      </c>
      <c r="G3426" s="418"/>
      <c r="H3426" s="418"/>
      <c r="I3426" s="318"/>
      <c r="J3426" s="318" t="s">
        <v>3432</v>
      </c>
    </row>
    <row r="3427" spans="1:10" s="387" customFormat="1" ht="15" customHeight="1" x14ac:dyDescent="0.25">
      <c r="A3427" s="386" t="s">
        <v>176</v>
      </c>
      <c r="B3427" s="420" t="s">
        <v>3435</v>
      </c>
      <c r="C3427" s="420" t="s">
        <v>3573</v>
      </c>
      <c r="D3427" s="420" t="s">
        <v>47</v>
      </c>
      <c r="E3427" s="278" t="s">
        <v>48</v>
      </c>
      <c r="F3427" s="420" t="s">
        <v>49</v>
      </c>
      <c r="G3427" s="279"/>
      <c r="H3427" s="279"/>
      <c r="I3427" s="420"/>
      <c r="J3427" s="420" t="s">
        <v>67</v>
      </c>
    </row>
    <row r="3428" spans="1:10" s="387" customFormat="1" ht="15" customHeight="1" x14ac:dyDescent="0.25">
      <c r="A3428" s="386" t="s">
        <v>176</v>
      </c>
      <c r="B3428" s="420" t="s">
        <v>1531</v>
      </c>
      <c r="C3428" s="420" t="s">
        <v>3573</v>
      </c>
      <c r="D3428" s="420" t="s">
        <v>47</v>
      </c>
      <c r="E3428" s="278" t="s">
        <v>48</v>
      </c>
      <c r="F3428" s="420" t="s">
        <v>49</v>
      </c>
      <c r="G3428" s="279"/>
      <c r="H3428" s="279"/>
      <c r="I3428" s="420"/>
      <c r="J3428" s="420" t="s">
        <v>3574</v>
      </c>
    </row>
    <row r="3429" spans="1:10" s="387" customFormat="1" ht="15" customHeight="1" x14ac:dyDescent="0.25">
      <c r="A3429" s="386" t="s">
        <v>176</v>
      </c>
      <c r="B3429" s="420" t="s">
        <v>1694</v>
      </c>
      <c r="C3429" s="420" t="s">
        <v>3573</v>
      </c>
      <c r="D3429" s="420" t="s">
        <v>915</v>
      </c>
      <c r="E3429" s="278" t="s">
        <v>48</v>
      </c>
      <c r="F3429" s="420" t="s">
        <v>49</v>
      </c>
      <c r="G3429" s="279"/>
      <c r="H3429" s="279"/>
      <c r="I3429" s="420"/>
      <c r="J3429" s="420"/>
    </row>
    <row r="3430" spans="1:10" s="387" customFormat="1" ht="15" customHeight="1" x14ac:dyDescent="0.25">
      <c r="A3430" s="386" t="s">
        <v>176</v>
      </c>
      <c r="B3430" s="420" t="s">
        <v>144</v>
      </c>
      <c r="C3430" s="420" t="s">
        <v>3573</v>
      </c>
      <c r="D3430" s="420" t="s">
        <v>145</v>
      </c>
      <c r="E3430" s="278" t="s">
        <v>48</v>
      </c>
      <c r="F3430" s="420" t="s">
        <v>49</v>
      </c>
      <c r="G3430" s="279"/>
      <c r="H3430" s="279"/>
      <c r="I3430" s="420"/>
      <c r="J3430" s="420"/>
    </row>
    <row r="3431" spans="1:10" s="387" customFormat="1" ht="15" customHeight="1" x14ac:dyDescent="0.25">
      <c r="A3431" s="386" t="s">
        <v>176</v>
      </c>
      <c r="B3431" s="420" t="s">
        <v>68</v>
      </c>
      <c r="C3431" s="420" t="s">
        <v>3573</v>
      </c>
      <c r="D3431" s="420" t="s">
        <v>23</v>
      </c>
      <c r="E3431" s="278" t="s">
        <v>48</v>
      </c>
      <c r="F3431" s="420" t="s">
        <v>49</v>
      </c>
      <c r="G3431" s="279"/>
      <c r="H3431" s="279"/>
      <c r="I3431" s="420"/>
      <c r="J3431" s="420" t="s">
        <v>188</v>
      </c>
    </row>
    <row r="3432" spans="1:10" s="387" customFormat="1" ht="15" customHeight="1" x14ac:dyDescent="0.25">
      <c r="A3432" s="386" t="s">
        <v>176</v>
      </c>
      <c r="B3432" s="420" t="s">
        <v>189</v>
      </c>
      <c r="C3432" s="420" t="s">
        <v>3573</v>
      </c>
      <c r="D3432" s="420" t="s">
        <v>71</v>
      </c>
      <c r="E3432" s="278" t="s">
        <v>48</v>
      </c>
      <c r="F3432" s="420" t="s">
        <v>49</v>
      </c>
      <c r="G3432" s="279"/>
      <c r="H3432" s="279"/>
      <c r="I3432" s="420"/>
      <c r="J3432" s="420" t="s">
        <v>190</v>
      </c>
    </row>
    <row r="3433" spans="1:10" s="387" customFormat="1" ht="15" customHeight="1" x14ac:dyDescent="0.25">
      <c r="A3433" s="386" t="s">
        <v>176</v>
      </c>
      <c r="B3433" s="420" t="s">
        <v>73</v>
      </c>
      <c r="C3433" s="420" t="s">
        <v>3573</v>
      </c>
      <c r="D3433" s="420" t="s">
        <v>23</v>
      </c>
      <c r="E3433" s="278" t="s">
        <v>48</v>
      </c>
      <c r="F3433" s="420" t="s">
        <v>49</v>
      </c>
      <c r="G3433" s="279"/>
      <c r="H3433" s="279"/>
      <c r="I3433" s="420"/>
      <c r="J3433" s="420" t="s">
        <v>610</v>
      </c>
    </row>
    <row r="3434" spans="1:10" s="387" customFormat="1" ht="15" customHeight="1" x14ac:dyDescent="0.25">
      <c r="A3434" s="386" t="s">
        <v>176</v>
      </c>
      <c r="B3434" s="315" t="s">
        <v>283</v>
      </c>
      <c r="C3434" s="315" t="s">
        <v>3573</v>
      </c>
      <c r="D3434" s="315" t="s">
        <v>71</v>
      </c>
      <c r="E3434" s="540" t="s">
        <v>48</v>
      </c>
      <c r="F3434" s="315" t="s">
        <v>49</v>
      </c>
      <c r="G3434" s="541"/>
      <c r="H3434" s="541"/>
      <c r="I3434" s="315"/>
      <c r="J3434" s="315" t="s">
        <v>284</v>
      </c>
    </row>
    <row r="3435" spans="1:10" s="387" customFormat="1" ht="15" customHeight="1" x14ac:dyDescent="0.25">
      <c r="A3435" s="394" t="s">
        <v>176</v>
      </c>
      <c r="B3435" s="381" t="s">
        <v>3575</v>
      </c>
      <c r="C3435" s="396"/>
      <c r="D3435" s="396"/>
      <c r="E3435" s="397"/>
      <c r="F3435" s="398"/>
      <c r="G3435" s="398"/>
      <c r="H3435" s="398"/>
      <c r="I3435" s="399"/>
      <c r="J3435" s="400"/>
    </row>
    <row r="3436" spans="1:10" s="387" customFormat="1" ht="15" customHeight="1" x14ac:dyDescent="0.25">
      <c r="A3436" s="386" t="s">
        <v>176</v>
      </c>
      <c r="B3436" s="401" t="s">
        <v>3576</v>
      </c>
      <c r="C3436" s="402"/>
      <c r="D3436" s="403"/>
      <c r="E3436" s="404"/>
      <c r="F3436" s="404"/>
      <c r="G3436" s="404"/>
      <c r="H3436" s="404"/>
      <c r="I3436" s="403"/>
      <c r="J3436" s="405"/>
    </row>
    <row r="3437" spans="1:10" s="387" customFormat="1" ht="15" customHeight="1" x14ac:dyDescent="0.25">
      <c r="A3437" s="386" t="s">
        <v>176</v>
      </c>
      <c r="B3437" s="542" t="s">
        <v>36</v>
      </c>
      <c r="C3437" s="542" t="s">
        <v>37</v>
      </c>
      <c r="D3437" s="542" t="s">
        <v>38</v>
      </c>
      <c r="E3437" s="408" t="s">
        <v>39</v>
      </c>
      <c r="F3437" s="408" t="s">
        <v>40</v>
      </c>
      <c r="G3437" s="409" t="s">
        <v>41</v>
      </c>
      <c r="H3437" s="409" t="s">
        <v>42</v>
      </c>
      <c r="I3437" s="542" t="s">
        <v>43</v>
      </c>
      <c r="J3437" s="543" t="s">
        <v>44</v>
      </c>
    </row>
    <row r="3438" spans="1:10" s="387" customFormat="1" ht="15" customHeight="1" x14ac:dyDescent="0.25">
      <c r="A3438" s="386" t="s">
        <v>176</v>
      </c>
      <c r="B3438" s="368" t="s">
        <v>3577</v>
      </c>
      <c r="C3438" s="368" t="s">
        <v>3578</v>
      </c>
      <c r="D3438" s="368" t="s">
        <v>47</v>
      </c>
      <c r="E3438" s="423" t="s">
        <v>48</v>
      </c>
      <c r="F3438" s="390" t="s">
        <v>49</v>
      </c>
      <c r="G3438" s="391"/>
      <c r="H3438" s="392"/>
      <c r="I3438" s="393"/>
      <c r="J3438" s="420" t="s">
        <v>3579</v>
      </c>
    </row>
    <row r="3439" spans="1:10" s="387" customFormat="1" ht="15" customHeight="1" x14ac:dyDescent="0.25">
      <c r="A3439" s="386" t="s">
        <v>176</v>
      </c>
      <c r="B3439" s="368" t="s">
        <v>3580</v>
      </c>
      <c r="C3439" s="368" t="s">
        <v>3578</v>
      </c>
      <c r="D3439" s="368" t="s">
        <v>47</v>
      </c>
      <c r="E3439" s="423" t="s">
        <v>55</v>
      </c>
      <c r="F3439" s="390" t="s">
        <v>49</v>
      </c>
      <c r="G3439" s="391" t="s">
        <v>48</v>
      </c>
      <c r="H3439" s="392" t="s">
        <v>50</v>
      </c>
      <c r="I3439" s="393" t="s">
        <v>3581</v>
      </c>
      <c r="J3439" s="420" t="s">
        <v>3582</v>
      </c>
    </row>
    <row r="3440" spans="1:10" s="387" customFormat="1" ht="15" customHeight="1" x14ac:dyDescent="0.25">
      <c r="A3440" s="386" t="s">
        <v>176</v>
      </c>
      <c r="B3440" s="368" t="s">
        <v>114</v>
      </c>
      <c r="C3440" s="368" t="s">
        <v>3578</v>
      </c>
      <c r="D3440" s="368" t="s">
        <v>71</v>
      </c>
      <c r="E3440" s="423" t="s">
        <v>55</v>
      </c>
      <c r="F3440" s="390" t="s">
        <v>49</v>
      </c>
      <c r="G3440" s="391"/>
      <c r="H3440" s="392"/>
      <c r="I3440" s="393"/>
      <c r="J3440" s="420" t="s">
        <v>3583</v>
      </c>
    </row>
    <row r="3441" spans="1:10" s="387" customFormat="1" ht="15" customHeight="1" x14ac:dyDescent="0.25">
      <c r="A3441" s="386" t="s">
        <v>176</v>
      </c>
      <c r="B3441" s="368" t="s">
        <v>117</v>
      </c>
      <c r="C3441" s="368" t="s">
        <v>3578</v>
      </c>
      <c r="D3441" s="368" t="s">
        <v>47</v>
      </c>
      <c r="E3441" s="423" t="s">
        <v>55</v>
      </c>
      <c r="F3441" s="390" t="s">
        <v>49</v>
      </c>
      <c r="G3441" s="391"/>
      <c r="H3441" s="392"/>
      <c r="I3441" s="393"/>
      <c r="J3441" s="420" t="s">
        <v>3584</v>
      </c>
    </row>
    <row r="3442" spans="1:10" s="387" customFormat="1" ht="15" customHeight="1" x14ac:dyDescent="0.25">
      <c r="A3442" s="386" t="s">
        <v>176</v>
      </c>
      <c r="B3442" s="368" t="s">
        <v>1065</v>
      </c>
      <c r="C3442" s="368" t="s">
        <v>3578</v>
      </c>
      <c r="D3442" s="368" t="s">
        <v>47</v>
      </c>
      <c r="E3442" s="423" t="s">
        <v>48</v>
      </c>
      <c r="F3442" s="390" t="s">
        <v>49</v>
      </c>
      <c r="G3442" s="391"/>
      <c r="H3442" s="392"/>
      <c r="I3442" s="393"/>
      <c r="J3442" s="420" t="s">
        <v>3585</v>
      </c>
    </row>
    <row r="3443" spans="1:10" s="387" customFormat="1" ht="15" customHeight="1" x14ac:dyDescent="0.25">
      <c r="A3443" s="386" t="s">
        <v>176</v>
      </c>
      <c r="B3443" s="368" t="s">
        <v>385</v>
      </c>
      <c r="C3443" s="368" t="s">
        <v>3578</v>
      </c>
      <c r="D3443" s="368" t="s">
        <v>47</v>
      </c>
      <c r="E3443" s="423" t="s">
        <v>48</v>
      </c>
      <c r="F3443" s="390" t="s">
        <v>49</v>
      </c>
      <c r="G3443" s="391"/>
      <c r="H3443" s="392"/>
      <c r="I3443" s="393"/>
      <c r="J3443" s="420" t="s">
        <v>3586</v>
      </c>
    </row>
    <row r="3444" spans="1:10" s="387" customFormat="1" ht="15" customHeight="1" x14ac:dyDescent="0.25">
      <c r="A3444" s="386" t="s">
        <v>176</v>
      </c>
      <c r="B3444" s="368" t="s">
        <v>88</v>
      </c>
      <c r="C3444" s="368" t="s">
        <v>3578</v>
      </c>
      <c r="D3444" s="368" t="s">
        <v>47</v>
      </c>
      <c r="E3444" s="423" t="s">
        <v>48</v>
      </c>
      <c r="F3444" s="390" t="s">
        <v>49</v>
      </c>
      <c r="G3444" s="391"/>
      <c r="H3444" s="392"/>
      <c r="I3444" s="393"/>
      <c r="J3444" s="420" t="s">
        <v>3587</v>
      </c>
    </row>
    <row r="3445" spans="1:10" s="387" customFormat="1" ht="15" customHeight="1" x14ac:dyDescent="0.25">
      <c r="A3445" s="386" t="s">
        <v>176</v>
      </c>
      <c r="B3445" s="368" t="s">
        <v>53</v>
      </c>
      <c r="C3445" s="368" t="s">
        <v>3578</v>
      </c>
      <c r="D3445" s="368" t="s">
        <v>54</v>
      </c>
      <c r="E3445" s="423" t="s">
        <v>48</v>
      </c>
      <c r="F3445" s="390" t="s">
        <v>49</v>
      </c>
      <c r="G3445" s="391"/>
      <c r="H3445" s="392"/>
      <c r="I3445" s="393"/>
      <c r="J3445" s="420" t="s">
        <v>56</v>
      </c>
    </row>
    <row r="3446" spans="1:10" s="387" customFormat="1" ht="15" customHeight="1" x14ac:dyDescent="0.25">
      <c r="A3446" s="386" t="s">
        <v>176</v>
      </c>
      <c r="B3446" s="368" t="s">
        <v>57</v>
      </c>
      <c r="C3446" s="368" t="s">
        <v>3578</v>
      </c>
      <c r="D3446" s="368" t="s">
        <v>54</v>
      </c>
      <c r="E3446" s="423" t="s">
        <v>48</v>
      </c>
      <c r="F3446" s="390" t="s">
        <v>49</v>
      </c>
      <c r="G3446" s="391"/>
      <c r="H3446" s="392"/>
      <c r="I3446" s="393"/>
      <c r="J3446" s="420" t="s">
        <v>58</v>
      </c>
    </row>
    <row r="3447" spans="1:10" s="387" customFormat="1" ht="15" customHeight="1" x14ac:dyDescent="0.25">
      <c r="A3447" s="386" t="s">
        <v>176</v>
      </c>
      <c r="B3447" s="368" t="s">
        <v>59</v>
      </c>
      <c r="C3447" s="368" t="s">
        <v>3578</v>
      </c>
      <c r="D3447" s="368" t="s">
        <v>23</v>
      </c>
      <c r="E3447" s="423" t="s">
        <v>48</v>
      </c>
      <c r="F3447" s="390" t="s">
        <v>49</v>
      </c>
      <c r="G3447" s="391"/>
      <c r="H3447" s="392"/>
      <c r="I3447" s="393"/>
      <c r="J3447" s="393" t="s">
        <v>60</v>
      </c>
    </row>
    <row r="3448" spans="1:10" s="387" customFormat="1" ht="15" customHeight="1" x14ac:dyDescent="0.25">
      <c r="A3448" s="386" t="s">
        <v>176</v>
      </c>
      <c r="B3448" s="368" t="s">
        <v>185</v>
      </c>
      <c r="C3448" s="368" t="s">
        <v>3578</v>
      </c>
      <c r="D3448" s="368" t="s">
        <v>71</v>
      </c>
      <c r="E3448" s="423" t="s">
        <v>48</v>
      </c>
      <c r="F3448" s="390" t="s">
        <v>49</v>
      </c>
      <c r="G3448" s="391"/>
      <c r="H3448" s="392"/>
      <c r="I3448" s="393"/>
      <c r="J3448" s="544" t="s">
        <v>3588</v>
      </c>
    </row>
    <row r="3449" spans="1:10" s="387" customFormat="1" ht="15" customHeight="1" x14ac:dyDescent="0.25">
      <c r="A3449" s="386" t="s">
        <v>176</v>
      </c>
      <c r="B3449" s="368" t="s">
        <v>61</v>
      </c>
      <c r="C3449" s="368" t="s">
        <v>3578</v>
      </c>
      <c r="D3449" s="368" t="s">
        <v>306</v>
      </c>
      <c r="E3449" s="423" t="s">
        <v>48</v>
      </c>
      <c r="F3449" s="390" t="s">
        <v>49</v>
      </c>
      <c r="G3449" s="391"/>
      <c r="H3449" s="392"/>
      <c r="I3449" s="393"/>
      <c r="J3449" s="393" t="s">
        <v>63</v>
      </c>
    </row>
    <row r="3450" spans="1:10" s="387" customFormat="1" ht="15" customHeight="1" x14ac:dyDescent="0.25">
      <c r="A3450" s="386" t="s">
        <v>176</v>
      </c>
      <c r="B3450" s="368" t="s">
        <v>64</v>
      </c>
      <c r="C3450" s="368" t="s">
        <v>3578</v>
      </c>
      <c r="D3450" s="368" t="s">
        <v>54</v>
      </c>
      <c r="E3450" s="423" t="s">
        <v>48</v>
      </c>
      <c r="F3450" s="390" t="s">
        <v>49</v>
      </c>
      <c r="G3450" s="391"/>
      <c r="H3450" s="392"/>
      <c r="I3450" s="420"/>
      <c r="J3450" s="393" t="s">
        <v>3589</v>
      </c>
    </row>
    <row r="3451" spans="1:10" s="387" customFormat="1" ht="15" customHeight="1" x14ac:dyDescent="0.25">
      <c r="A3451" s="386" t="s">
        <v>176</v>
      </c>
      <c r="B3451" s="368" t="s">
        <v>66</v>
      </c>
      <c r="C3451" s="368" t="s">
        <v>3578</v>
      </c>
      <c r="D3451" s="368" t="s">
        <v>54</v>
      </c>
      <c r="E3451" s="423" t="s">
        <v>48</v>
      </c>
      <c r="F3451" s="390" t="s">
        <v>49</v>
      </c>
      <c r="G3451" s="391"/>
      <c r="H3451" s="391"/>
      <c r="I3451" s="393"/>
      <c r="J3451" s="393" t="s">
        <v>67</v>
      </c>
    </row>
    <row r="3452" spans="1:10" s="387" customFormat="1" ht="15" customHeight="1" x14ac:dyDescent="0.25">
      <c r="A3452" s="386" t="s">
        <v>176</v>
      </c>
      <c r="B3452" s="368" t="s">
        <v>203</v>
      </c>
      <c r="C3452" s="368" t="s">
        <v>3578</v>
      </c>
      <c r="D3452" s="368" t="s">
        <v>71</v>
      </c>
      <c r="E3452" s="423" t="s">
        <v>48</v>
      </c>
      <c r="F3452" s="390" t="s">
        <v>49</v>
      </c>
      <c r="G3452" s="391"/>
      <c r="H3452" s="391"/>
      <c r="I3452" s="393"/>
      <c r="J3452" s="544" t="s">
        <v>3590</v>
      </c>
    </row>
    <row r="3453" spans="1:10" s="387" customFormat="1" ht="15" customHeight="1" x14ac:dyDescent="0.25">
      <c r="A3453" s="386" t="s">
        <v>176</v>
      </c>
      <c r="B3453" s="368" t="s">
        <v>210</v>
      </c>
      <c r="C3453" s="368" t="s">
        <v>3578</v>
      </c>
      <c r="D3453" s="368" t="s">
        <v>211</v>
      </c>
      <c r="E3453" s="423" t="s">
        <v>48</v>
      </c>
      <c r="F3453" s="390" t="s">
        <v>49</v>
      </c>
      <c r="G3453" s="391"/>
      <c r="H3453" s="391"/>
      <c r="I3453" s="393"/>
      <c r="J3453" s="544" t="s">
        <v>3591</v>
      </c>
    </row>
    <row r="3454" spans="1:10" s="387" customFormat="1" ht="15" customHeight="1" x14ac:dyDescent="0.25">
      <c r="A3454" s="386" t="s">
        <v>176</v>
      </c>
      <c r="B3454" s="368" t="s">
        <v>208</v>
      </c>
      <c r="C3454" s="368" t="s">
        <v>3578</v>
      </c>
      <c r="D3454" s="368" t="s">
        <v>71</v>
      </c>
      <c r="E3454" s="423" t="s">
        <v>48</v>
      </c>
      <c r="F3454" s="390" t="s">
        <v>49</v>
      </c>
      <c r="G3454" s="391"/>
      <c r="H3454" s="391"/>
      <c r="I3454" s="393"/>
      <c r="J3454" s="544" t="s">
        <v>1211</v>
      </c>
    </row>
    <row r="3455" spans="1:10" s="387" customFormat="1" ht="15" customHeight="1" x14ac:dyDescent="0.25">
      <c r="A3455" s="386" t="s">
        <v>176</v>
      </c>
      <c r="B3455" s="368" t="s">
        <v>206</v>
      </c>
      <c r="C3455" s="368" t="s">
        <v>3578</v>
      </c>
      <c r="D3455" s="368" t="s">
        <v>54</v>
      </c>
      <c r="E3455" s="423" t="s">
        <v>48</v>
      </c>
      <c r="F3455" s="390" t="s">
        <v>49</v>
      </c>
      <c r="G3455" s="391"/>
      <c r="H3455" s="391"/>
      <c r="I3455" s="393"/>
      <c r="J3455" s="544" t="s">
        <v>3592</v>
      </c>
    </row>
    <row r="3456" spans="1:10" s="387" customFormat="1" ht="15" customHeight="1" x14ac:dyDescent="0.25">
      <c r="A3456" s="386" t="s">
        <v>176</v>
      </c>
      <c r="B3456" s="368" t="s">
        <v>305</v>
      </c>
      <c r="C3456" s="368" t="s">
        <v>3578</v>
      </c>
      <c r="D3456" s="368" t="s">
        <v>664</v>
      </c>
      <c r="E3456" s="423" t="s">
        <v>48</v>
      </c>
      <c r="F3456" s="390" t="s">
        <v>49</v>
      </c>
      <c r="G3456" s="391"/>
      <c r="H3456" s="391"/>
      <c r="I3456" s="393"/>
      <c r="J3456" s="544" t="s">
        <v>3593</v>
      </c>
    </row>
    <row r="3457" spans="1:10" s="387" customFormat="1" ht="15" customHeight="1" x14ac:dyDescent="0.25">
      <c r="A3457" s="386" t="s">
        <v>176</v>
      </c>
      <c r="B3457" s="368" t="s">
        <v>68</v>
      </c>
      <c r="C3457" s="368" t="s">
        <v>3578</v>
      </c>
      <c r="D3457" s="368" t="s">
        <v>23</v>
      </c>
      <c r="E3457" s="423" t="s">
        <v>55</v>
      </c>
      <c r="F3457" s="390" t="s">
        <v>49</v>
      </c>
      <c r="G3457" s="391"/>
      <c r="H3457" s="392"/>
      <c r="I3457" s="393"/>
      <c r="J3457" s="393" t="s">
        <v>69</v>
      </c>
    </row>
    <row r="3458" spans="1:10" s="387" customFormat="1" ht="15" customHeight="1" x14ac:dyDescent="0.25">
      <c r="A3458" s="386" t="s">
        <v>176</v>
      </c>
      <c r="B3458" s="368" t="s">
        <v>70</v>
      </c>
      <c r="C3458" s="368" t="s">
        <v>3578</v>
      </c>
      <c r="D3458" s="368" t="s">
        <v>71</v>
      </c>
      <c r="E3458" s="423" t="s">
        <v>55</v>
      </c>
      <c r="F3458" s="390" t="s">
        <v>49</v>
      </c>
      <c r="G3458" s="391"/>
      <c r="H3458" s="392"/>
      <c r="I3458" s="393"/>
      <c r="J3458" s="393" t="s">
        <v>72</v>
      </c>
    </row>
    <row r="3459" spans="1:10" s="387" customFormat="1" ht="15" customHeight="1" x14ac:dyDescent="0.25">
      <c r="A3459" s="386" t="s">
        <v>176</v>
      </c>
      <c r="B3459" s="368" t="s">
        <v>73</v>
      </c>
      <c r="C3459" s="368" t="s">
        <v>3578</v>
      </c>
      <c r="D3459" s="368" t="s">
        <v>23</v>
      </c>
      <c r="E3459" s="423" t="s">
        <v>55</v>
      </c>
      <c r="F3459" s="390" t="s">
        <v>49</v>
      </c>
      <c r="G3459" s="391"/>
      <c r="H3459" s="392"/>
      <c r="I3459" s="393"/>
      <c r="J3459" s="393" t="s">
        <v>74</v>
      </c>
    </row>
    <row r="3460" spans="1:10" s="387" customFormat="1" ht="15" customHeight="1" x14ac:dyDescent="0.25">
      <c r="A3460" s="386" t="s">
        <v>176</v>
      </c>
      <c r="B3460" s="545" t="s">
        <v>75</v>
      </c>
      <c r="C3460" s="545" t="s">
        <v>3578</v>
      </c>
      <c r="D3460" s="545" t="s">
        <v>71</v>
      </c>
      <c r="E3460" s="546" t="s">
        <v>55</v>
      </c>
      <c r="F3460" s="547" t="s">
        <v>49</v>
      </c>
      <c r="G3460" s="548"/>
      <c r="H3460" s="548"/>
      <c r="I3460" s="415"/>
      <c r="J3460" s="315" t="s">
        <v>76</v>
      </c>
    </row>
    <row r="3461" spans="1:10" ht="15" customHeight="1" x14ac:dyDescent="0.25">
      <c r="A3461" s="467" t="s">
        <v>33</v>
      </c>
      <c r="B3461" s="439" t="s">
        <v>3594</v>
      </c>
      <c r="C3461" s="440"/>
      <c r="D3461" s="440"/>
      <c r="E3461" s="445"/>
      <c r="F3461" s="446"/>
      <c r="G3461" s="446"/>
      <c r="H3461" s="446"/>
      <c r="I3461" s="441"/>
      <c r="J3461" s="442"/>
    </row>
    <row r="3462" spans="1:10" ht="15" customHeight="1" x14ac:dyDescent="0.25">
      <c r="A3462" s="473" t="s">
        <v>33</v>
      </c>
      <c r="B3462" s="443" t="s">
        <v>3595</v>
      </c>
      <c r="C3462" s="437"/>
      <c r="D3462" s="436"/>
      <c r="E3462" s="447"/>
      <c r="F3462" s="447"/>
      <c r="G3462" s="447"/>
      <c r="H3462" s="447"/>
      <c r="I3462" s="436"/>
      <c r="J3462" s="444"/>
    </row>
    <row r="3463" spans="1:10" ht="15" customHeight="1" x14ac:dyDescent="0.25">
      <c r="A3463" s="473" t="s">
        <v>33</v>
      </c>
      <c r="B3463" s="46" t="s">
        <v>36</v>
      </c>
      <c r="C3463" s="46" t="s">
        <v>37</v>
      </c>
      <c r="D3463" s="46" t="s">
        <v>38</v>
      </c>
      <c r="E3463" s="56" t="s">
        <v>39</v>
      </c>
      <c r="F3463" s="56" t="s">
        <v>40</v>
      </c>
      <c r="G3463" s="223" t="s">
        <v>41</v>
      </c>
      <c r="H3463" s="231" t="s">
        <v>42</v>
      </c>
      <c r="I3463" s="46" t="s">
        <v>43</v>
      </c>
      <c r="J3463" s="46" t="s">
        <v>44</v>
      </c>
    </row>
    <row r="3464" spans="1:10" ht="15" customHeight="1" x14ac:dyDescent="0.25">
      <c r="A3464" s="473" t="s">
        <v>33</v>
      </c>
      <c r="B3464" s="131" t="s">
        <v>3596</v>
      </c>
      <c r="C3464" s="448" t="s">
        <v>3597</v>
      </c>
      <c r="D3464" s="63" t="s">
        <v>47</v>
      </c>
      <c r="E3464" s="64" t="s">
        <v>48</v>
      </c>
      <c r="F3464" s="459" t="s">
        <v>49</v>
      </c>
      <c r="G3464" s="226" t="s">
        <v>48</v>
      </c>
      <c r="H3464" s="232" t="s">
        <v>50</v>
      </c>
      <c r="I3464" s="102" t="s">
        <v>3598</v>
      </c>
      <c r="J3464" s="456" t="s">
        <v>3599</v>
      </c>
    </row>
    <row r="3465" spans="1:10" ht="15" customHeight="1" x14ac:dyDescent="0.25">
      <c r="A3465" s="473" t="s">
        <v>33</v>
      </c>
      <c r="B3465" s="458" t="s">
        <v>138</v>
      </c>
      <c r="C3465" s="448" t="s">
        <v>3597</v>
      </c>
      <c r="D3465" s="448" t="s">
        <v>71</v>
      </c>
      <c r="E3465" s="477" t="s">
        <v>48</v>
      </c>
      <c r="F3465" s="459" t="s">
        <v>49</v>
      </c>
      <c r="G3465" s="226" t="s">
        <v>48</v>
      </c>
      <c r="H3465" s="225" t="s">
        <v>85</v>
      </c>
      <c r="I3465" s="455" t="s">
        <v>3600</v>
      </c>
      <c r="J3465" s="455" t="s">
        <v>3601</v>
      </c>
    </row>
    <row r="3466" spans="1:10" ht="15" customHeight="1" x14ac:dyDescent="0.25">
      <c r="A3466" s="473" t="s">
        <v>33</v>
      </c>
      <c r="B3466" s="458" t="s">
        <v>3602</v>
      </c>
      <c r="C3466" s="448" t="s">
        <v>3597</v>
      </c>
      <c r="D3466" s="448" t="s">
        <v>217</v>
      </c>
      <c r="E3466" s="901" t="s">
        <v>48</v>
      </c>
      <c r="F3466" s="459" t="s">
        <v>49</v>
      </c>
      <c r="G3466" s="226"/>
      <c r="H3466" s="225"/>
      <c r="I3466" s="455"/>
      <c r="J3466" s="455" t="s">
        <v>3603</v>
      </c>
    </row>
    <row r="3467" spans="1:10" ht="15" customHeight="1" x14ac:dyDescent="0.25">
      <c r="A3467" s="473" t="s">
        <v>33</v>
      </c>
      <c r="B3467" s="458" t="s">
        <v>1912</v>
      </c>
      <c r="C3467" s="448" t="s">
        <v>3597</v>
      </c>
      <c r="D3467" s="458" t="s">
        <v>54</v>
      </c>
      <c r="E3467" s="901" t="s">
        <v>48</v>
      </c>
      <c r="F3467" s="459" t="s">
        <v>49</v>
      </c>
      <c r="G3467" s="226"/>
      <c r="H3467" s="225"/>
      <c r="I3467" s="455"/>
      <c r="J3467" s="701" t="s">
        <v>3604</v>
      </c>
    </row>
    <row r="3468" spans="1:10" ht="45" x14ac:dyDescent="0.25">
      <c r="A3468" s="473" t="s">
        <v>33</v>
      </c>
      <c r="B3468" s="458" t="s">
        <v>64</v>
      </c>
      <c r="C3468" s="448" t="s">
        <v>3597</v>
      </c>
      <c r="D3468" s="458" t="s">
        <v>54</v>
      </c>
      <c r="E3468" s="74" t="s">
        <v>48</v>
      </c>
      <c r="F3468" s="459" t="s">
        <v>49</v>
      </c>
      <c r="G3468" s="226"/>
      <c r="H3468" s="225"/>
      <c r="I3468" s="453"/>
      <c r="J3468" s="455" t="s">
        <v>3605</v>
      </c>
    </row>
    <row r="3469" spans="1:10" ht="15" customHeight="1" x14ac:dyDescent="0.25">
      <c r="A3469" s="473" t="s">
        <v>33</v>
      </c>
      <c r="B3469" s="458" t="s">
        <v>66</v>
      </c>
      <c r="C3469" s="448" t="s">
        <v>3597</v>
      </c>
      <c r="D3469" s="458" t="s">
        <v>47</v>
      </c>
      <c r="E3469" s="74" t="s">
        <v>48</v>
      </c>
      <c r="F3469" s="459" t="s">
        <v>49</v>
      </c>
      <c r="G3469" s="226"/>
      <c r="H3469" s="226"/>
      <c r="I3469" s="455"/>
      <c r="J3469" s="455" t="s">
        <v>3606</v>
      </c>
    </row>
    <row r="3470" spans="1:10" ht="15" customHeight="1" x14ac:dyDescent="0.25">
      <c r="A3470" s="473" t="s">
        <v>33</v>
      </c>
      <c r="B3470" s="448" t="s">
        <v>1128</v>
      </c>
      <c r="C3470" s="448" t="s">
        <v>3597</v>
      </c>
      <c r="D3470" s="448" t="s">
        <v>47</v>
      </c>
      <c r="E3470" s="901" t="s">
        <v>48</v>
      </c>
      <c r="F3470" s="459" t="s">
        <v>49</v>
      </c>
      <c r="G3470" s="226" t="s">
        <v>48</v>
      </c>
      <c r="H3470" s="225" t="s">
        <v>85</v>
      </c>
      <c r="I3470" s="453" t="s">
        <v>247</v>
      </c>
      <c r="J3470" s="455" t="s">
        <v>1127</v>
      </c>
    </row>
    <row r="3471" spans="1:10" ht="15" customHeight="1" x14ac:dyDescent="0.25">
      <c r="A3471" s="473" t="s">
        <v>33</v>
      </c>
      <c r="B3471" s="452" t="s">
        <v>172</v>
      </c>
      <c r="C3471" s="448" t="s">
        <v>3597</v>
      </c>
      <c r="D3471" s="448" t="s">
        <v>47</v>
      </c>
      <c r="E3471" s="901" t="s">
        <v>48</v>
      </c>
      <c r="F3471" s="459" t="s">
        <v>49</v>
      </c>
      <c r="G3471" s="226"/>
      <c r="H3471" s="225"/>
      <c r="I3471" s="455"/>
      <c r="J3471" s="455" t="s">
        <v>173</v>
      </c>
    </row>
    <row r="3472" spans="1:10" ht="15" customHeight="1" x14ac:dyDescent="0.25">
      <c r="A3472" s="473" t="s">
        <v>33</v>
      </c>
      <c r="B3472" s="452" t="s">
        <v>174</v>
      </c>
      <c r="C3472" s="448" t="s">
        <v>3597</v>
      </c>
      <c r="D3472" s="452" t="s">
        <v>71</v>
      </c>
      <c r="E3472" s="901" t="s">
        <v>48</v>
      </c>
      <c r="F3472" s="459" t="s">
        <v>49</v>
      </c>
      <c r="G3472" s="226"/>
      <c r="H3472" s="225"/>
      <c r="I3472" s="455"/>
      <c r="J3472" s="455" t="s">
        <v>175</v>
      </c>
    </row>
    <row r="3473" spans="1:10" ht="15" customHeight="1" x14ac:dyDescent="0.25">
      <c r="A3473" s="473" t="s">
        <v>33</v>
      </c>
      <c r="B3473" s="448" t="s">
        <v>68</v>
      </c>
      <c r="C3473" s="448" t="s">
        <v>3597</v>
      </c>
      <c r="D3473" s="448" t="s">
        <v>23</v>
      </c>
      <c r="E3473" s="901" t="s">
        <v>48</v>
      </c>
      <c r="F3473" s="459" t="s">
        <v>49</v>
      </c>
      <c r="G3473" s="226"/>
      <c r="H3473" s="225"/>
      <c r="I3473" s="455"/>
      <c r="J3473" s="116" t="s">
        <v>3607</v>
      </c>
    </row>
    <row r="3474" spans="1:10" ht="15" customHeight="1" x14ac:dyDescent="0.25">
      <c r="A3474" s="473" t="s">
        <v>33</v>
      </c>
      <c r="B3474" s="448" t="s">
        <v>70</v>
      </c>
      <c r="C3474" s="448" t="s">
        <v>3597</v>
      </c>
      <c r="D3474" s="448" t="s">
        <v>71</v>
      </c>
      <c r="E3474" s="901" t="s">
        <v>48</v>
      </c>
      <c r="F3474" s="459" t="s">
        <v>49</v>
      </c>
      <c r="G3474" s="226" t="s">
        <v>48</v>
      </c>
      <c r="H3474" s="225" t="s">
        <v>85</v>
      </c>
      <c r="I3474" s="453" t="s">
        <v>94</v>
      </c>
      <c r="J3474" s="116" t="s">
        <v>95</v>
      </c>
    </row>
    <row r="3475" spans="1:10" ht="15" customHeight="1" x14ac:dyDescent="0.25">
      <c r="A3475" s="473" t="s">
        <v>33</v>
      </c>
      <c r="B3475" s="448" t="s">
        <v>73</v>
      </c>
      <c r="C3475" s="448" t="s">
        <v>3597</v>
      </c>
      <c r="D3475" s="448" t="s">
        <v>23</v>
      </c>
      <c r="E3475" s="901" t="s">
        <v>48</v>
      </c>
      <c r="F3475" s="459" t="s">
        <v>49</v>
      </c>
      <c r="G3475" s="226"/>
      <c r="H3475" s="225"/>
      <c r="I3475" s="455"/>
      <c r="J3475" s="116" t="s">
        <v>74</v>
      </c>
    </row>
    <row r="3476" spans="1:10" ht="15" customHeight="1" x14ac:dyDescent="0.25">
      <c r="A3476" s="473" t="s">
        <v>33</v>
      </c>
      <c r="B3476" s="449" t="s">
        <v>75</v>
      </c>
      <c r="C3476" s="449" t="s">
        <v>3597</v>
      </c>
      <c r="D3476" s="449" t="s">
        <v>71</v>
      </c>
      <c r="E3476" s="902" t="s">
        <v>48</v>
      </c>
      <c r="F3476" s="774" t="s">
        <v>49</v>
      </c>
      <c r="G3476" s="227" t="s">
        <v>48</v>
      </c>
      <c r="H3476" s="227" t="s">
        <v>85</v>
      </c>
      <c r="I3476" s="457" t="s">
        <v>94</v>
      </c>
      <c r="J3476" s="132" t="s">
        <v>95</v>
      </c>
    </row>
    <row r="3477" spans="1:10" ht="15" customHeight="1" x14ac:dyDescent="0.25">
      <c r="A3477" s="149" t="s">
        <v>176</v>
      </c>
      <c r="B3477" s="439" t="s">
        <v>3608</v>
      </c>
      <c r="C3477" s="440"/>
      <c r="D3477" s="440"/>
      <c r="E3477" s="445"/>
      <c r="F3477" s="150"/>
      <c r="G3477" s="446"/>
      <c r="H3477" s="446"/>
      <c r="I3477" s="441"/>
      <c r="J3477" s="442"/>
    </row>
    <row r="3478" spans="1:10" ht="15" customHeight="1" x14ac:dyDescent="0.25">
      <c r="A3478" s="473" t="s">
        <v>176</v>
      </c>
      <c r="B3478" s="443" t="s">
        <v>3609</v>
      </c>
      <c r="C3478" s="437"/>
      <c r="D3478" s="436"/>
      <c r="E3478" s="447"/>
      <c r="F3478" s="436"/>
      <c r="G3478" s="447"/>
      <c r="H3478" s="447"/>
      <c r="I3478" s="436"/>
      <c r="J3478" s="444"/>
    </row>
    <row r="3479" spans="1:10" ht="15" customHeight="1" x14ac:dyDescent="0.25">
      <c r="A3479" s="473" t="s">
        <v>176</v>
      </c>
      <c r="B3479" s="151" t="s">
        <v>36</v>
      </c>
      <c r="C3479" s="152" t="s">
        <v>37</v>
      </c>
      <c r="D3479" s="152" t="s">
        <v>38</v>
      </c>
      <c r="E3479" s="153" t="s">
        <v>39</v>
      </c>
      <c r="F3479" s="152" t="s">
        <v>40</v>
      </c>
      <c r="G3479" s="223" t="s">
        <v>41</v>
      </c>
      <c r="H3479" s="239" t="s">
        <v>179</v>
      </c>
      <c r="I3479" s="152" t="s">
        <v>43</v>
      </c>
      <c r="J3479" s="80" t="s">
        <v>44</v>
      </c>
    </row>
    <row r="3480" spans="1:10" ht="15" customHeight="1" x14ac:dyDescent="0.25">
      <c r="A3480" s="473" t="s">
        <v>176</v>
      </c>
      <c r="B3480" s="61" t="s">
        <v>1653</v>
      </c>
      <c r="C3480" s="61" t="s">
        <v>3610</v>
      </c>
      <c r="D3480" s="61" t="s">
        <v>217</v>
      </c>
      <c r="E3480" s="142" t="s">
        <v>48</v>
      </c>
      <c r="F3480" s="61" t="s">
        <v>49</v>
      </c>
      <c r="G3480" s="234" t="s">
        <v>48</v>
      </c>
      <c r="H3480" s="234" t="s">
        <v>50</v>
      </c>
      <c r="I3480" s="61" t="s">
        <v>2121</v>
      </c>
      <c r="J3480" s="61" t="s">
        <v>1654</v>
      </c>
    </row>
    <row r="3481" spans="1:10" ht="15" customHeight="1" x14ac:dyDescent="0.25">
      <c r="A3481" s="473" t="s">
        <v>176</v>
      </c>
      <c r="B3481" s="453" t="s">
        <v>3611</v>
      </c>
      <c r="C3481" s="453" t="s">
        <v>3610</v>
      </c>
      <c r="D3481" s="453" t="s">
        <v>217</v>
      </c>
      <c r="E3481" s="65" t="s">
        <v>48</v>
      </c>
      <c r="F3481" s="453" t="s">
        <v>49</v>
      </c>
      <c r="G3481" s="235" t="s">
        <v>48</v>
      </c>
      <c r="H3481" s="235" t="s">
        <v>50</v>
      </c>
      <c r="I3481" s="453"/>
      <c r="J3481" s="453" t="s">
        <v>3612</v>
      </c>
    </row>
    <row r="3482" spans="1:10" ht="15" customHeight="1" x14ac:dyDescent="0.25">
      <c r="A3482" s="473" t="s">
        <v>176</v>
      </c>
      <c r="B3482" s="453" t="s">
        <v>3613</v>
      </c>
      <c r="C3482" s="453" t="s">
        <v>3610</v>
      </c>
      <c r="D3482" s="453" t="s">
        <v>145</v>
      </c>
      <c r="E3482" s="65" t="s">
        <v>55</v>
      </c>
      <c r="F3482" s="453" t="s">
        <v>49</v>
      </c>
      <c r="G3482" s="235"/>
      <c r="H3482" s="235"/>
      <c r="I3482" s="453"/>
      <c r="J3482" s="453" t="s">
        <v>3614</v>
      </c>
    </row>
    <row r="3483" spans="1:10" ht="15" customHeight="1" x14ac:dyDescent="0.25">
      <c r="A3483" s="473" t="s">
        <v>176</v>
      </c>
      <c r="B3483" s="453" t="s">
        <v>68</v>
      </c>
      <c r="C3483" s="453" t="s">
        <v>3610</v>
      </c>
      <c r="D3483" s="453" t="s">
        <v>187</v>
      </c>
      <c r="E3483" s="65" t="s">
        <v>48</v>
      </c>
      <c r="F3483" s="453" t="s">
        <v>49</v>
      </c>
      <c r="G3483" s="235"/>
      <c r="H3483" s="235"/>
      <c r="I3483" s="453"/>
      <c r="J3483" s="453" t="s">
        <v>188</v>
      </c>
    </row>
    <row r="3484" spans="1:10" ht="15" customHeight="1" x14ac:dyDescent="0.25">
      <c r="A3484" s="473" t="s">
        <v>176</v>
      </c>
      <c r="B3484" s="453" t="s">
        <v>189</v>
      </c>
      <c r="C3484" s="453" t="s">
        <v>3610</v>
      </c>
      <c r="D3484" s="453" t="s">
        <v>71</v>
      </c>
      <c r="E3484" s="65" t="s">
        <v>48</v>
      </c>
      <c r="F3484" s="453" t="s">
        <v>49</v>
      </c>
      <c r="G3484" s="235"/>
      <c r="H3484" s="235"/>
      <c r="I3484" s="453"/>
      <c r="J3484" s="453" t="s">
        <v>190</v>
      </c>
    </row>
    <row r="3485" spans="1:10" ht="15" customHeight="1" x14ac:dyDescent="0.25">
      <c r="A3485" s="473" t="s">
        <v>176</v>
      </c>
      <c r="B3485" s="453" t="s">
        <v>73</v>
      </c>
      <c r="C3485" s="453" t="s">
        <v>3610</v>
      </c>
      <c r="D3485" s="453" t="s">
        <v>187</v>
      </c>
      <c r="E3485" s="65" t="s">
        <v>48</v>
      </c>
      <c r="F3485" s="453" t="s">
        <v>49</v>
      </c>
      <c r="G3485" s="235"/>
      <c r="H3485" s="235"/>
      <c r="I3485" s="453"/>
      <c r="J3485" s="453" t="s">
        <v>610</v>
      </c>
    </row>
    <row r="3486" spans="1:10" ht="15" customHeight="1" x14ac:dyDescent="0.25">
      <c r="A3486" s="473" t="s">
        <v>176</v>
      </c>
      <c r="B3486" s="453" t="s">
        <v>283</v>
      </c>
      <c r="C3486" s="453" t="s">
        <v>3610</v>
      </c>
      <c r="D3486" s="453" t="s">
        <v>71</v>
      </c>
      <c r="E3486" s="65" t="s">
        <v>48</v>
      </c>
      <c r="F3486" s="453" t="s">
        <v>49</v>
      </c>
      <c r="G3486" s="235"/>
      <c r="H3486" s="235"/>
      <c r="I3486" s="457"/>
      <c r="J3486" s="453" t="s">
        <v>284</v>
      </c>
    </row>
    <row r="3487" spans="1:10" ht="15" customHeight="1" x14ac:dyDescent="0.25">
      <c r="A3487" s="473" t="s">
        <v>99</v>
      </c>
      <c r="B3487" s="449" t="s">
        <v>100</v>
      </c>
      <c r="C3487" s="457" t="s">
        <v>3610</v>
      </c>
      <c r="D3487" s="774" t="s">
        <v>23</v>
      </c>
      <c r="E3487" s="902" t="s">
        <v>55</v>
      </c>
      <c r="F3487" s="904" t="s">
        <v>49</v>
      </c>
      <c r="G3487" s="244" t="s">
        <v>55</v>
      </c>
      <c r="H3487" s="227"/>
      <c r="I3487" s="90" t="s">
        <v>101</v>
      </c>
      <c r="J3487" s="457" t="s">
        <v>102</v>
      </c>
    </row>
    <row r="3488" spans="1:10" ht="15" customHeight="1" x14ac:dyDescent="0.25">
      <c r="A3488" s="149" t="s">
        <v>176</v>
      </c>
      <c r="B3488" s="439" t="s">
        <v>3615</v>
      </c>
      <c r="C3488" s="440"/>
      <c r="D3488" s="440"/>
      <c r="E3488" s="445"/>
      <c r="F3488" s="150"/>
      <c r="G3488" s="446"/>
      <c r="H3488" s="446"/>
      <c r="I3488" s="441"/>
      <c r="J3488" s="442"/>
    </row>
    <row r="3489" spans="1:10" ht="15" customHeight="1" x14ac:dyDescent="0.25">
      <c r="A3489" s="473" t="s">
        <v>176</v>
      </c>
      <c r="B3489" s="443" t="s">
        <v>3616</v>
      </c>
      <c r="C3489" s="437"/>
      <c r="D3489" s="436"/>
      <c r="E3489" s="447"/>
      <c r="F3489" s="436"/>
      <c r="G3489" s="447"/>
      <c r="H3489" s="447"/>
      <c r="I3489" s="436"/>
      <c r="J3489" s="444"/>
    </row>
    <row r="3490" spans="1:10" ht="15" customHeight="1" x14ac:dyDescent="0.25">
      <c r="A3490" s="473" t="s">
        <v>176</v>
      </c>
      <c r="B3490" s="151" t="s">
        <v>36</v>
      </c>
      <c r="C3490" s="152" t="s">
        <v>37</v>
      </c>
      <c r="D3490" s="152" t="s">
        <v>38</v>
      </c>
      <c r="E3490" s="153" t="s">
        <v>39</v>
      </c>
      <c r="F3490" s="152" t="s">
        <v>40</v>
      </c>
      <c r="G3490" s="223" t="s">
        <v>41</v>
      </c>
      <c r="H3490" s="239" t="s">
        <v>179</v>
      </c>
      <c r="I3490" s="152" t="s">
        <v>43</v>
      </c>
      <c r="J3490" s="80" t="s">
        <v>44</v>
      </c>
    </row>
    <row r="3491" spans="1:10" ht="15" customHeight="1" x14ac:dyDescent="0.25">
      <c r="A3491" s="473" t="s">
        <v>176</v>
      </c>
      <c r="B3491" s="61" t="s">
        <v>1653</v>
      </c>
      <c r="C3491" s="61" t="s">
        <v>3617</v>
      </c>
      <c r="D3491" s="61" t="s">
        <v>217</v>
      </c>
      <c r="E3491" s="142" t="s">
        <v>48</v>
      </c>
      <c r="F3491" s="61" t="s">
        <v>49</v>
      </c>
      <c r="G3491" s="234" t="s">
        <v>48</v>
      </c>
      <c r="H3491" s="234" t="s">
        <v>50</v>
      </c>
      <c r="I3491" s="61" t="s">
        <v>2121</v>
      </c>
      <c r="J3491" s="61" t="s">
        <v>3618</v>
      </c>
    </row>
    <row r="3492" spans="1:10" ht="15" customHeight="1" x14ac:dyDescent="0.25">
      <c r="A3492" s="473" t="s">
        <v>176</v>
      </c>
      <c r="B3492" s="453" t="s">
        <v>3619</v>
      </c>
      <c r="C3492" s="453" t="s">
        <v>3617</v>
      </c>
      <c r="D3492" s="453" t="s">
        <v>915</v>
      </c>
      <c r="E3492" s="65" t="s">
        <v>48</v>
      </c>
      <c r="F3492" s="453" t="s">
        <v>49</v>
      </c>
      <c r="G3492" s="235"/>
      <c r="H3492" s="235"/>
      <c r="I3492" s="453"/>
      <c r="J3492" s="453" t="s">
        <v>3620</v>
      </c>
    </row>
    <row r="3493" spans="1:10" ht="15" customHeight="1" x14ac:dyDescent="0.25">
      <c r="A3493" s="473" t="s">
        <v>176</v>
      </c>
      <c r="B3493" s="453" t="s">
        <v>3621</v>
      </c>
      <c r="C3493" s="453" t="s">
        <v>3617</v>
      </c>
      <c r="D3493" s="453" t="s">
        <v>664</v>
      </c>
      <c r="E3493" s="65" t="s">
        <v>55</v>
      </c>
      <c r="F3493" s="453" t="s">
        <v>49</v>
      </c>
      <c r="G3493" s="235"/>
      <c r="H3493" s="235"/>
      <c r="I3493" s="453"/>
      <c r="J3493" s="453" t="s">
        <v>3622</v>
      </c>
    </row>
    <row r="3494" spans="1:10" ht="15" customHeight="1" x14ac:dyDescent="0.25">
      <c r="A3494" s="473" t="s">
        <v>176</v>
      </c>
      <c r="B3494" s="453" t="s">
        <v>1655</v>
      </c>
      <c r="C3494" s="453" t="s">
        <v>3617</v>
      </c>
      <c r="D3494" s="453" t="s">
        <v>217</v>
      </c>
      <c r="E3494" s="65" t="s">
        <v>55</v>
      </c>
      <c r="F3494" s="453" t="s">
        <v>49</v>
      </c>
      <c r="G3494" s="235"/>
      <c r="H3494" s="235"/>
      <c r="I3494" s="453"/>
      <c r="J3494" s="453" t="s">
        <v>3422</v>
      </c>
    </row>
    <row r="3495" spans="1:10" ht="15" customHeight="1" x14ac:dyDescent="0.25">
      <c r="A3495" s="473" t="s">
        <v>176</v>
      </c>
      <c r="B3495" s="453" t="s">
        <v>393</v>
      </c>
      <c r="C3495" s="453" t="s">
        <v>3617</v>
      </c>
      <c r="D3495" s="453" t="s">
        <v>217</v>
      </c>
      <c r="E3495" s="65" t="s">
        <v>48</v>
      </c>
      <c r="F3495" s="453" t="s">
        <v>49</v>
      </c>
      <c r="G3495" s="235"/>
      <c r="H3495" s="235"/>
      <c r="I3495" s="453"/>
      <c r="J3495" s="453" t="s">
        <v>3623</v>
      </c>
    </row>
    <row r="3496" spans="1:10" ht="15" customHeight="1" x14ac:dyDescent="0.25">
      <c r="A3496" s="473" t="s">
        <v>176</v>
      </c>
      <c r="B3496" s="453" t="s">
        <v>3624</v>
      </c>
      <c r="C3496" s="453" t="s">
        <v>3617</v>
      </c>
      <c r="D3496" s="453" t="s">
        <v>1094</v>
      </c>
      <c r="E3496" s="65" t="s">
        <v>55</v>
      </c>
      <c r="F3496" s="453" t="s">
        <v>49</v>
      </c>
      <c r="G3496" s="235"/>
      <c r="H3496" s="235"/>
      <c r="I3496" s="453"/>
      <c r="J3496" s="453" t="s">
        <v>3625</v>
      </c>
    </row>
    <row r="3497" spans="1:10" ht="15" customHeight="1" x14ac:dyDescent="0.25">
      <c r="A3497" s="473" t="s">
        <v>176</v>
      </c>
      <c r="B3497" s="453" t="s">
        <v>3626</v>
      </c>
      <c r="C3497" s="453" t="s">
        <v>3617</v>
      </c>
      <c r="D3497" s="453" t="s">
        <v>145</v>
      </c>
      <c r="E3497" s="65" t="s">
        <v>55</v>
      </c>
      <c r="F3497" s="453" t="s">
        <v>49</v>
      </c>
      <c r="G3497" s="235"/>
      <c r="H3497" s="235"/>
      <c r="I3497" s="453"/>
      <c r="J3497" s="453" t="s">
        <v>3627</v>
      </c>
    </row>
    <row r="3498" spans="1:10" ht="15" customHeight="1" x14ac:dyDescent="0.25">
      <c r="A3498" s="473" t="s">
        <v>176</v>
      </c>
      <c r="B3498" s="453" t="s">
        <v>144</v>
      </c>
      <c r="C3498" s="453" t="s">
        <v>3617</v>
      </c>
      <c r="D3498" s="453" t="s">
        <v>145</v>
      </c>
      <c r="E3498" s="65" t="s">
        <v>55</v>
      </c>
      <c r="F3498" s="453" t="s">
        <v>49</v>
      </c>
      <c r="G3498" s="235"/>
      <c r="H3498" s="235"/>
      <c r="I3498" s="453"/>
      <c r="J3498" s="453" t="s">
        <v>3628</v>
      </c>
    </row>
    <row r="3499" spans="1:10" ht="15" customHeight="1" x14ac:dyDescent="0.25">
      <c r="A3499" s="473" t="s">
        <v>176</v>
      </c>
      <c r="B3499" s="453" t="s">
        <v>3629</v>
      </c>
      <c r="C3499" s="453" t="s">
        <v>3617</v>
      </c>
      <c r="D3499" s="453" t="s">
        <v>145</v>
      </c>
      <c r="E3499" s="65" t="s">
        <v>55</v>
      </c>
      <c r="F3499" s="453" t="s">
        <v>49</v>
      </c>
      <c r="G3499" s="235"/>
      <c r="H3499" s="235"/>
      <c r="I3499" s="453"/>
      <c r="J3499" s="453" t="s">
        <v>3630</v>
      </c>
    </row>
    <row r="3500" spans="1:10" ht="15" customHeight="1" x14ac:dyDescent="0.25">
      <c r="A3500" s="473" t="s">
        <v>176</v>
      </c>
      <c r="B3500" s="453" t="s">
        <v>3613</v>
      </c>
      <c r="C3500" s="453" t="s">
        <v>3617</v>
      </c>
      <c r="D3500" s="453" t="s">
        <v>145</v>
      </c>
      <c r="E3500" s="65" t="s">
        <v>55</v>
      </c>
      <c r="F3500" s="453" t="s">
        <v>49</v>
      </c>
      <c r="G3500" s="235"/>
      <c r="H3500" s="235"/>
      <c r="I3500" s="453"/>
      <c r="J3500" s="453" t="s">
        <v>3631</v>
      </c>
    </row>
    <row r="3501" spans="1:10" ht="15" customHeight="1" x14ac:dyDescent="0.25">
      <c r="A3501" s="473" t="s">
        <v>176</v>
      </c>
      <c r="B3501" s="453" t="s">
        <v>68</v>
      </c>
      <c r="C3501" s="453" t="s">
        <v>3617</v>
      </c>
      <c r="D3501" s="453" t="s">
        <v>187</v>
      </c>
      <c r="E3501" s="65" t="s">
        <v>48</v>
      </c>
      <c r="F3501" s="453" t="s">
        <v>49</v>
      </c>
      <c r="G3501" s="235"/>
      <c r="H3501" s="235"/>
      <c r="I3501" s="453"/>
      <c r="J3501" s="453" t="s">
        <v>188</v>
      </c>
    </row>
    <row r="3502" spans="1:10" ht="15" customHeight="1" x14ac:dyDescent="0.25">
      <c r="A3502" s="473" t="s">
        <v>176</v>
      </c>
      <c r="B3502" s="453" t="s">
        <v>189</v>
      </c>
      <c r="C3502" s="453" t="s">
        <v>3617</v>
      </c>
      <c r="D3502" s="453" t="s">
        <v>71</v>
      </c>
      <c r="E3502" s="65" t="s">
        <v>48</v>
      </c>
      <c r="F3502" s="453" t="s">
        <v>49</v>
      </c>
      <c r="G3502" s="235"/>
      <c r="H3502" s="235"/>
      <c r="I3502" s="453"/>
      <c r="J3502" s="453" t="s">
        <v>190</v>
      </c>
    </row>
    <row r="3503" spans="1:10" ht="15" customHeight="1" x14ac:dyDescent="0.25">
      <c r="A3503" s="473" t="s">
        <v>176</v>
      </c>
      <c r="B3503" s="453" t="s">
        <v>73</v>
      </c>
      <c r="C3503" s="453" t="s">
        <v>3617</v>
      </c>
      <c r="D3503" s="453" t="s">
        <v>187</v>
      </c>
      <c r="E3503" s="65" t="s">
        <v>48</v>
      </c>
      <c r="F3503" s="453" t="s">
        <v>49</v>
      </c>
      <c r="G3503" s="235"/>
      <c r="H3503" s="235"/>
      <c r="I3503" s="453"/>
      <c r="J3503" s="453" t="s">
        <v>3632</v>
      </c>
    </row>
    <row r="3504" spans="1:10" ht="15" customHeight="1" x14ac:dyDescent="0.25">
      <c r="A3504" s="473" t="s">
        <v>176</v>
      </c>
      <c r="B3504" s="457" t="s">
        <v>283</v>
      </c>
      <c r="C3504" s="457" t="s">
        <v>3617</v>
      </c>
      <c r="D3504" s="457" t="s">
        <v>71</v>
      </c>
      <c r="E3504" s="141" t="s">
        <v>48</v>
      </c>
      <c r="F3504" s="457" t="s">
        <v>49</v>
      </c>
      <c r="G3504" s="236"/>
      <c r="H3504" s="236"/>
      <c r="I3504" s="457"/>
      <c r="J3504" s="457" t="s">
        <v>284</v>
      </c>
    </row>
    <row r="3505" spans="1:10" ht="15" customHeight="1" x14ac:dyDescent="0.25">
      <c r="A3505" s="467" t="s">
        <v>176</v>
      </c>
      <c r="B3505" s="439" t="s">
        <v>3633</v>
      </c>
      <c r="C3505" s="440"/>
      <c r="D3505" s="440"/>
      <c r="E3505" s="445"/>
      <c r="F3505" s="446"/>
      <c r="G3505" s="446"/>
      <c r="H3505" s="446"/>
      <c r="I3505" s="441"/>
      <c r="J3505" s="442"/>
    </row>
    <row r="3506" spans="1:10" ht="15" customHeight="1" x14ac:dyDescent="0.25">
      <c r="A3506" s="473" t="s">
        <v>176</v>
      </c>
      <c r="B3506" s="443" t="s">
        <v>3634</v>
      </c>
      <c r="C3506" s="437"/>
      <c r="D3506" s="436"/>
      <c r="E3506" s="447"/>
      <c r="F3506" s="447"/>
      <c r="G3506" s="447"/>
      <c r="H3506" s="447"/>
      <c r="I3506" s="436"/>
      <c r="J3506" s="444"/>
    </row>
    <row r="3507" spans="1:10" ht="15" customHeight="1" x14ac:dyDescent="0.25">
      <c r="A3507" s="473" t="s">
        <v>176</v>
      </c>
      <c r="B3507" s="138" t="s">
        <v>36</v>
      </c>
      <c r="C3507" s="138" t="s">
        <v>37</v>
      </c>
      <c r="D3507" s="138" t="s">
        <v>38</v>
      </c>
      <c r="E3507" s="144" t="s">
        <v>39</v>
      </c>
      <c r="F3507" s="144" t="s">
        <v>40</v>
      </c>
      <c r="G3507" s="223" t="s">
        <v>41</v>
      </c>
      <c r="H3507" s="246" t="s">
        <v>42</v>
      </c>
      <c r="I3507" s="138" t="s">
        <v>43</v>
      </c>
      <c r="J3507" s="138" t="s">
        <v>44</v>
      </c>
    </row>
    <row r="3508" spans="1:10" ht="15" customHeight="1" x14ac:dyDescent="0.25">
      <c r="A3508" s="473" t="s">
        <v>176</v>
      </c>
      <c r="B3508" s="458" t="s">
        <v>3635</v>
      </c>
      <c r="C3508" s="448" t="s">
        <v>3636</v>
      </c>
      <c r="D3508" s="448" t="s">
        <v>47</v>
      </c>
      <c r="E3508" s="901" t="s">
        <v>48</v>
      </c>
      <c r="F3508" s="459" t="s">
        <v>49</v>
      </c>
      <c r="G3508" s="226" t="s">
        <v>48</v>
      </c>
      <c r="H3508" s="225" t="s">
        <v>50</v>
      </c>
      <c r="I3508" s="455" t="s">
        <v>3637</v>
      </c>
      <c r="J3508" s="453" t="s">
        <v>3638</v>
      </c>
    </row>
    <row r="3509" spans="1:10" ht="15" customHeight="1" x14ac:dyDescent="0.25">
      <c r="A3509" s="473" t="s">
        <v>176</v>
      </c>
      <c r="B3509" s="448" t="s">
        <v>1653</v>
      </c>
      <c r="C3509" s="448" t="s">
        <v>3636</v>
      </c>
      <c r="D3509" s="448" t="s">
        <v>217</v>
      </c>
      <c r="E3509" s="901" t="s">
        <v>48</v>
      </c>
      <c r="F3509" s="459" t="s">
        <v>49</v>
      </c>
      <c r="G3509" s="226" t="s">
        <v>48</v>
      </c>
      <c r="H3509" s="225" t="s">
        <v>85</v>
      </c>
      <c r="I3509" s="455" t="s">
        <v>1899</v>
      </c>
      <c r="J3509" s="455" t="s">
        <v>1900</v>
      </c>
    </row>
    <row r="3510" spans="1:10" ht="15" customHeight="1" x14ac:dyDescent="0.25">
      <c r="A3510" s="473" t="s">
        <v>176</v>
      </c>
      <c r="B3510" s="458" t="s">
        <v>3639</v>
      </c>
      <c r="C3510" s="448" t="s">
        <v>3636</v>
      </c>
      <c r="D3510" s="448" t="s">
        <v>47</v>
      </c>
      <c r="E3510" s="901" t="s">
        <v>48</v>
      </c>
      <c r="F3510" s="459" t="s">
        <v>49</v>
      </c>
      <c r="G3510" s="226" t="s">
        <v>48</v>
      </c>
      <c r="H3510" s="225" t="s">
        <v>85</v>
      </c>
      <c r="I3510" s="455" t="s">
        <v>3640</v>
      </c>
      <c r="J3510" s="455" t="s">
        <v>3641</v>
      </c>
    </row>
    <row r="3511" spans="1:10" ht="15" customHeight="1" x14ac:dyDescent="0.25">
      <c r="A3511" s="473" t="s">
        <v>176</v>
      </c>
      <c r="B3511" s="448" t="s">
        <v>144</v>
      </c>
      <c r="C3511" s="448" t="s">
        <v>3636</v>
      </c>
      <c r="D3511" s="448" t="s">
        <v>145</v>
      </c>
      <c r="E3511" s="901" t="s">
        <v>48</v>
      </c>
      <c r="F3511" s="459" t="s">
        <v>49</v>
      </c>
      <c r="G3511" s="226"/>
      <c r="H3511" s="225"/>
      <c r="I3511" s="455" t="s">
        <v>1397</v>
      </c>
      <c r="J3511" s="455" t="s">
        <v>3642</v>
      </c>
    </row>
    <row r="3512" spans="1:10" ht="15" customHeight="1" x14ac:dyDescent="0.25">
      <c r="A3512" s="473" t="s">
        <v>176</v>
      </c>
      <c r="B3512" s="448" t="s">
        <v>68</v>
      </c>
      <c r="C3512" s="448" t="s">
        <v>3636</v>
      </c>
      <c r="D3512" s="448" t="s">
        <v>23</v>
      </c>
      <c r="E3512" s="901" t="s">
        <v>48</v>
      </c>
      <c r="F3512" s="459" t="s">
        <v>49</v>
      </c>
      <c r="G3512" s="226"/>
      <c r="H3512" s="225"/>
      <c r="I3512" s="455"/>
      <c r="J3512" s="455" t="s">
        <v>69</v>
      </c>
    </row>
    <row r="3513" spans="1:10" ht="15" customHeight="1" x14ac:dyDescent="0.25">
      <c r="A3513" s="473" t="s">
        <v>176</v>
      </c>
      <c r="B3513" s="448" t="s">
        <v>70</v>
      </c>
      <c r="C3513" s="448" t="s">
        <v>3636</v>
      </c>
      <c r="D3513" s="448" t="s">
        <v>71</v>
      </c>
      <c r="E3513" s="901" t="s">
        <v>48</v>
      </c>
      <c r="F3513" s="459" t="s">
        <v>49</v>
      </c>
      <c r="G3513" s="226" t="s">
        <v>48</v>
      </c>
      <c r="H3513" s="225" t="s">
        <v>85</v>
      </c>
      <c r="I3513" s="453" t="s">
        <v>94</v>
      </c>
      <c r="J3513" s="455" t="s">
        <v>95</v>
      </c>
    </row>
    <row r="3514" spans="1:10" ht="15" customHeight="1" x14ac:dyDescent="0.25">
      <c r="A3514" s="473" t="s">
        <v>176</v>
      </c>
      <c r="B3514" s="448" t="s">
        <v>73</v>
      </c>
      <c r="C3514" s="448" t="s">
        <v>3636</v>
      </c>
      <c r="D3514" s="448" t="s">
        <v>23</v>
      </c>
      <c r="E3514" s="901" t="s">
        <v>48</v>
      </c>
      <c r="F3514" s="459" t="s">
        <v>49</v>
      </c>
      <c r="G3514" s="226"/>
      <c r="H3514" s="225"/>
      <c r="I3514" s="455"/>
      <c r="J3514" s="455" t="s">
        <v>74</v>
      </c>
    </row>
    <row r="3515" spans="1:10" ht="15" customHeight="1" x14ac:dyDescent="0.25">
      <c r="A3515" s="473" t="s">
        <v>176</v>
      </c>
      <c r="B3515" s="448" t="s">
        <v>75</v>
      </c>
      <c r="C3515" s="448" t="s">
        <v>3636</v>
      </c>
      <c r="D3515" s="448" t="s">
        <v>71</v>
      </c>
      <c r="E3515" s="901" t="s">
        <v>48</v>
      </c>
      <c r="F3515" s="100" t="s">
        <v>49</v>
      </c>
      <c r="G3515" s="225" t="s">
        <v>48</v>
      </c>
      <c r="H3515" s="225" t="s">
        <v>85</v>
      </c>
      <c r="I3515" s="457" t="s">
        <v>94</v>
      </c>
      <c r="J3515" s="453" t="s">
        <v>95</v>
      </c>
    </row>
    <row r="3516" spans="1:10" ht="15" customHeight="1" x14ac:dyDescent="0.25">
      <c r="A3516" s="473" t="s">
        <v>99</v>
      </c>
      <c r="B3516" s="449" t="s">
        <v>100</v>
      </c>
      <c r="C3516" s="449" t="s">
        <v>3636</v>
      </c>
      <c r="D3516" s="774" t="s">
        <v>23</v>
      </c>
      <c r="E3516" s="902" t="s">
        <v>55</v>
      </c>
      <c r="F3516" s="904" t="s">
        <v>49</v>
      </c>
      <c r="G3516" s="244" t="s">
        <v>55</v>
      </c>
      <c r="H3516" s="227"/>
      <c r="I3516" s="90" t="s">
        <v>101</v>
      </c>
      <c r="J3516" s="457" t="s">
        <v>102</v>
      </c>
    </row>
    <row r="3517" spans="1:10" ht="15" customHeight="1" x14ac:dyDescent="0.25">
      <c r="A3517" s="149" t="s">
        <v>176</v>
      </c>
      <c r="B3517" s="439" t="s">
        <v>3643</v>
      </c>
      <c r="C3517" s="440"/>
      <c r="D3517" s="440"/>
      <c r="E3517" s="445"/>
      <c r="F3517" s="150"/>
      <c r="G3517" s="446"/>
      <c r="H3517" s="446"/>
      <c r="I3517" s="441"/>
      <c r="J3517" s="442"/>
    </row>
    <row r="3518" spans="1:10" ht="15" customHeight="1" x14ac:dyDescent="0.25">
      <c r="A3518" s="473" t="s">
        <v>176</v>
      </c>
      <c r="B3518" s="443" t="s">
        <v>3644</v>
      </c>
      <c r="C3518" s="437"/>
      <c r="D3518" s="436"/>
      <c r="E3518" s="447"/>
      <c r="F3518" s="436"/>
      <c r="G3518" s="447"/>
      <c r="H3518" s="447"/>
      <c r="I3518" s="436"/>
      <c r="J3518" s="444"/>
    </row>
    <row r="3519" spans="1:10" ht="15" customHeight="1" x14ac:dyDescent="0.25">
      <c r="A3519" s="473" t="s">
        <v>176</v>
      </c>
      <c r="B3519" s="151" t="s">
        <v>36</v>
      </c>
      <c r="C3519" s="152" t="s">
        <v>37</v>
      </c>
      <c r="D3519" s="152" t="s">
        <v>38</v>
      </c>
      <c r="E3519" s="153" t="s">
        <v>39</v>
      </c>
      <c r="F3519" s="152" t="s">
        <v>40</v>
      </c>
      <c r="G3519" s="223" t="s">
        <v>41</v>
      </c>
      <c r="H3519" s="239" t="s">
        <v>179</v>
      </c>
      <c r="I3519" s="152" t="s">
        <v>43</v>
      </c>
      <c r="J3519" s="80" t="s">
        <v>44</v>
      </c>
    </row>
    <row r="3520" spans="1:10" ht="15" customHeight="1" x14ac:dyDescent="0.25">
      <c r="A3520" s="473" t="s">
        <v>176</v>
      </c>
      <c r="B3520" s="61" t="s">
        <v>1653</v>
      </c>
      <c r="C3520" s="61" t="s">
        <v>3645</v>
      </c>
      <c r="D3520" s="61" t="s">
        <v>217</v>
      </c>
      <c r="E3520" s="142" t="s">
        <v>48</v>
      </c>
      <c r="F3520" s="61" t="s">
        <v>49</v>
      </c>
      <c r="G3520" s="234" t="s">
        <v>48</v>
      </c>
      <c r="H3520" s="234" t="s">
        <v>50</v>
      </c>
      <c r="I3520" s="61" t="s">
        <v>2121</v>
      </c>
      <c r="J3520" s="61" t="s">
        <v>3646</v>
      </c>
    </row>
    <row r="3521" spans="1:10" ht="15" customHeight="1" x14ac:dyDescent="0.25">
      <c r="A3521" s="473" t="s">
        <v>176</v>
      </c>
      <c r="B3521" s="453" t="s">
        <v>3647</v>
      </c>
      <c r="C3521" s="453" t="s">
        <v>3645</v>
      </c>
      <c r="D3521" s="453" t="s">
        <v>664</v>
      </c>
      <c r="E3521" s="65" t="s">
        <v>48</v>
      </c>
      <c r="F3521" s="453" t="s">
        <v>49</v>
      </c>
      <c r="G3521" s="235" t="s">
        <v>48</v>
      </c>
      <c r="H3521" s="235" t="s">
        <v>50</v>
      </c>
      <c r="I3521" s="453"/>
      <c r="J3521" s="453" t="s">
        <v>3648</v>
      </c>
    </row>
    <row r="3522" spans="1:10" ht="15" customHeight="1" x14ac:dyDescent="0.25">
      <c r="A3522" s="473" t="s">
        <v>176</v>
      </c>
      <c r="B3522" s="453" t="s">
        <v>3613</v>
      </c>
      <c r="C3522" s="453" t="s">
        <v>3645</v>
      </c>
      <c r="D3522" s="453" t="s">
        <v>145</v>
      </c>
      <c r="E3522" s="65" t="s">
        <v>55</v>
      </c>
      <c r="F3522" s="453" t="s">
        <v>49</v>
      </c>
      <c r="G3522" s="235"/>
      <c r="H3522" s="235"/>
      <c r="I3522" s="453"/>
      <c r="J3522" s="453" t="s">
        <v>3649</v>
      </c>
    </row>
    <row r="3523" spans="1:10" ht="15" customHeight="1" x14ac:dyDescent="0.25">
      <c r="A3523" s="473" t="s">
        <v>176</v>
      </c>
      <c r="B3523" s="453" t="s">
        <v>68</v>
      </c>
      <c r="C3523" s="453" t="s">
        <v>3645</v>
      </c>
      <c r="D3523" s="453" t="s">
        <v>187</v>
      </c>
      <c r="E3523" s="65" t="s">
        <v>48</v>
      </c>
      <c r="F3523" s="453" t="s">
        <v>49</v>
      </c>
      <c r="G3523" s="235"/>
      <c r="H3523" s="235"/>
      <c r="I3523" s="453"/>
      <c r="J3523" s="453" t="s">
        <v>188</v>
      </c>
    </row>
    <row r="3524" spans="1:10" ht="15" customHeight="1" x14ac:dyDescent="0.25">
      <c r="A3524" s="473" t="s">
        <v>176</v>
      </c>
      <c r="B3524" s="453" t="s">
        <v>189</v>
      </c>
      <c r="C3524" s="453" t="s">
        <v>3645</v>
      </c>
      <c r="D3524" s="453" t="s">
        <v>71</v>
      </c>
      <c r="E3524" s="65" t="s">
        <v>48</v>
      </c>
      <c r="F3524" s="453" t="s">
        <v>49</v>
      </c>
      <c r="G3524" s="235"/>
      <c r="H3524" s="235"/>
      <c r="I3524" s="453"/>
      <c r="J3524" s="453" t="s">
        <v>190</v>
      </c>
    </row>
    <row r="3525" spans="1:10" ht="15" customHeight="1" x14ac:dyDescent="0.25">
      <c r="A3525" s="473" t="s">
        <v>176</v>
      </c>
      <c r="B3525" s="453" t="s">
        <v>73</v>
      </c>
      <c r="C3525" s="453" t="s">
        <v>3645</v>
      </c>
      <c r="D3525" s="453" t="s">
        <v>187</v>
      </c>
      <c r="E3525" s="65" t="s">
        <v>48</v>
      </c>
      <c r="F3525" s="453" t="s">
        <v>49</v>
      </c>
      <c r="G3525" s="235"/>
      <c r="H3525" s="235"/>
      <c r="I3525" s="453"/>
      <c r="J3525" s="453" t="s">
        <v>610</v>
      </c>
    </row>
    <row r="3526" spans="1:10" ht="15" customHeight="1" x14ac:dyDescent="0.25">
      <c r="A3526" s="473" t="s">
        <v>176</v>
      </c>
      <c r="B3526" s="453" t="s">
        <v>283</v>
      </c>
      <c r="C3526" s="453" t="s">
        <v>3645</v>
      </c>
      <c r="D3526" s="453" t="s">
        <v>71</v>
      </c>
      <c r="E3526" s="65" t="s">
        <v>48</v>
      </c>
      <c r="F3526" s="453" t="s">
        <v>49</v>
      </c>
      <c r="G3526" s="235"/>
      <c r="H3526" s="235"/>
      <c r="I3526" s="457"/>
      <c r="J3526" s="453" t="s">
        <v>284</v>
      </c>
    </row>
    <row r="3527" spans="1:10" ht="15" customHeight="1" x14ac:dyDescent="0.25">
      <c r="A3527" s="473" t="s">
        <v>99</v>
      </c>
      <c r="B3527" s="449" t="s">
        <v>100</v>
      </c>
      <c r="C3527" s="457" t="s">
        <v>3645</v>
      </c>
      <c r="D3527" s="774" t="s">
        <v>23</v>
      </c>
      <c r="E3527" s="902" t="s">
        <v>55</v>
      </c>
      <c r="F3527" s="904" t="s">
        <v>49</v>
      </c>
      <c r="G3527" s="244" t="s">
        <v>55</v>
      </c>
      <c r="H3527" s="227"/>
      <c r="I3527" s="90" t="s">
        <v>101</v>
      </c>
      <c r="J3527" s="457" t="s">
        <v>102</v>
      </c>
    </row>
    <row r="3528" spans="1:10" ht="15" customHeight="1" x14ac:dyDescent="0.25">
      <c r="A3528" s="467" t="s">
        <v>33</v>
      </c>
      <c r="B3528" s="439" t="s">
        <v>3650</v>
      </c>
      <c r="C3528" s="440"/>
      <c r="D3528" s="440"/>
      <c r="E3528" s="445"/>
      <c r="F3528" s="446"/>
      <c r="G3528" s="446"/>
      <c r="H3528" s="446"/>
      <c r="I3528" s="441"/>
      <c r="J3528" s="442"/>
    </row>
    <row r="3529" spans="1:10" ht="15" customHeight="1" x14ac:dyDescent="0.25">
      <c r="A3529" s="473" t="s">
        <v>33</v>
      </c>
      <c r="B3529" s="443" t="s">
        <v>3651</v>
      </c>
      <c r="C3529" s="437"/>
      <c r="D3529" s="436"/>
      <c r="E3529" s="447"/>
      <c r="F3529" s="447"/>
      <c r="G3529" s="447"/>
      <c r="H3529" s="447"/>
      <c r="I3529" s="436"/>
      <c r="J3529" s="444"/>
    </row>
    <row r="3530" spans="1:10" ht="15" customHeight="1" x14ac:dyDescent="0.25">
      <c r="A3530" s="473" t="s">
        <v>33</v>
      </c>
      <c r="B3530" s="138" t="s">
        <v>36</v>
      </c>
      <c r="C3530" s="138" t="s">
        <v>37</v>
      </c>
      <c r="D3530" s="138" t="s">
        <v>38</v>
      </c>
      <c r="E3530" s="144" t="s">
        <v>39</v>
      </c>
      <c r="F3530" s="144" t="s">
        <v>40</v>
      </c>
      <c r="G3530" s="223" t="s">
        <v>41</v>
      </c>
      <c r="H3530" s="246" t="s">
        <v>42</v>
      </c>
      <c r="I3530" s="138" t="s">
        <v>43</v>
      </c>
      <c r="J3530" s="138" t="s">
        <v>44</v>
      </c>
    </row>
    <row r="3531" spans="1:10" ht="15" customHeight="1" x14ac:dyDescent="0.25">
      <c r="A3531" s="473" t="s">
        <v>33</v>
      </c>
      <c r="B3531" s="465" t="s">
        <v>3639</v>
      </c>
      <c r="C3531" s="448" t="s">
        <v>3652</v>
      </c>
      <c r="D3531" s="448" t="s">
        <v>47</v>
      </c>
      <c r="E3531" s="901" t="s">
        <v>48</v>
      </c>
      <c r="F3531" s="459" t="s">
        <v>49</v>
      </c>
      <c r="G3531" s="226" t="s">
        <v>48</v>
      </c>
      <c r="H3531" s="225" t="s">
        <v>50</v>
      </c>
      <c r="I3531" s="455" t="s">
        <v>3640</v>
      </c>
      <c r="J3531" s="453" t="s">
        <v>3653</v>
      </c>
    </row>
    <row r="3532" spans="1:10" ht="15" customHeight="1" x14ac:dyDescent="0.25">
      <c r="A3532" s="473" t="s">
        <v>33</v>
      </c>
      <c r="B3532" s="465" t="s">
        <v>117</v>
      </c>
      <c r="C3532" s="448" t="s">
        <v>3652</v>
      </c>
      <c r="D3532" s="448" t="s">
        <v>47</v>
      </c>
      <c r="E3532" s="477" t="s">
        <v>55</v>
      </c>
      <c r="F3532" s="459" t="s">
        <v>49</v>
      </c>
      <c r="G3532" s="226" t="s">
        <v>48</v>
      </c>
      <c r="H3532" s="225" t="s">
        <v>85</v>
      </c>
      <c r="I3532" s="455" t="s">
        <v>118</v>
      </c>
      <c r="J3532" s="455" t="s">
        <v>243</v>
      </c>
    </row>
    <row r="3533" spans="1:10" ht="15" customHeight="1" x14ac:dyDescent="0.25">
      <c r="A3533" s="473" t="s">
        <v>33</v>
      </c>
      <c r="B3533" s="465" t="s">
        <v>1653</v>
      </c>
      <c r="C3533" s="448" t="s">
        <v>3652</v>
      </c>
      <c r="D3533" s="448" t="s">
        <v>217</v>
      </c>
      <c r="E3533" s="901" t="s">
        <v>48</v>
      </c>
      <c r="F3533" s="459" t="s">
        <v>49</v>
      </c>
      <c r="G3533" s="226"/>
      <c r="H3533" s="238" t="s">
        <v>85</v>
      </c>
      <c r="I3533" s="460" t="s">
        <v>2121</v>
      </c>
      <c r="J3533" s="455" t="s">
        <v>1900</v>
      </c>
    </row>
    <row r="3534" spans="1:10" ht="15" customHeight="1" x14ac:dyDescent="0.25">
      <c r="A3534" s="473" t="s">
        <v>33</v>
      </c>
      <c r="B3534" s="465" t="s">
        <v>1065</v>
      </c>
      <c r="C3534" s="448" t="s">
        <v>3652</v>
      </c>
      <c r="D3534" s="448" t="s">
        <v>47</v>
      </c>
      <c r="E3534" s="901" t="s">
        <v>55</v>
      </c>
      <c r="F3534" s="459" t="s">
        <v>49</v>
      </c>
      <c r="G3534" s="226" t="s">
        <v>48</v>
      </c>
      <c r="H3534" s="225" t="s">
        <v>85</v>
      </c>
      <c r="I3534" s="455" t="s">
        <v>3654</v>
      </c>
      <c r="J3534" s="455" t="s">
        <v>2233</v>
      </c>
    </row>
    <row r="3535" spans="1:10" ht="15" customHeight="1" x14ac:dyDescent="0.25">
      <c r="A3535" s="473" t="s">
        <v>33</v>
      </c>
      <c r="B3535" s="465" t="s">
        <v>385</v>
      </c>
      <c r="C3535" s="448" t="s">
        <v>3652</v>
      </c>
      <c r="D3535" s="448" t="s">
        <v>47</v>
      </c>
      <c r="E3535" s="901" t="s">
        <v>55</v>
      </c>
      <c r="F3535" s="459" t="s">
        <v>49</v>
      </c>
      <c r="G3535" s="226" t="s">
        <v>48</v>
      </c>
      <c r="H3535" s="225" t="s">
        <v>85</v>
      </c>
      <c r="I3535" s="455" t="s">
        <v>386</v>
      </c>
      <c r="J3535" s="455" t="s">
        <v>387</v>
      </c>
    </row>
    <row r="3536" spans="1:10" ht="15" customHeight="1" x14ac:dyDescent="0.25">
      <c r="A3536" s="473" t="s">
        <v>33</v>
      </c>
      <c r="B3536" s="448" t="s">
        <v>160</v>
      </c>
      <c r="C3536" s="448" t="s">
        <v>3652</v>
      </c>
      <c r="D3536" s="448" t="s">
        <v>23</v>
      </c>
      <c r="E3536" s="901" t="s">
        <v>48</v>
      </c>
      <c r="F3536" s="459" t="s">
        <v>49</v>
      </c>
      <c r="G3536" s="226"/>
      <c r="H3536" s="225"/>
      <c r="I3536" s="455"/>
      <c r="J3536" s="455" t="s">
        <v>161</v>
      </c>
    </row>
    <row r="3537" spans="1:10" ht="15" customHeight="1" x14ac:dyDescent="0.25">
      <c r="A3537" s="473" t="s">
        <v>33</v>
      </c>
      <c r="B3537" s="448" t="s">
        <v>144</v>
      </c>
      <c r="C3537" s="448" t="s">
        <v>3652</v>
      </c>
      <c r="D3537" s="448" t="s">
        <v>3655</v>
      </c>
      <c r="E3537" s="901" t="s">
        <v>48</v>
      </c>
      <c r="F3537" s="459" t="s">
        <v>49</v>
      </c>
      <c r="G3537" s="226"/>
      <c r="H3537" s="225"/>
      <c r="I3537" s="455"/>
      <c r="J3537" s="455" t="s">
        <v>3656</v>
      </c>
    </row>
    <row r="3538" spans="1:10" ht="15" customHeight="1" x14ac:dyDescent="0.25">
      <c r="A3538" s="473" t="s">
        <v>33</v>
      </c>
      <c r="B3538" s="448" t="s">
        <v>68</v>
      </c>
      <c r="C3538" s="448" t="s">
        <v>3652</v>
      </c>
      <c r="D3538" s="448" t="s">
        <v>23</v>
      </c>
      <c r="E3538" s="901" t="s">
        <v>48</v>
      </c>
      <c r="F3538" s="459" t="s">
        <v>49</v>
      </c>
      <c r="G3538" s="226"/>
      <c r="H3538" s="225"/>
      <c r="I3538" s="455"/>
      <c r="J3538" s="116" t="s">
        <v>3607</v>
      </c>
    </row>
    <row r="3539" spans="1:10" ht="15" customHeight="1" x14ac:dyDescent="0.25">
      <c r="A3539" s="473" t="s">
        <v>33</v>
      </c>
      <c r="B3539" s="448" t="s">
        <v>70</v>
      </c>
      <c r="C3539" s="448" t="s">
        <v>3652</v>
      </c>
      <c r="D3539" s="448" t="s">
        <v>71</v>
      </c>
      <c r="E3539" s="901" t="s">
        <v>48</v>
      </c>
      <c r="F3539" s="459" t="s">
        <v>49</v>
      </c>
      <c r="G3539" s="226" t="s">
        <v>48</v>
      </c>
      <c r="H3539" s="225" t="s">
        <v>85</v>
      </c>
      <c r="I3539" s="453" t="s">
        <v>94</v>
      </c>
      <c r="J3539" s="116" t="s">
        <v>95</v>
      </c>
    </row>
    <row r="3540" spans="1:10" ht="15" customHeight="1" x14ac:dyDescent="0.25">
      <c r="A3540" s="473" t="s">
        <v>33</v>
      </c>
      <c r="B3540" s="448" t="s">
        <v>73</v>
      </c>
      <c r="C3540" s="448" t="s">
        <v>3652</v>
      </c>
      <c r="D3540" s="448" t="s">
        <v>23</v>
      </c>
      <c r="E3540" s="901" t="s">
        <v>48</v>
      </c>
      <c r="F3540" s="459" t="s">
        <v>49</v>
      </c>
      <c r="G3540" s="226"/>
      <c r="H3540" s="225"/>
      <c r="I3540" s="455"/>
      <c r="J3540" s="116" t="s">
        <v>74</v>
      </c>
    </row>
    <row r="3541" spans="1:10" ht="15" customHeight="1" x14ac:dyDescent="0.25">
      <c r="A3541" s="473" t="s">
        <v>33</v>
      </c>
      <c r="B3541" s="448" t="s">
        <v>75</v>
      </c>
      <c r="C3541" s="448" t="s">
        <v>3652</v>
      </c>
      <c r="D3541" s="448" t="s">
        <v>71</v>
      </c>
      <c r="E3541" s="901" t="s">
        <v>48</v>
      </c>
      <c r="F3541" s="100" t="s">
        <v>49</v>
      </c>
      <c r="G3541" s="225" t="s">
        <v>48</v>
      </c>
      <c r="H3541" s="225" t="s">
        <v>85</v>
      </c>
      <c r="I3541" s="457" t="s">
        <v>94</v>
      </c>
      <c r="J3541" s="71" t="s">
        <v>95</v>
      </c>
    </row>
    <row r="3542" spans="1:10" ht="15" customHeight="1" x14ac:dyDescent="0.25">
      <c r="A3542" s="473" t="s">
        <v>99</v>
      </c>
      <c r="B3542" s="449" t="s">
        <v>100</v>
      </c>
      <c r="C3542" s="449" t="s">
        <v>3652</v>
      </c>
      <c r="D3542" s="774" t="s">
        <v>23</v>
      </c>
      <c r="E3542" s="902" t="s">
        <v>55</v>
      </c>
      <c r="F3542" s="904" t="s">
        <v>49</v>
      </c>
      <c r="G3542" s="244" t="s">
        <v>55</v>
      </c>
      <c r="H3542" s="227"/>
      <c r="I3542" s="90" t="s">
        <v>101</v>
      </c>
      <c r="J3542" s="457" t="s">
        <v>102</v>
      </c>
    </row>
    <row r="3543" spans="1:10" ht="15" customHeight="1" x14ac:dyDescent="0.25">
      <c r="A3543" s="149" t="s">
        <v>176</v>
      </c>
      <c r="B3543" s="439" t="s">
        <v>3657</v>
      </c>
      <c r="C3543" s="440"/>
      <c r="D3543" s="440"/>
      <c r="E3543" s="445"/>
      <c r="F3543" s="150"/>
      <c r="G3543" s="446"/>
      <c r="H3543" s="446"/>
      <c r="I3543" s="441"/>
      <c r="J3543" s="442"/>
    </row>
    <row r="3544" spans="1:10" ht="15" customHeight="1" x14ac:dyDescent="0.25">
      <c r="A3544" s="473" t="s">
        <v>176</v>
      </c>
      <c r="B3544" s="443" t="s">
        <v>3658</v>
      </c>
      <c r="C3544" s="437"/>
      <c r="D3544" s="436"/>
      <c r="E3544" s="447"/>
      <c r="F3544" s="436"/>
      <c r="G3544" s="447"/>
      <c r="H3544" s="447"/>
      <c r="I3544" s="436"/>
      <c r="J3544" s="444"/>
    </row>
    <row r="3545" spans="1:10" ht="15" customHeight="1" x14ac:dyDescent="0.25">
      <c r="A3545" s="473" t="s">
        <v>176</v>
      </c>
      <c r="B3545" s="133" t="s">
        <v>36</v>
      </c>
      <c r="C3545" s="134" t="s">
        <v>37</v>
      </c>
      <c r="D3545" s="134" t="s">
        <v>38</v>
      </c>
      <c r="E3545" s="140" t="s">
        <v>39</v>
      </c>
      <c r="F3545" s="134" t="s">
        <v>40</v>
      </c>
      <c r="G3545" s="223" t="s">
        <v>41</v>
      </c>
      <c r="H3545" s="233" t="s">
        <v>179</v>
      </c>
      <c r="I3545" s="134" t="s">
        <v>43</v>
      </c>
      <c r="J3545" s="135" t="s">
        <v>44</v>
      </c>
    </row>
    <row r="3546" spans="1:10" ht="15" customHeight="1" x14ac:dyDescent="0.25">
      <c r="A3546" s="473" t="s">
        <v>176</v>
      </c>
      <c r="B3546" s="61" t="s">
        <v>3659</v>
      </c>
      <c r="C3546" s="61" t="s">
        <v>3660</v>
      </c>
      <c r="D3546" s="139" t="s">
        <v>71</v>
      </c>
      <c r="E3546" s="142" t="s">
        <v>55</v>
      </c>
      <c r="F3546" s="139" t="s">
        <v>49</v>
      </c>
      <c r="G3546" s="334"/>
      <c r="H3546" s="234" t="s">
        <v>50</v>
      </c>
      <c r="I3546" s="61" t="s">
        <v>3661</v>
      </c>
      <c r="J3546" s="61" t="s">
        <v>3662</v>
      </c>
    </row>
    <row r="3547" spans="1:10" ht="15" customHeight="1" x14ac:dyDescent="0.25">
      <c r="A3547" s="473" t="s">
        <v>176</v>
      </c>
      <c r="B3547" s="453" t="s">
        <v>1653</v>
      </c>
      <c r="C3547" s="453" t="s">
        <v>3660</v>
      </c>
      <c r="D3547" s="93" t="s">
        <v>217</v>
      </c>
      <c r="E3547" s="65" t="s">
        <v>55</v>
      </c>
      <c r="F3547" s="93" t="s">
        <v>49</v>
      </c>
      <c r="G3547" s="251" t="s">
        <v>48</v>
      </c>
      <c r="H3547" s="235" t="s">
        <v>85</v>
      </c>
      <c r="I3547" s="453" t="s">
        <v>2121</v>
      </c>
      <c r="J3547" s="453" t="s">
        <v>3663</v>
      </c>
    </row>
    <row r="3548" spans="1:10" ht="15" customHeight="1" x14ac:dyDescent="0.25">
      <c r="A3548" s="473" t="s">
        <v>176</v>
      </c>
      <c r="B3548" s="93" t="s">
        <v>3619</v>
      </c>
      <c r="C3548" s="453" t="s">
        <v>3660</v>
      </c>
      <c r="D3548" s="93" t="s">
        <v>217</v>
      </c>
      <c r="E3548" s="65" t="s">
        <v>55</v>
      </c>
      <c r="F3548" s="93" t="s">
        <v>49</v>
      </c>
      <c r="G3548" s="251"/>
      <c r="H3548" s="235"/>
      <c r="I3548" s="453"/>
      <c r="J3548" s="453" t="s">
        <v>3620</v>
      </c>
    </row>
    <row r="3549" spans="1:10" ht="15" customHeight="1" x14ac:dyDescent="0.25">
      <c r="A3549" s="473" t="s">
        <v>176</v>
      </c>
      <c r="B3549" s="93" t="s">
        <v>3664</v>
      </c>
      <c r="C3549" s="453" t="s">
        <v>3660</v>
      </c>
      <c r="D3549" s="93" t="s">
        <v>217</v>
      </c>
      <c r="E3549" s="65" t="s">
        <v>55</v>
      </c>
      <c r="F3549" s="93" t="s">
        <v>49</v>
      </c>
      <c r="G3549" s="251"/>
      <c r="H3549" s="235"/>
      <c r="I3549" s="453"/>
      <c r="J3549" s="453" t="s">
        <v>3665</v>
      </c>
    </row>
    <row r="3550" spans="1:10" ht="15" customHeight="1" x14ac:dyDescent="0.25">
      <c r="A3550" s="473" t="s">
        <v>176</v>
      </c>
      <c r="B3550" s="93" t="s">
        <v>544</v>
      </c>
      <c r="C3550" s="453" t="s">
        <v>3660</v>
      </c>
      <c r="D3550" s="93" t="s">
        <v>71</v>
      </c>
      <c r="E3550" s="65" t="s">
        <v>55</v>
      </c>
      <c r="F3550" s="93" t="s">
        <v>49</v>
      </c>
      <c r="G3550" s="251"/>
      <c r="H3550" s="235"/>
      <c r="I3550" s="453"/>
      <c r="J3550" s="453" t="s">
        <v>3666</v>
      </c>
    </row>
    <row r="3551" spans="1:10" ht="15" customHeight="1" x14ac:dyDescent="0.25">
      <c r="A3551" s="473" t="s">
        <v>176</v>
      </c>
      <c r="B3551" s="93" t="s">
        <v>73</v>
      </c>
      <c r="C3551" s="453" t="s">
        <v>3660</v>
      </c>
      <c r="D3551" s="453" t="s">
        <v>23</v>
      </c>
      <c r="E3551" s="65" t="s">
        <v>55</v>
      </c>
      <c r="F3551" s="93" t="s">
        <v>49</v>
      </c>
      <c r="G3551" s="251"/>
      <c r="H3551" s="235"/>
      <c r="I3551" s="457"/>
      <c r="J3551" s="453" t="s">
        <v>3667</v>
      </c>
    </row>
    <row r="3552" spans="1:10" ht="15" customHeight="1" x14ac:dyDescent="0.25">
      <c r="A3552" s="473" t="s">
        <v>99</v>
      </c>
      <c r="B3552" s="449" t="s">
        <v>100</v>
      </c>
      <c r="C3552" s="457" t="s">
        <v>3660</v>
      </c>
      <c r="D3552" s="774" t="s">
        <v>23</v>
      </c>
      <c r="E3552" s="902" t="s">
        <v>55</v>
      </c>
      <c r="F3552" s="904" t="s">
        <v>49</v>
      </c>
      <c r="G3552" s="244" t="s">
        <v>55</v>
      </c>
      <c r="H3552" s="227"/>
      <c r="I3552" s="90" t="s">
        <v>101</v>
      </c>
      <c r="J3552" s="457" t="s">
        <v>102</v>
      </c>
    </row>
    <row r="3553" spans="1:10" ht="15" customHeight="1" x14ac:dyDescent="0.25">
      <c r="A3553" s="149" t="s">
        <v>176</v>
      </c>
      <c r="B3553" s="439" t="s">
        <v>3668</v>
      </c>
      <c r="C3553" s="440"/>
      <c r="D3553" s="440"/>
      <c r="E3553" s="445"/>
      <c r="F3553" s="150"/>
      <c r="G3553" s="446"/>
      <c r="H3553" s="446"/>
      <c r="I3553" s="441"/>
      <c r="J3553" s="442"/>
    </row>
    <row r="3554" spans="1:10" ht="15" customHeight="1" x14ac:dyDescent="0.25">
      <c r="A3554" s="473" t="s">
        <v>176</v>
      </c>
      <c r="B3554" s="443" t="s">
        <v>3669</v>
      </c>
      <c r="C3554" s="437"/>
      <c r="D3554" s="436"/>
      <c r="E3554" s="447"/>
      <c r="F3554" s="436"/>
      <c r="G3554" s="447"/>
      <c r="H3554" s="447"/>
      <c r="I3554" s="436"/>
      <c r="J3554" s="444"/>
    </row>
    <row r="3555" spans="1:10" ht="15" customHeight="1" x14ac:dyDescent="0.25">
      <c r="A3555" s="473" t="s">
        <v>176</v>
      </c>
      <c r="B3555" s="151" t="s">
        <v>36</v>
      </c>
      <c r="C3555" s="152" t="s">
        <v>37</v>
      </c>
      <c r="D3555" s="152" t="s">
        <v>38</v>
      </c>
      <c r="E3555" s="153" t="s">
        <v>39</v>
      </c>
      <c r="F3555" s="152" t="s">
        <v>40</v>
      </c>
      <c r="G3555" s="223" t="s">
        <v>41</v>
      </c>
      <c r="H3555" s="239" t="s">
        <v>179</v>
      </c>
      <c r="I3555" s="152" t="s">
        <v>43</v>
      </c>
      <c r="J3555" s="80" t="s">
        <v>44</v>
      </c>
    </row>
    <row r="3556" spans="1:10" ht="15" customHeight="1" x14ac:dyDescent="0.25">
      <c r="A3556" s="473" t="s">
        <v>176</v>
      </c>
      <c r="B3556" s="61" t="s">
        <v>673</v>
      </c>
      <c r="C3556" s="61" t="s">
        <v>3670</v>
      </c>
      <c r="D3556" s="61" t="s">
        <v>3671</v>
      </c>
      <c r="E3556" s="142" t="s">
        <v>48</v>
      </c>
      <c r="F3556" s="61" t="s">
        <v>49</v>
      </c>
      <c r="G3556" s="234" t="s">
        <v>48</v>
      </c>
      <c r="H3556" s="234" t="s">
        <v>50</v>
      </c>
      <c r="I3556" s="61" t="s">
        <v>674</v>
      </c>
      <c r="J3556" s="61" t="s">
        <v>3672</v>
      </c>
    </row>
    <row r="3557" spans="1:10" s="94" customFormat="1" ht="15" customHeight="1" x14ac:dyDescent="0.25">
      <c r="A3557" s="473" t="s">
        <v>176</v>
      </c>
      <c r="B3557" s="457" t="s">
        <v>1272</v>
      </c>
      <c r="C3557" s="457" t="s">
        <v>3670</v>
      </c>
      <c r="D3557" s="457" t="s">
        <v>217</v>
      </c>
      <c r="E3557" s="141" t="s">
        <v>55</v>
      </c>
      <c r="F3557" s="457" t="s">
        <v>49</v>
      </c>
      <c r="G3557" s="236"/>
      <c r="H3557" s="236"/>
      <c r="I3557" s="457"/>
      <c r="J3557" s="457" t="s">
        <v>3673</v>
      </c>
    </row>
    <row r="3558" spans="1:10" s="94" customFormat="1" ht="15" customHeight="1" x14ac:dyDescent="0.25">
      <c r="A3558" s="149" t="s">
        <v>176</v>
      </c>
      <c r="B3558" s="439" t="s">
        <v>3674</v>
      </c>
      <c r="C3558" s="440"/>
      <c r="D3558" s="440"/>
      <c r="E3558" s="445"/>
      <c r="F3558" s="150"/>
      <c r="G3558" s="446"/>
      <c r="H3558" s="446"/>
      <c r="I3558" s="441"/>
      <c r="J3558" s="442"/>
    </row>
    <row r="3559" spans="1:10" s="94" customFormat="1" ht="15" customHeight="1" x14ac:dyDescent="0.25">
      <c r="A3559" s="473" t="s">
        <v>176</v>
      </c>
      <c r="B3559" s="443" t="s">
        <v>3675</v>
      </c>
      <c r="C3559" s="437"/>
      <c r="D3559" s="436"/>
      <c r="E3559" s="447"/>
      <c r="F3559" s="436"/>
      <c r="G3559" s="447"/>
      <c r="H3559" s="447"/>
      <c r="I3559" s="436"/>
      <c r="J3559" s="444" t="s">
        <v>44</v>
      </c>
    </row>
    <row r="3560" spans="1:10" s="94" customFormat="1" ht="15" customHeight="1" x14ac:dyDescent="0.25">
      <c r="A3560" s="473" t="s">
        <v>176</v>
      </c>
      <c r="B3560" s="151" t="s">
        <v>36</v>
      </c>
      <c r="C3560" s="152" t="s">
        <v>37</v>
      </c>
      <c r="D3560" s="152" t="s">
        <v>38</v>
      </c>
      <c r="E3560" s="153" t="s">
        <v>39</v>
      </c>
      <c r="F3560" s="152" t="s">
        <v>40</v>
      </c>
      <c r="G3560" s="223" t="s">
        <v>41</v>
      </c>
      <c r="H3560" s="239" t="s">
        <v>179</v>
      </c>
      <c r="I3560" s="152" t="s">
        <v>43</v>
      </c>
      <c r="J3560" s="80" t="s">
        <v>44</v>
      </c>
    </row>
    <row r="3561" spans="1:10" s="94" customFormat="1" ht="15" customHeight="1" x14ac:dyDescent="0.25">
      <c r="A3561" s="473" t="s">
        <v>176</v>
      </c>
      <c r="B3561" s="420" t="s">
        <v>3676</v>
      </c>
      <c r="C3561" s="420" t="s">
        <v>3677</v>
      </c>
      <c r="D3561" s="420" t="s">
        <v>47</v>
      </c>
      <c r="E3561" s="278" t="s">
        <v>48</v>
      </c>
      <c r="F3561" s="420" t="s">
        <v>49</v>
      </c>
      <c r="G3561" s="279" t="s">
        <v>48</v>
      </c>
      <c r="H3561" s="279" t="s">
        <v>50</v>
      </c>
      <c r="I3561" s="420" t="s">
        <v>3678</v>
      </c>
      <c r="J3561" s="420" t="s">
        <v>3679</v>
      </c>
    </row>
    <row r="3562" spans="1:10" s="94" customFormat="1" ht="15" customHeight="1" x14ac:dyDescent="0.25">
      <c r="A3562" s="473" t="s">
        <v>176</v>
      </c>
      <c r="B3562" s="453" t="s">
        <v>3680</v>
      </c>
      <c r="C3562" s="453" t="s">
        <v>3677</v>
      </c>
      <c r="D3562" s="453" t="s">
        <v>47</v>
      </c>
      <c r="E3562" s="65" t="s">
        <v>48</v>
      </c>
      <c r="F3562" s="453" t="s">
        <v>49</v>
      </c>
      <c r="G3562" s="235"/>
      <c r="H3562" s="235" t="s">
        <v>50</v>
      </c>
      <c r="I3562" s="453" t="s">
        <v>3681</v>
      </c>
      <c r="J3562" s="453" t="s">
        <v>3682</v>
      </c>
    </row>
    <row r="3563" spans="1:10" s="94" customFormat="1" ht="15" customHeight="1" x14ac:dyDescent="0.25">
      <c r="A3563" s="473" t="s">
        <v>176</v>
      </c>
      <c r="B3563" s="453" t="s">
        <v>3683</v>
      </c>
      <c r="C3563" s="453" t="s">
        <v>3677</v>
      </c>
      <c r="D3563" s="453" t="s">
        <v>187</v>
      </c>
      <c r="E3563" s="65" t="s">
        <v>55</v>
      </c>
      <c r="F3563" s="453" t="s">
        <v>49</v>
      </c>
      <c r="G3563" s="235"/>
      <c r="H3563" s="235"/>
      <c r="I3563" s="453"/>
      <c r="J3563" s="453" t="s">
        <v>3684</v>
      </c>
    </row>
    <row r="3564" spans="1:10" s="94" customFormat="1" ht="15" customHeight="1" x14ac:dyDescent="0.25">
      <c r="A3564" s="473" t="s">
        <v>176</v>
      </c>
      <c r="B3564" s="453" t="s">
        <v>3685</v>
      </c>
      <c r="C3564" s="453" t="s">
        <v>3677</v>
      </c>
      <c r="D3564" s="453" t="s">
        <v>1456</v>
      </c>
      <c r="E3564" s="65" t="s">
        <v>55</v>
      </c>
      <c r="F3564" s="453" t="s">
        <v>49</v>
      </c>
      <c r="G3564" s="235"/>
      <c r="H3564" s="235"/>
      <c r="I3564" s="453"/>
      <c r="J3564" s="453" t="s">
        <v>3686</v>
      </c>
    </row>
    <row r="3565" spans="1:10" s="94" customFormat="1" ht="15" customHeight="1" x14ac:dyDescent="0.25">
      <c r="A3565" s="473" t="s">
        <v>176</v>
      </c>
      <c r="B3565" s="453" t="s">
        <v>185</v>
      </c>
      <c r="C3565" s="453" t="s">
        <v>3677</v>
      </c>
      <c r="D3565" s="453" t="s">
        <v>71</v>
      </c>
      <c r="E3565" s="65" t="s">
        <v>55</v>
      </c>
      <c r="F3565" s="453" t="s">
        <v>49</v>
      </c>
      <c r="G3565" s="235"/>
      <c r="H3565" s="235"/>
      <c r="I3565" s="453"/>
      <c r="J3565" s="453" t="s">
        <v>186</v>
      </c>
    </row>
    <row r="3566" spans="1:10" ht="15" customHeight="1" x14ac:dyDescent="0.25">
      <c r="A3566" s="473" t="s">
        <v>176</v>
      </c>
      <c r="B3566" s="457" t="s">
        <v>3687</v>
      </c>
      <c r="C3566" s="457" t="s">
        <v>3677</v>
      </c>
      <c r="D3566" s="457" t="s">
        <v>1262</v>
      </c>
      <c r="E3566" s="141" t="s">
        <v>55</v>
      </c>
      <c r="F3566" s="457" t="s">
        <v>49</v>
      </c>
      <c r="G3566" s="236"/>
      <c r="H3566" s="236"/>
      <c r="I3566" s="457"/>
      <c r="J3566" s="457" t="s">
        <v>3688</v>
      </c>
    </row>
    <row r="3567" spans="1:10" ht="15" customHeight="1" x14ac:dyDescent="0.25">
      <c r="A3567" s="467" t="s">
        <v>377</v>
      </c>
      <c r="B3567" s="439" t="s">
        <v>3689</v>
      </c>
      <c r="C3567" s="440"/>
      <c r="D3567" s="440"/>
      <c r="E3567" s="445"/>
      <c r="F3567" s="446"/>
      <c r="G3567" s="446"/>
      <c r="H3567" s="446"/>
      <c r="I3567" s="441"/>
      <c r="J3567" s="442"/>
    </row>
    <row r="3568" spans="1:10" ht="15" customHeight="1" x14ac:dyDescent="0.25">
      <c r="A3568" s="473" t="s">
        <v>377</v>
      </c>
      <c r="B3568" s="443" t="s">
        <v>3690</v>
      </c>
      <c r="C3568" s="437"/>
      <c r="D3568" s="436"/>
      <c r="E3568" s="447"/>
      <c r="F3568" s="447"/>
      <c r="G3568" s="447"/>
      <c r="H3568" s="447"/>
      <c r="I3568" s="436"/>
      <c r="J3568" s="444"/>
    </row>
    <row r="3569" spans="1:10" ht="15" customHeight="1" x14ac:dyDescent="0.25">
      <c r="A3569" s="473" t="s">
        <v>377</v>
      </c>
      <c r="B3569" s="461" t="s">
        <v>36</v>
      </c>
      <c r="C3569" s="461" t="s">
        <v>37</v>
      </c>
      <c r="D3569" s="461" t="s">
        <v>38</v>
      </c>
      <c r="E3569" s="462" t="s">
        <v>39</v>
      </c>
      <c r="F3569" s="462" t="s">
        <v>40</v>
      </c>
      <c r="G3569" s="223" t="s">
        <v>41</v>
      </c>
      <c r="H3569" s="228" t="s">
        <v>42</v>
      </c>
      <c r="I3569" s="461" t="s">
        <v>43</v>
      </c>
      <c r="J3569" s="80" t="s">
        <v>44</v>
      </c>
    </row>
    <row r="3570" spans="1:10" ht="15" customHeight="1" x14ac:dyDescent="0.25">
      <c r="A3570" s="473" t="s">
        <v>77</v>
      </c>
      <c r="B3570" s="465" t="s">
        <v>3691</v>
      </c>
      <c r="C3570" s="451" t="s">
        <v>3692</v>
      </c>
      <c r="D3570" s="451" t="s">
        <v>47</v>
      </c>
      <c r="E3570" s="900" t="s">
        <v>48</v>
      </c>
      <c r="F3570" s="82" t="s">
        <v>49</v>
      </c>
      <c r="G3570" s="310" t="s">
        <v>48</v>
      </c>
      <c r="H3570" s="224" t="s">
        <v>50</v>
      </c>
      <c r="I3570" s="96" t="s">
        <v>3693</v>
      </c>
      <c r="J3570" s="456" t="s">
        <v>3694</v>
      </c>
    </row>
    <row r="3571" spans="1:10" ht="15" customHeight="1" x14ac:dyDescent="0.25">
      <c r="A3571" s="473" t="s">
        <v>77</v>
      </c>
      <c r="B3571" s="465" t="s">
        <v>88</v>
      </c>
      <c r="C3571" s="448" t="s">
        <v>3692</v>
      </c>
      <c r="D3571" s="448" t="s">
        <v>47</v>
      </c>
      <c r="E3571" s="901" t="s">
        <v>48</v>
      </c>
      <c r="F3571" s="85" t="s">
        <v>49</v>
      </c>
      <c r="G3571" s="255" t="s">
        <v>48</v>
      </c>
      <c r="H3571" s="225" t="s">
        <v>85</v>
      </c>
      <c r="I3571" s="455" t="s">
        <v>89</v>
      </c>
      <c r="J3571" s="455" t="s">
        <v>226</v>
      </c>
    </row>
    <row r="3572" spans="1:10" ht="15" customHeight="1" x14ac:dyDescent="0.25">
      <c r="A3572" s="473" t="s">
        <v>77</v>
      </c>
      <c r="B3572" s="465" t="s">
        <v>774</v>
      </c>
      <c r="C3572" s="448" t="s">
        <v>3692</v>
      </c>
      <c r="D3572" s="448" t="s">
        <v>47</v>
      </c>
      <c r="E3572" s="901" t="s">
        <v>48</v>
      </c>
      <c r="F3572" s="85" t="s">
        <v>49</v>
      </c>
      <c r="G3572" s="255"/>
      <c r="H3572" s="225" t="s">
        <v>85</v>
      </c>
      <c r="I3572" s="455" t="s">
        <v>775</v>
      </c>
      <c r="J3572" s="455" t="s">
        <v>888</v>
      </c>
    </row>
    <row r="3573" spans="1:10" ht="15" customHeight="1" x14ac:dyDescent="0.25">
      <c r="A3573" s="473" t="s">
        <v>77</v>
      </c>
      <c r="B3573" s="452" t="s">
        <v>1197</v>
      </c>
      <c r="C3573" s="448" t="s">
        <v>3692</v>
      </c>
      <c r="D3573" s="448" t="s">
        <v>47</v>
      </c>
      <c r="E3573" s="901" t="s">
        <v>48</v>
      </c>
      <c r="F3573" s="85" t="s">
        <v>49</v>
      </c>
      <c r="G3573" s="255"/>
      <c r="H3573" s="225"/>
      <c r="I3573" s="455"/>
      <c r="J3573" s="455" t="s">
        <v>1282</v>
      </c>
    </row>
    <row r="3574" spans="1:10" ht="15" customHeight="1" x14ac:dyDescent="0.25">
      <c r="A3574" s="473" t="s">
        <v>77</v>
      </c>
      <c r="B3574" s="448" t="s">
        <v>233</v>
      </c>
      <c r="C3574" s="448" t="s">
        <v>3692</v>
      </c>
      <c r="D3574" s="448" t="s">
        <v>92</v>
      </c>
      <c r="E3574" s="901" t="s">
        <v>48</v>
      </c>
      <c r="F3574" s="85" t="s">
        <v>49</v>
      </c>
      <c r="G3574" s="255"/>
      <c r="H3574" s="225"/>
      <c r="I3574" s="455"/>
      <c r="J3574" s="455" t="s">
        <v>3695</v>
      </c>
    </row>
    <row r="3575" spans="1:10" ht="15" customHeight="1" x14ac:dyDescent="0.25">
      <c r="A3575" s="473" t="s">
        <v>77</v>
      </c>
      <c r="B3575" s="458" t="s">
        <v>144</v>
      </c>
      <c r="C3575" s="448" t="s">
        <v>3692</v>
      </c>
      <c r="D3575" s="448" t="s">
        <v>145</v>
      </c>
      <c r="E3575" s="901" t="s">
        <v>48</v>
      </c>
      <c r="F3575" s="85" t="s">
        <v>49</v>
      </c>
      <c r="G3575" s="255"/>
      <c r="H3575" s="225"/>
      <c r="I3575" s="455"/>
      <c r="J3575" s="455" t="s">
        <v>897</v>
      </c>
    </row>
    <row r="3576" spans="1:10" ht="15" customHeight="1" x14ac:dyDescent="0.25">
      <c r="A3576" s="473" t="s">
        <v>77</v>
      </c>
      <c r="B3576" s="458" t="s">
        <v>898</v>
      </c>
      <c r="C3576" s="448" t="s">
        <v>3692</v>
      </c>
      <c r="D3576" s="448" t="s">
        <v>92</v>
      </c>
      <c r="E3576" s="901" t="s">
        <v>55</v>
      </c>
      <c r="F3576" s="85" t="s">
        <v>49</v>
      </c>
      <c r="G3576" s="255"/>
      <c r="H3576" s="238"/>
      <c r="I3576" s="455"/>
      <c r="J3576" s="455" t="s">
        <v>899</v>
      </c>
    </row>
    <row r="3577" spans="1:10" ht="15" customHeight="1" x14ac:dyDescent="0.25">
      <c r="A3577" s="473" t="s">
        <v>377</v>
      </c>
      <c r="B3577" s="422" t="s">
        <v>456</v>
      </c>
      <c r="C3577" s="422" t="s">
        <v>3692</v>
      </c>
      <c r="D3577" s="422" t="s">
        <v>92</v>
      </c>
      <c r="E3577" s="423" t="s">
        <v>55</v>
      </c>
      <c r="F3577" s="384" t="s">
        <v>49</v>
      </c>
      <c r="G3577" s="385"/>
      <c r="H3577" s="426"/>
      <c r="I3577" s="354"/>
      <c r="J3577" s="354" t="s">
        <v>3535</v>
      </c>
    </row>
    <row r="3578" spans="1:10" ht="15" customHeight="1" x14ac:dyDescent="0.25">
      <c r="A3578" s="473" t="s">
        <v>377</v>
      </c>
      <c r="B3578" s="422" t="s">
        <v>458</v>
      </c>
      <c r="C3578" s="422" t="s">
        <v>3692</v>
      </c>
      <c r="D3578" s="422" t="s">
        <v>92</v>
      </c>
      <c r="E3578" s="423" t="s">
        <v>55</v>
      </c>
      <c r="F3578" s="384" t="s">
        <v>49</v>
      </c>
      <c r="G3578" s="385"/>
      <c r="H3578" s="426"/>
      <c r="I3578" s="354"/>
      <c r="J3578" s="354" t="s">
        <v>3536</v>
      </c>
    </row>
    <row r="3579" spans="1:10" ht="15" customHeight="1" x14ac:dyDescent="0.25">
      <c r="A3579" s="473" t="s">
        <v>77</v>
      </c>
      <c r="B3579" s="448" t="s">
        <v>68</v>
      </c>
      <c r="C3579" s="448" t="s">
        <v>3692</v>
      </c>
      <c r="D3579" s="448" t="s">
        <v>23</v>
      </c>
      <c r="E3579" s="901" t="s">
        <v>48</v>
      </c>
      <c r="F3579" s="85" t="s">
        <v>49</v>
      </c>
      <c r="G3579" s="255"/>
      <c r="H3579" s="225"/>
      <c r="I3579" s="455"/>
      <c r="J3579" s="455" t="s">
        <v>69</v>
      </c>
    </row>
    <row r="3580" spans="1:10" ht="15" customHeight="1" x14ac:dyDescent="0.25">
      <c r="A3580" s="473" t="s">
        <v>77</v>
      </c>
      <c r="B3580" s="448" t="s">
        <v>70</v>
      </c>
      <c r="C3580" s="448" t="s">
        <v>3692</v>
      </c>
      <c r="D3580" s="448" t="s">
        <v>71</v>
      </c>
      <c r="E3580" s="901" t="s">
        <v>55</v>
      </c>
      <c r="F3580" s="85" t="s">
        <v>49</v>
      </c>
      <c r="G3580" s="255" t="s">
        <v>48</v>
      </c>
      <c r="H3580" s="225" t="s">
        <v>85</v>
      </c>
      <c r="I3580" s="455" t="s">
        <v>94</v>
      </c>
      <c r="J3580" s="453" t="s">
        <v>95</v>
      </c>
    </row>
    <row r="3581" spans="1:10" ht="15" customHeight="1" x14ac:dyDescent="0.25">
      <c r="A3581" s="473" t="s">
        <v>77</v>
      </c>
      <c r="B3581" s="448" t="s">
        <v>73</v>
      </c>
      <c r="C3581" s="455" t="s">
        <v>3692</v>
      </c>
      <c r="D3581" s="448" t="s">
        <v>23</v>
      </c>
      <c r="E3581" s="901" t="s">
        <v>48</v>
      </c>
      <c r="F3581" s="85" t="s">
        <v>49</v>
      </c>
      <c r="G3581" s="255"/>
      <c r="H3581" s="225"/>
      <c r="I3581" s="455"/>
      <c r="J3581" s="455" t="s">
        <v>74</v>
      </c>
    </row>
    <row r="3582" spans="1:10" ht="15" customHeight="1" x14ac:dyDescent="0.25">
      <c r="A3582" s="473" t="s">
        <v>77</v>
      </c>
      <c r="B3582" s="448" t="s">
        <v>75</v>
      </c>
      <c r="C3582" s="448" t="s">
        <v>3692</v>
      </c>
      <c r="D3582" s="448" t="s">
        <v>71</v>
      </c>
      <c r="E3582" s="901" t="s">
        <v>55</v>
      </c>
      <c r="F3582" s="85" t="s">
        <v>49</v>
      </c>
      <c r="G3582" s="255" t="s">
        <v>48</v>
      </c>
      <c r="H3582" s="225" t="s">
        <v>85</v>
      </c>
      <c r="I3582" s="455" t="s">
        <v>94</v>
      </c>
      <c r="J3582" s="453" t="s">
        <v>95</v>
      </c>
    </row>
    <row r="3583" spans="1:10" ht="15" customHeight="1" x14ac:dyDescent="0.25">
      <c r="A3583" s="473" t="s">
        <v>77</v>
      </c>
      <c r="B3583" s="476" t="s">
        <v>235</v>
      </c>
      <c r="C3583" s="455" t="s">
        <v>3692</v>
      </c>
      <c r="D3583" s="448" t="s">
        <v>71</v>
      </c>
      <c r="E3583" s="901" t="s">
        <v>55</v>
      </c>
      <c r="F3583" s="85" t="s">
        <v>49</v>
      </c>
      <c r="G3583" s="255" t="s">
        <v>48</v>
      </c>
      <c r="H3583" s="225" t="s">
        <v>85</v>
      </c>
      <c r="I3583" s="455" t="s">
        <v>101</v>
      </c>
      <c r="J3583" s="453" t="s">
        <v>236</v>
      </c>
    </row>
    <row r="3584" spans="1:10" ht="15" customHeight="1" x14ac:dyDescent="0.25">
      <c r="A3584" s="473" t="s">
        <v>77</v>
      </c>
      <c r="B3584" s="476" t="s">
        <v>237</v>
      </c>
      <c r="C3584" s="448" t="s">
        <v>3692</v>
      </c>
      <c r="D3584" s="448" t="s">
        <v>71</v>
      </c>
      <c r="E3584" s="901" t="s">
        <v>55</v>
      </c>
      <c r="F3584" s="85" t="s">
        <v>49</v>
      </c>
      <c r="G3584" s="255" t="s">
        <v>48</v>
      </c>
      <c r="H3584" s="225" t="s">
        <v>85</v>
      </c>
      <c r="I3584" s="90" t="s">
        <v>101</v>
      </c>
      <c r="J3584" s="453" t="s">
        <v>236</v>
      </c>
    </row>
    <row r="3585" spans="1:10" ht="15" customHeight="1" x14ac:dyDescent="0.25">
      <c r="A3585" s="473" t="s">
        <v>99</v>
      </c>
      <c r="B3585" s="449" t="s">
        <v>100</v>
      </c>
      <c r="C3585" s="449" t="s">
        <v>3692</v>
      </c>
      <c r="D3585" s="100" t="s">
        <v>23</v>
      </c>
      <c r="E3585" s="902" t="s">
        <v>55</v>
      </c>
      <c r="F3585" s="904" t="s">
        <v>49</v>
      </c>
      <c r="G3585" s="244" t="s">
        <v>55</v>
      </c>
      <c r="H3585" s="227"/>
      <c r="I3585" s="90" t="s">
        <v>101</v>
      </c>
      <c r="J3585" s="457" t="s">
        <v>102</v>
      </c>
    </row>
    <row r="3586" spans="1:10" ht="15" customHeight="1" x14ac:dyDescent="0.25">
      <c r="A3586" s="467" t="s">
        <v>33</v>
      </c>
      <c r="B3586" s="439" t="s">
        <v>3696</v>
      </c>
      <c r="C3586" s="440"/>
      <c r="D3586" s="440"/>
      <c r="E3586" s="445"/>
      <c r="F3586" s="446"/>
      <c r="G3586" s="446"/>
      <c r="H3586" s="446"/>
      <c r="I3586" s="441"/>
      <c r="J3586" s="442"/>
    </row>
    <row r="3587" spans="1:10" ht="15" customHeight="1" x14ac:dyDescent="0.25">
      <c r="A3587" s="473" t="s">
        <v>33</v>
      </c>
      <c r="B3587" s="443" t="s">
        <v>3697</v>
      </c>
      <c r="C3587" s="437"/>
      <c r="D3587" s="436"/>
      <c r="E3587" s="447"/>
      <c r="F3587" s="447"/>
      <c r="G3587" s="447"/>
      <c r="H3587" s="447"/>
      <c r="I3587" s="436"/>
      <c r="J3587" s="444"/>
    </row>
    <row r="3588" spans="1:10" ht="15" customHeight="1" x14ac:dyDescent="0.25">
      <c r="A3588" s="473" t="s">
        <v>33</v>
      </c>
      <c r="B3588" s="46" t="s">
        <v>36</v>
      </c>
      <c r="C3588" s="46" t="s">
        <v>37</v>
      </c>
      <c r="D3588" s="46" t="s">
        <v>38</v>
      </c>
      <c r="E3588" s="56" t="s">
        <v>39</v>
      </c>
      <c r="F3588" s="56" t="s">
        <v>40</v>
      </c>
      <c r="G3588" s="223" t="s">
        <v>41</v>
      </c>
      <c r="H3588" s="231" t="s">
        <v>42</v>
      </c>
      <c r="I3588" s="46" t="s">
        <v>43</v>
      </c>
      <c r="J3588" s="46" t="s">
        <v>44</v>
      </c>
    </row>
    <row r="3589" spans="1:10" ht="15" customHeight="1" x14ac:dyDescent="0.25">
      <c r="A3589" s="473" t="s">
        <v>33</v>
      </c>
      <c r="B3589" s="66" t="s">
        <v>3698</v>
      </c>
      <c r="C3589" s="63" t="s">
        <v>3699</v>
      </c>
      <c r="D3589" s="63" t="s">
        <v>47</v>
      </c>
      <c r="E3589" s="64" t="s">
        <v>48</v>
      </c>
      <c r="F3589" s="459" t="s">
        <v>49</v>
      </c>
      <c r="G3589" s="226" t="s">
        <v>48</v>
      </c>
      <c r="H3589" s="232" t="s">
        <v>50</v>
      </c>
      <c r="I3589" s="102" t="s">
        <v>3700</v>
      </c>
      <c r="J3589" s="456" t="s">
        <v>3701</v>
      </c>
    </row>
    <row r="3590" spans="1:10" ht="15" customHeight="1" x14ac:dyDescent="0.25">
      <c r="A3590" s="473" t="s">
        <v>33</v>
      </c>
      <c r="B3590" s="448" t="s">
        <v>300</v>
      </c>
      <c r="C3590" s="448" t="s">
        <v>3699</v>
      </c>
      <c r="D3590" s="448" t="s">
        <v>54</v>
      </c>
      <c r="E3590" s="901" t="s">
        <v>55</v>
      </c>
      <c r="F3590" s="459" t="s">
        <v>49</v>
      </c>
      <c r="G3590" s="226"/>
      <c r="H3590" s="225"/>
      <c r="I3590" s="455"/>
      <c r="J3590" s="455" t="s">
        <v>3702</v>
      </c>
    </row>
    <row r="3591" spans="1:10" ht="15" customHeight="1" x14ac:dyDescent="0.25">
      <c r="A3591" s="473" t="s">
        <v>33</v>
      </c>
      <c r="B3591" s="448" t="s">
        <v>3703</v>
      </c>
      <c r="C3591" s="448" t="s">
        <v>3699</v>
      </c>
      <c r="D3591" s="448" t="s">
        <v>54</v>
      </c>
      <c r="E3591" s="901" t="s">
        <v>55</v>
      </c>
      <c r="F3591" s="459" t="s">
        <v>49</v>
      </c>
      <c r="G3591" s="226"/>
      <c r="H3591" s="225"/>
      <c r="I3591" s="455"/>
      <c r="J3591" s="455" t="s">
        <v>3704</v>
      </c>
    </row>
    <row r="3592" spans="1:10" ht="15" customHeight="1" x14ac:dyDescent="0.25">
      <c r="A3592" s="473" t="s">
        <v>33</v>
      </c>
      <c r="B3592" s="448" t="s">
        <v>59</v>
      </c>
      <c r="C3592" s="448" t="s">
        <v>3699</v>
      </c>
      <c r="D3592" s="448" t="s">
        <v>23</v>
      </c>
      <c r="E3592" s="901" t="s">
        <v>48</v>
      </c>
      <c r="F3592" s="459" t="s">
        <v>49</v>
      </c>
      <c r="G3592" s="226"/>
      <c r="H3592" s="225"/>
      <c r="I3592" s="455"/>
      <c r="J3592" s="455" t="s">
        <v>3705</v>
      </c>
    </row>
    <row r="3593" spans="1:10" ht="15" customHeight="1" x14ac:dyDescent="0.25">
      <c r="A3593" s="473" t="s">
        <v>33</v>
      </c>
      <c r="B3593" s="448" t="s">
        <v>3706</v>
      </c>
      <c r="C3593" s="448" t="s">
        <v>3699</v>
      </c>
      <c r="D3593" s="448" t="s">
        <v>1262</v>
      </c>
      <c r="E3593" s="901" t="s">
        <v>55</v>
      </c>
      <c r="F3593" s="459" t="s">
        <v>49</v>
      </c>
      <c r="G3593" s="226"/>
      <c r="H3593" s="225"/>
      <c r="I3593" s="455"/>
      <c r="J3593" s="455" t="s">
        <v>3707</v>
      </c>
    </row>
    <row r="3594" spans="1:10" ht="15" customHeight="1" x14ac:dyDescent="0.25">
      <c r="A3594" s="473" t="s">
        <v>33</v>
      </c>
      <c r="B3594" s="476" t="s">
        <v>3708</v>
      </c>
      <c r="C3594" s="476" t="s">
        <v>3699</v>
      </c>
      <c r="D3594" s="476" t="s">
        <v>2254</v>
      </c>
      <c r="E3594" s="477" t="s">
        <v>55</v>
      </c>
      <c r="F3594" s="478" t="s">
        <v>49</v>
      </c>
      <c r="G3594" s="482"/>
      <c r="H3594" s="238"/>
      <c r="I3594" s="460"/>
      <c r="J3594" s="460" t="s">
        <v>3709</v>
      </c>
    </row>
    <row r="3595" spans="1:10" ht="15" customHeight="1" x14ac:dyDescent="0.25">
      <c r="A3595" s="473" t="s">
        <v>33</v>
      </c>
      <c r="B3595" s="448" t="s">
        <v>64</v>
      </c>
      <c r="C3595" s="448" t="s">
        <v>3699</v>
      </c>
      <c r="D3595" s="448" t="s">
        <v>54</v>
      </c>
      <c r="E3595" s="901" t="s">
        <v>48</v>
      </c>
      <c r="F3595" s="459" t="s">
        <v>49</v>
      </c>
      <c r="G3595" s="226"/>
      <c r="H3595" s="225"/>
      <c r="I3595" s="455"/>
      <c r="J3595" s="455" t="s">
        <v>3710</v>
      </c>
    </row>
    <row r="3596" spans="1:10" ht="15" customHeight="1" x14ac:dyDescent="0.25">
      <c r="A3596" s="473" t="s">
        <v>33</v>
      </c>
      <c r="B3596" s="448" t="s">
        <v>138</v>
      </c>
      <c r="C3596" s="448" t="s">
        <v>3699</v>
      </c>
      <c r="D3596" s="448" t="s">
        <v>71</v>
      </c>
      <c r="E3596" s="901" t="s">
        <v>55</v>
      </c>
      <c r="F3596" s="459" t="s">
        <v>49</v>
      </c>
      <c r="G3596" s="226" t="s">
        <v>48</v>
      </c>
      <c r="H3596" s="225" t="s">
        <v>85</v>
      </c>
      <c r="I3596" s="455" t="s">
        <v>139</v>
      </c>
      <c r="J3596" s="455" t="s">
        <v>140</v>
      </c>
    </row>
    <row r="3597" spans="1:10" ht="15" customHeight="1" x14ac:dyDescent="0.25">
      <c r="A3597" s="473" t="s">
        <v>33</v>
      </c>
      <c r="B3597" s="448" t="s">
        <v>66</v>
      </c>
      <c r="C3597" s="448" t="s">
        <v>3699</v>
      </c>
      <c r="D3597" s="448" t="s">
        <v>47</v>
      </c>
      <c r="E3597" s="901" t="s">
        <v>48</v>
      </c>
      <c r="F3597" s="459" t="s">
        <v>49</v>
      </c>
      <c r="G3597" s="226"/>
      <c r="H3597" s="225"/>
      <c r="I3597" s="455"/>
      <c r="J3597" s="455" t="s">
        <v>3711</v>
      </c>
    </row>
    <row r="3598" spans="1:10" ht="15" customHeight="1" x14ac:dyDescent="0.25">
      <c r="A3598" s="473" t="s">
        <v>33</v>
      </c>
      <c r="B3598" s="448" t="s">
        <v>68</v>
      </c>
      <c r="C3598" s="448" t="s">
        <v>3699</v>
      </c>
      <c r="D3598" s="448" t="s">
        <v>23</v>
      </c>
      <c r="E3598" s="901" t="s">
        <v>48</v>
      </c>
      <c r="F3598" s="459" t="s">
        <v>49</v>
      </c>
      <c r="G3598" s="226"/>
      <c r="H3598" s="225"/>
      <c r="I3598" s="455"/>
      <c r="J3598" s="455" t="s">
        <v>69</v>
      </c>
    </row>
    <row r="3599" spans="1:10" ht="15" customHeight="1" x14ac:dyDescent="0.25">
      <c r="A3599" s="473" t="s">
        <v>33</v>
      </c>
      <c r="B3599" s="448" t="s">
        <v>70</v>
      </c>
      <c r="C3599" s="448" t="s">
        <v>3699</v>
      </c>
      <c r="D3599" s="448" t="s">
        <v>71</v>
      </c>
      <c r="E3599" s="901" t="s">
        <v>48</v>
      </c>
      <c r="F3599" s="459" t="s">
        <v>49</v>
      </c>
      <c r="G3599" s="226"/>
      <c r="H3599" s="225"/>
      <c r="I3599" s="453"/>
      <c r="J3599" s="455" t="s">
        <v>72</v>
      </c>
    </row>
    <row r="3600" spans="1:10" ht="15" customHeight="1" x14ac:dyDescent="0.25">
      <c r="A3600" s="473" t="s">
        <v>33</v>
      </c>
      <c r="B3600" s="448" t="s">
        <v>73</v>
      </c>
      <c r="C3600" s="448" t="s">
        <v>3699</v>
      </c>
      <c r="D3600" s="448" t="s">
        <v>23</v>
      </c>
      <c r="E3600" s="901" t="s">
        <v>48</v>
      </c>
      <c r="F3600" s="459" t="s">
        <v>49</v>
      </c>
      <c r="G3600" s="226"/>
      <c r="H3600" s="225"/>
      <c r="I3600" s="460"/>
      <c r="J3600" s="455" t="s">
        <v>74</v>
      </c>
    </row>
    <row r="3601" spans="1:10" s="472" customFormat="1" ht="15" customHeight="1" x14ac:dyDescent="0.25">
      <c r="A3601" s="473" t="s">
        <v>33</v>
      </c>
      <c r="B3601" s="449" t="s">
        <v>75</v>
      </c>
      <c r="C3601" s="449" t="s">
        <v>3699</v>
      </c>
      <c r="D3601" s="449" t="s">
        <v>71</v>
      </c>
      <c r="E3601" s="902" t="s">
        <v>48</v>
      </c>
      <c r="F3601" s="774" t="s">
        <v>49</v>
      </c>
      <c r="G3601" s="227"/>
      <c r="H3601" s="227"/>
      <c r="I3601" s="457"/>
      <c r="J3601" s="457" t="s">
        <v>76</v>
      </c>
    </row>
    <row r="3602" spans="1:10" s="472" customFormat="1" ht="15" customHeight="1" x14ac:dyDescent="0.25">
      <c r="A3602" s="149" t="s">
        <v>643</v>
      </c>
      <c r="B3602" s="439" t="s">
        <v>3712</v>
      </c>
      <c r="C3602" s="440"/>
      <c r="D3602" s="440"/>
      <c r="E3602" s="445"/>
      <c r="F3602" s="150"/>
      <c r="G3602" s="446"/>
      <c r="H3602" s="446"/>
      <c r="I3602" s="441"/>
      <c r="J3602" s="442"/>
    </row>
    <row r="3603" spans="1:10" s="472" customFormat="1" ht="15" customHeight="1" x14ac:dyDescent="0.25">
      <c r="A3603" s="274" t="s">
        <v>643</v>
      </c>
      <c r="B3603" s="280" t="s">
        <v>3713</v>
      </c>
      <c r="C3603" s="137"/>
      <c r="D3603" s="136"/>
      <c r="E3603" s="143"/>
      <c r="F3603" s="136"/>
      <c r="G3603" s="143"/>
      <c r="H3603" s="143"/>
      <c r="I3603" s="136"/>
      <c r="J3603" s="157"/>
    </row>
    <row r="3604" spans="1:10" s="472" customFormat="1" ht="15" customHeight="1" x14ac:dyDescent="0.25">
      <c r="A3604" s="274" t="s">
        <v>643</v>
      </c>
      <c r="B3604" s="166" t="s">
        <v>36</v>
      </c>
      <c r="C3604" s="166" t="s">
        <v>37</v>
      </c>
      <c r="D3604" s="166" t="s">
        <v>38</v>
      </c>
      <c r="E3604" s="267" t="s">
        <v>39</v>
      </c>
      <c r="F3604" s="166" t="s">
        <v>40</v>
      </c>
      <c r="G3604" s="223" t="s">
        <v>41</v>
      </c>
      <c r="H3604" s="252" t="s">
        <v>179</v>
      </c>
      <c r="I3604" s="166" t="s">
        <v>43</v>
      </c>
      <c r="J3604" s="58" t="s">
        <v>44</v>
      </c>
    </row>
    <row r="3605" spans="1:10" s="472" customFormat="1" ht="15" customHeight="1" x14ac:dyDescent="0.25">
      <c r="A3605" s="274" t="s">
        <v>643</v>
      </c>
      <c r="B3605" s="171" t="s">
        <v>1215</v>
      </c>
      <c r="C3605" s="171" t="s">
        <v>3714</v>
      </c>
      <c r="D3605" s="171" t="s">
        <v>47</v>
      </c>
      <c r="E3605" s="268" t="s">
        <v>48</v>
      </c>
      <c r="F3605" s="89" t="s">
        <v>49</v>
      </c>
      <c r="G3605" s="311"/>
      <c r="H3605" s="268" t="s">
        <v>50</v>
      </c>
      <c r="I3605" s="171" t="s">
        <v>3715</v>
      </c>
      <c r="J3605" s="453" t="s">
        <v>1217</v>
      </c>
    </row>
    <row r="3606" spans="1:10" s="472" customFormat="1" ht="15" customHeight="1" x14ac:dyDescent="0.25">
      <c r="A3606" s="274" t="s">
        <v>643</v>
      </c>
      <c r="B3606" s="171" t="s">
        <v>1240</v>
      </c>
      <c r="C3606" s="453" t="s">
        <v>3714</v>
      </c>
      <c r="D3606" s="23" t="s">
        <v>47</v>
      </c>
      <c r="E3606" s="268" t="s">
        <v>55</v>
      </c>
      <c r="F3606" s="89" t="s">
        <v>49</v>
      </c>
      <c r="G3606" s="311"/>
      <c r="H3606" s="268" t="s">
        <v>85</v>
      </c>
      <c r="I3606" s="171" t="s">
        <v>1415</v>
      </c>
      <c r="J3606" s="453" t="s">
        <v>3716</v>
      </c>
    </row>
    <row r="3607" spans="1:10" s="472" customFormat="1" ht="15" customHeight="1" x14ac:dyDescent="0.25">
      <c r="A3607" s="274" t="s">
        <v>176</v>
      </c>
      <c r="B3607" s="171" t="s">
        <v>1218</v>
      </c>
      <c r="C3607" s="171" t="s">
        <v>3714</v>
      </c>
      <c r="D3607" s="171" t="s">
        <v>54</v>
      </c>
      <c r="E3607" s="268" t="s">
        <v>48</v>
      </c>
      <c r="F3607" s="89" t="s">
        <v>49</v>
      </c>
      <c r="G3607" s="311"/>
      <c r="H3607" s="171"/>
      <c r="I3607" s="171"/>
      <c r="J3607" s="453" t="s">
        <v>1219</v>
      </c>
    </row>
    <row r="3608" spans="1:10" s="472" customFormat="1" ht="15" customHeight="1" x14ac:dyDescent="0.25">
      <c r="A3608" s="274" t="s">
        <v>643</v>
      </c>
      <c r="B3608" s="320" t="s">
        <v>114</v>
      </c>
      <c r="C3608" s="453" t="s">
        <v>3714</v>
      </c>
      <c r="D3608" s="71" t="s">
        <v>71</v>
      </c>
      <c r="E3608" s="1" t="s">
        <v>55</v>
      </c>
      <c r="F3608" s="322" t="s">
        <v>49</v>
      </c>
      <c r="G3608" s="323" t="s">
        <v>48</v>
      </c>
      <c r="H3608" s="247"/>
      <c r="I3608" s="322"/>
      <c r="J3608" s="324" t="s">
        <v>1417</v>
      </c>
    </row>
    <row r="3609" spans="1:10" s="472" customFormat="1" ht="15" customHeight="1" x14ac:dyDescent="0.25">
      <c r="A3609" s="274" t="s">
        <v>643</v>
      </c>
      <c r="B3609" s="427" t="s">
        <v>1251</v>
      </c>
      <c r="C3609" s="453" t="s">
        <v>3714</v>
      </c>
      <c r="D3609" s="71" t="s">
        <v>71</v>
      </c>
      <c r="E3609" s="1" t="s">
        <v>55</v>
      </c>
      <c r="F3609" s="322" t="s">
        <v>49</v>
      </c>
      <c r="G3609" s="323"/>
      <c r="H3609" s="247"/>
      <c r="I3609" s="700"/>
      <c r="J3609" s="324" t="s">
        <v>1418</v>
      </c>
    </row>
    <row r="3610" spans="1:10" s="472" customFormat="1" ht="15" customHeight="1" x14ac:dyDescent="0.25">
      <c r="A3610" s="274" t="s">
        <v>176</v>
      </c>
      <c r="B3610" s="171" t="s">
        <v>1220</v>
      </c>
      <c r="C3610" s="171" t="s">
        <v>3714</v>
      </c>
      <c r="D3610" s="171" t="s">
        <v>600</v>
      </c>
      <c r="E3610" s="268" t="s">
        <v>55</v>
      </c>
      <c r="F3610" s="89" t="s">
        <v>49</v>
      </c>
      <c r="G3610" s="311"/>
      <c r="H3610" s="171"/>
      <c r="I3610" s="171"/>
      <c r="J3610" s="453" t="s">
        <v>1403</v>
      </c>
    </row>
    <row r="3611" spans="1:10" s="472" customFormat="1" ht="15" customHeight="1" x14ac:dyDescent="0.25">
      <c r="A3611" s="274" t="s">
        <v>176</v>
      </c>
      <c r="B3611" s="171" t="s">
        <v>1222</v>
      </c>
      <c r="C3611" s="171" t="s">
        <v>3714</v>
      </c>
      <c r="D3611" s="171" t="s">
        <v>1223</v>
      </c>
      <c r="E3611" s="268" t="s">
        <v>55</v>
      </c>
      <c r="F3611" s="89" t="s">
        <v>49</v>
      </c>
      <c r="G3611" s="311"/>
      <c r="H3611" s="171"/>
      <c r="I3611" s="171"/>
      <c r="J3611" s="453" t="s">
        <v>1224</v>
      </c>
    </row>
    <row r="3612" spans="1:10" s="472" customFormat="1" ht="15" customHeight="1" x14ac:dyDescent="0.25">
      <c r="A3612" s="274" t="s">
        <v>643</v>
      </c>
      <c r="B3612" s="171" t="s">
        <v>210</v>
      </c>
      <c r="C3612" s="171" t="s">
        <v>3714</v>
      </c>
      <c r="D3612" s="171" t="s">
        <v>211</v>
      </c>
      <c r="E3612" s="268" t="s">
        <v>55</v>
      </c>
      <c r="F3612" s="89" t="s">
        <v>49</v>
      </c>
      <c r="G3612" s="311"/>
      <c r="H3612" s="171"/>
      <c r="I3612" s="171"/>
      <c r="J3612" s="453" t="s">
        <v>1404</v>
      </c>
    </row>
    <row r="3613" spans="1:10" s="472" customFormat="1" ht="15" customHeight="1" x14ac:dyDescent="0.25">
      <c r="A3613" s="274" t="s">
        <v>176</v>
      </c>
      <c r="B3613" s="171" t="s">
        <v>1227</v>
      </c>
      <c r="C3613" s="171" t="s">
        <v>3714</v>
      </c>
      <c r="D3613" s="171" t="s">
        <v>145</v>
      </c>
      <c r="E3613" s="268" t="s">
        <v>55</v>
      </c>
      <c r="F3613" s="89" t="s">
        <v>49</v>
      </c>
      <c r="G3613" s="311"/>
      <c r="H3613" s="171"/>
      <c r="I3613" s="171"/>
      <c r="J3613" s="453" t="s">
        <v>1228</v>
      </c>
    </row>
    <row r="3614" spans="1:10" s="472" customFormat="1" ht="15" customHeight="1" x14ac:dyDescent="0.25">
      <c r="A3614" s="274" t="s">
        <v>176</v>
      </c>
      <c r="B3614" s="171" t="s">
        <v>1229</v>
      </c>
      <c r="C3614" s="171" t="s">
        <v>3714</v>
      </c>
      <c r="D3614" s="171" t="s">
        <v>145</v>
      </c>
      <c r="E3614" s="268" t="s">
        <v>55</v>
      </c>
      <c r="F3614" s="89" t="s">
        <v>49</v>
      </c>
      <c r="G3614" s="311"/>
      <c r="H3614" s="171"/>
      <c r="I3614" s="171"/>
      <c r="J3614" s="453" t="s">
        <v>1230</v>
      </c>
    </row>
    <row r="3615" spans="1:10" s="285" customFormat="1" ht="15" customHeight="1" x14ac:dyDescent="0.25">
      <c r="A3615" s="274" t="s">
        <v>643</v>
      </c>
      <c r="B3615" s="171" t="s">
        <v>1231</v>
      </c>
      <c r="C3615" s="171" t="s">
        <v>3714</v>
      </c>
      <c r="D3615" s="171" t="s">
        <v>23</v>
      </c>
      <c r="E3615" s="268" t="s">
        <v>48</v>
      </c>
      <c r="F3615" s="89" t="s">
        <v>49</v>
      </c>
      <c r="G3615" s="311"/>
      <c r="H3615" s="171"/>
      <c r="I3615" s="171"/>
      <c r="J3615" s="453" t="s">
        <v>3717</v>
      </c>
    </row>
    <row r="3616" spans="1:10" s="285" customFormat="1" ht="15" customHeight="1" x14ac:dyDescent="0.25">
      <c r="A3616" s="274" t="s">
        <v>643</v>
      </c>
      <c r="B3616" s="171" t="s">
        <v>66</v>
      </c>
      <c r="C3616" s="171" t="s">
        <v>3714</v>
      </c>
      <c r="D3616" s="171" t="s">
        <v>71</v>
      </c>
      <c r="E3616" s="268" t="s">
        <v>55</v>
      </c>
      <c r="F3616" s="284" t="s">
        <v>49</v>
      </c>
      <c r="G3616" s="313"/>
      <c r="H3616" s="171"/>
      <c r="I3616" s="171"/>
      <c r="J3616" s="161" t="s">
        <v>3718</v>
      </c>
    </row>
    <row r="3617" spans="1:10" s="285" customFormat="1" ht="15" customHeight="1" x14ac:dyDescent="0.25">
      <c r="A3617" s="274" t="s">
        <v>643</v>
      </c>
      <c r="B3617" s="171" t="s">
        <v>64</v>
      </c>
      <c r="C3617" s="171" t="s">
        <v>3714</v>
      </c>
      <c r="D3617" s="171" t="s">
        <v>71</v>
      </c>
      <c r="E3617" s="268" t="s">
        <v>55</v>
      </c>
      <c r="F3617" s="284" t="s">
        <v>49</v>
      </c>
      <c r="G3617" s="313"/>
      <c r="H3617" s="171"/>
      <c r="I3617" s="171"/>
      <c r="J3617" s="161" t="s">
        <v>3719</v>
      </c>
    </row>
    <row r="3618" spans="1:10" s="519" customFormat="1" ht="15" customHeight="1" x14ac:dyDescent="0.25">
      <c r="A3618" s="274" t="s">
        <v>643</v>
      </c>
      <c r="B3618" s="171" t="s">
        <v>1235</v>
      </c>
      <c r="C3618" s="171" t="s">
        <v>3714</v>
      </c>
      <c r="D3618" s="171" t="s">
        <v>71</v>
      </c>
      <c r="E3618" s="268" t="s">
        <v>55</v>
      </c>
      <c r="F3618" s="284" t="s">
        <v>49</v>
      </c>
      <c r="G3618" s="313"/>
      <c r="H3618" s="171"/>
      <c r="I3618" s="171"/>
      <c r="J3618" s="161" t="s">
        <v>3720</v>
      </c>
    </row>
    <row r="3619" spans="1:10" s="480" customFormat="1" ht="15" customHeight="1" x14ac:dyDescent="0.25">
      <c r="A3619" s="274" t="s">
        <v>176</v>
      </c>
      <c r="B3619" s="286" t="s">
        <v>1420</v>
      </c>
      <c r="C3619" s="171" t="s">
        <v>3714</v>
      </c>
      <c r="D3619" s="286" t="s">
        <v>71</v>
      </c>
      <c r="E3619" s="287" t="s">
        <v>55</v>
      </c>
      <c r="F3619" s="284" t="s">
        <v>49</v>
      </c>
      <c r="G3619" s="313"/>
      <c r="H3619" s="268"/>
      <c r="I3619" s="171"/>
      <c r="J3619" s="314" t="s">
        <v>3721</v>
      </c>
    </row>
    <row r="3620" spans="1:10" s="480" customFormat="1" ht="15" customHeight="1" x14ac:dyDescent="0.25">
      <c r="A3620" s="274" t="s">
        <v>176</v>
      </c>
      <c r="B3620" s="286" t="s">
        <v>70</v>
      </c>
      <c r="C3620" s="171" t="s">
        <v>3714</v>
      </c>
      <c r="D3620" s="286" t="s">
        <v>71</v>
      </c>
      <c r="E3620" s="268" t="s">
        <v>48</v>
      </c>
      <c r="F3620" s="284" t="s">
        <v>49</v>
      </c>
      <c r="G3620" s="313"/>
      <c r="H3620" s="171"/>
      <c r="I3620" s="171"/>
      <c r="J3620" s="314" t="s">
        <v>190</v>
      </c>
    </row>
    <row r="3621" spans="1:10" s="480" customFormat="1" ht="15" customHeight="1" x14ac:dyDescent="0.25">
      <c r="A3621" s="274" t="s">
        <v>176</v>
      </c>
      <c r="B3621" s="286" t="s">
        <v>73</v>
      </c>
      <c r="C3621" s="171" t="s">
        <v>3714</v>
      </c>
      <c r="D3621" s="286" t="s">
        <v>23</v>
      </c>
      <c r="E3621" s="268" t="s">
        <v>48</v>
      </c>
      <c r="F3621" s="284" t="s">
        <v>49</v>
      </c>
      <c r="G3621" s="313"/>
      <c r="H3621" s="171"/>
      <c r="I3621" s="171"/>
      <c r="J3621" s="314" t="s">
        <v>284</v>
      </c>
    </row>
    <row r="3622" spans="1:10" ht="15" customHeight="1" x14ac:dyDescent="0.25">
      <c r="A3622" s="274" t="s">
        <v>176</v>
      </c>
      <c r="B3622" s="286" t="s">
        <v>75</v>
      </c>
      <c r="C3622" s="171" t="s">
        <v>3714</v>
      </c>
      <c r="D3622" s="286" t="s">
        <v>71</v>
      </c>
      <c r="E3622" s="268" t="s">
        <v>48</v>
      </c>
      <c r="F3622" s="284" t="s">
        <v>49</v>
      </c>
      <c r="G3622" s="313"/>
      <c r="H3622" s="171"/>
      <c r="I3622" s="171"/>
      <c r="J3622" s="314" t="s">
        <v>284</v>
      </c>
    </row>
    <row r="3623" spans="1:10" ht="15" customHeight="1" x14ac:dyDescent="0.25">
      <c r="A3623" s="467" t="s">
        <v>377</v>
      </c>
      <c r="B3623" s="439" t="s">
        <v>3722</v>
      </c>
      <c r="C3623" s="440"/>
      <c r="D3623" s="440"/>
      <c r="E3623" s="445"/>
      <c r="F3623" s="446"/>
      <c r="G3623" s="446"/>
      <c r="H3623" s="446"/>
      <c r="I3623" s="441"/>
      <c r="J3623" s="442"/>
    </row>
    <row r="3624" spans="1:10" ht="15" customHeight="1" x14ac:dyDescent="0.25">
      <c r="A3624" s="473" t="s">
        <v>377</v>
      </c>
      <c r="B3624" s="443" t="s">
        <v>3723</v>
      </c>
      <c r="C3624" s="437"/>
      <c r="D3624" s="436"/>
      <c r="E3624" s="447"/>
      <c r="F3624" s="447"/>
      <c r="G3624" s="447"/>
      <c r="H3624" s="447"/>
      <c r="I3624" s="436"/>
      <c r="J3624" s="444"/>
    </row>
    <row r="3625" spans="1:10" ht="15" customHeight="1" x14ac:dyDescent="0.25">
      <c r="A3625" s="473" t="s">
        <v>377</v>
      </c>
      <c r="B3625" s="461" t="s">
        <v>36</v>
      </c>
      <c r="C3625" s="461" t="s">
        <v>37</v>
      </c>
      <c r="D3625" s="461" t="s">
        <v>38</v>
      </c>
      <c r="E3625" s="462" t="s">
        <v>39</v>
      </c>
      <c r="F3625" s="462" t="s">
        <v>40</v>
      </c>
      <c r="G3625" s="223" t="s">
        <v>41</v>
      </c>
      <c r="H3625" s="228" t="s">
        <v>42</v>
      </c>
      <c r="I3625" s="461" t="s">
        <v>43</v>
      </c>
      <c r="J3625" s="80" t="s">
        <v>44</v>
      </c>
    </row>
    <row r="3626" spans="1:10" ht="15" customHeight="1" x14ac:dyDescent="0.25">
      <c r="A3626" s="473" t="s">
        <v>77</v>
      </c>
      <c r="B3626" s="466" t="s">
        <v>3724</v>
      </c>
      <c r="C3626" s="451" t="s">
        <v>3725</v>
      </c>
      <c r="D3626" s="451" t="s">
        <v>47</v>
      </c>
      <c r="E3626" s="900" t="s">
        <v>48</v>
      </c>
      <c r="F3626" s="82" t="s">
        <v>49</v>
      </c>
      <c r="G3626" s="273" t="s">
        <v>48</v>
      </c>
      <c r="H3626" s="242" t="s">
        <v>50</v>
      </c>
      <c r="I3626" s="96" t="s">
        <v>3726</v>
      </c>
      <c r="J3626" s="456" t="s">
        <v>3727</v>
      </c>
    </row>
    <row r="3627" spans="1:10" ht="15" customHeight="1" x14ac:dyDescent="0.25">
      <c r="A3627" s="473" t="s">
        <v>77</v>
      </c>
      <c r="B3627" s="84" t="s">
        <v>3728</v>
      </c>
      <c r="C3627" s="448" t="s">
        <v>3725</v>
      </c>
      <c r="D3627" s="448" t="s">
        <v>47</v>
      </c>
      <c r="E3627" s="901" t="s">
        <v>48</v>
      </c>
      <c r="F3627" s="85" t="s">
        <v>49</v>
      </c>
      <c r="G3627" s="226" t="s">
        <v>48</v>
      </c>
      <c r="H3627" s="229" t="s">
        <v>85</v>
      </c>
      <c r="I3627" s="455" t="s">
        <v>3729</v>
      </c>
      <c r="J3627" s="455" t="s">
        <v>3730</v>
      </c>
    </row>
    <row r="3628" spans="1:10" ht="15" customHeight="1" x14ac:dyDescent="0.25">
      <c r="A3628" s="473" t="s">
        <v>77</v>
      </c>
      <c r="B3628" s="465" t="s">
        <v>88</v>
      </c>
      <c r="C3628" s="448" t="s">
        <v>3725</v>
      </c>
      <c r="D3628" s="448" t="s">
        <v>47</v>
      </c>
      <c r="E3628" s="901" t="s">
        <v>48</v>
      </c>
      <c r="F3628" s="85" t="s">
        <v>49</v>
      </c>
      <c r="G3628" s="226"/>
      <c r="H3628" s="229" t="s">
        <v>85</v>
      </c>
      <c r="I3628" s="455" t="s">
        <v>89</v>
      </c>
      <c r="J3628" s="455" t="s">
        <v>226</v>
      </c>
    </row>
    <row r="3629" spans="1:10" ht="15" customHeight="1" x14ac:dyDescent="0.25">
      <c r="A3629" s="473" t="s">
        <v>77</v>
      </c>
      <c r="B3629" s="465" t="s">
        <v>774</v>
      </c>
      <c r="C3629" s="448" t="s">
        <v>3725</v>
      </c>
      <c r="D3629" s="448" t="s">
        <v>47</v>
      </c>
      <c r="E3629" s="901" t="s">
        <v>48</v>
      </c>
      <c r="F3629" s="85" t="s">
        <v>49</v>
      </c>
      <c r="G3629" s="226" t="s">
        <v>48</v>
      </c>
      <c r="H3629" s="229" t="s">
        <v>85</v>
      </c>
      <c r="I3629" s="455" t="s">
        <v>775</v>
      </c>
      <c r="J3629" s="455" t="s">
        <v>888</v>
      </c>
    </row>
    <row r="3630" spans="1:10" ht="15" customHeight="1" x14ac:dyDescent="0.25">
      <c r="A3630" s="473" t="s">
        <v>77</v>
      </c>
      <c r="B3630" s="452" t="s">
        <v>1197</v>
      </c>
      <c r="C3630" s="448" t="s">
        <v>3725</v>
      </c>
      <c r="D3630" s="448" t="s">
        <v>47</v>
      </c>
      <c r="E3630" s="901" t="s">
        <v>48</v>
      </c>
      <c r="F3630" s="85" t="s">
        <v>49</v>
      </c>
      <c r="G3630" s="226"/>
      <c r="H3630" s="229"/>
      <c r="I3630" s="455"/>
      <c r="J3630" s="455" t="s">
        <v>1282</v>
      </c>
    </row>
    <row r="3631" spans="1:10" ht="15" customHeight="1" x14ac:dyDescent="0.25">
      <c r="A3631" s="473" t="s">
        <v>77</v>
      </c>
      <c r="B3631" s="448" t="s">
        <v>233</v>
      </c>
      <c r="C3631" s="448" t="s">
        <v>3725</v>
      </c>
      <c r="D3631" s="448" t="s">
        <v>92</v>
      </c>
      <c r="E3631" s="901" t="s">
        <v>48</v>
      </c>
      <c r="F3631" s="85" t="s">
        <v>49</v>
      </c>
      <c r="G3631" s="226"/>
      <c r="H3631" s="229"/>
      <c r="I3631" s="455"/>
      <c r="J3631" s="455" t="s">
        <v>3731</v>
      </c>
    </row>
    <row r="3632" spans="1:10" ht="15" customHeight="1" x14ac:dyDescent="0.25">
      <c r="A3632" s="473" t="s">
        <v>77</v>
      </c>
      <c r="B3632" s="458" t="s">
        <v>144</v>
      </c>
      <c r="C3632" s="448" t="s">
        <v>3725</v>
      </c>
      <c r="D3632" s="448" t="s">
        <v>145</v>
      </c>
      <c r="E3632" s="901" t="s">
        <v>48</v>
      </c>
      <c r="F3632" s="85" t="s">
        <v>49</v>
      </c>
      <c r="G3632" s="226"/>
      <c r="H3632" s="229"/>
      <c r="I3632" s="455" t="s">
        <v>1397</v>
      </c>
      <c r="J3632" s="455" t="s">
        <v>897</v>
      </c>
    </row>
    <row r="3633" spans="1:10" ht="15" customHeight="1" x14ac:dyDescent="0.25">
      <c r="A3633" s="473" t="s">
        <v>77</v>
      </c>
      <c r="B3633" s="458" t="s">
        <v>898</v>
      </c>
      <c r="C3633" s="448" t="s">
        <v>3725</v>
      </c>
      <c r="D3633" s="448" t="s">
        <v>92</v>
      </c>
      <c r="E3633" s="901" t="s">
        <v>55</v>
      </c>
      <c r="F3633" s="85" t="s">
        <v>49</v>
      </c>
      <c r="G3633" s="226"/>
      <c r="H3633" s="247"/>
      <c r="I3633" s="455"/>
      <c r="J3633" s="455" t="s">
        <v>899</v>
      </c>
    </row>
    <row r="3634" spans="1:10" ht="15" customHeight="1" x14ac:dyDescent="0.25">
      <c r="A3634" s="473" t="s">
        <v>377</v>
      </c>
      <c r="B3634" s="479" t="s">
        <v>456</v>
      </c>
      <c r="C3634" s="476" t="s">
        <v>3725</v>
      </c>
      <c r="D3634" s="476" t="s">
        <v>92</v>
      </c>
      <c r="E3634" s="477" t="s">
        <v>55</v>
      </c>
      <c r="F3634" s="89" t="s">
        <v>49</v>
      </c>
      <c r="G3634" s="482"/>
      <c r="H3634" s="247"/>
      <c r="I3634" s="460"/>
      <c r="J3634" s="460" t="s">
        <v>3732</v>
      </c>
    </row>
    <row r="3635" spans="1:10" ht="15" customHeight="1" x14ac:dyDescent="0.25">
      <c r="A3635" s="473" t="s">
        <v>377</v>
      </c>
      <c r="B3635" s="479" t="s">
        <v>458</v>
      </c>
      <c r="C3635" s="476" t="s">
        <v>3725</v>
      </c>
      <c r="D3635" s="476" t="s">
        <v>92</v>
      </c>
      <c r="E3635" s="477" t="s">
        <v>55</v>
      </c>
      <c r="F3635" s="89" t="s">
        <v>49</v>
      </c>
      <c r="G3635" s="482"/>
      <c r="H3635" s="247"/>
      <c r="I3635" s="460"/>
      <c r="J3635" s="460" t="s">
        <v>3733</v>
      </c>
    </row>
    <row r="3636" spans="1:10" ht="15" customHeight="1" x14ac:dyDescent="0.25">
      <c r="A3636" s="473" t="s">
        <v>77</v>
      </c>
      <c r="B3636" s="448" t="s">
        <v>68</v>
      </c>
      <c r="C3636" s="448" t="s">
        <v>3725</v>
      </c>
      <c r="D3636" s="448" t="s">
        <v>23</v>
      </c>
      <c r="E3636" s="901" t="s">
        <v>48</v>
      </c>
      <c r="F3636" s="85" t="s">
        <v>49</v>
      </c>
      <c r="G3636" s="226"/>
      <c r="H3636" s="229"/>
      <c r="I3636" s="455"/>
      <c r="J3636" s="455" t="s">
        <v>69</v>
      </c>
    </row>
    <row r="3637" spans="1:10" ht="15" customHeight="1" x14ac:dyDescent="0.25">
      <c r="A3637" s="473" t="s">
        <v>77</v>
      </c>
      <c r="B3637" s="448" t="s">
        <v>70</v>
      </c>
      <c r="C3637" s="448" t="s">
        <v>3725</v>
      </c>
      <c r="D3637" s="448" t="s">
        <v>71</v>
      </c>
      <c r="E3637" s="901" t="s">
        <v>55</v>
      </c>
      <c r="F3637" s="85" t="s">
        <v>49</v>
      </c>
      <c r="G3637" s="226" t="s">
        <v>48</v>
      </c>
      <c r="H3637" s="229" t="s">
        <v>85</v>
      </c>
      <c r="I3637" s="455" t="s">
        <v>94</v>
      </c>
      <c r="J3637" s="455" t="s">
        <v>95</v>
      </c>
    </row>
    <row r="3638" spans="1:10" ht="15" customHeight="1" x14ac:dyDescent="0.25">
      <c r="A3638" s="473" t="s">
        <v>77</v>
      </c>
      <c r="B3638" s="448" t="s">
        <v>73</v>
      </c>
      <c r="C3638" s="455" t="s">
        <v>3725</v>
      </c>
      <c r="D3638" s="448" t="s">
        <v>23</v>
      </c>
      <c r="E3638" s="901" t="s">
        <v>48</v>
      </c>
      <c r="F3638" s="85" t="s">
        <v>49</v>
      </c>
      <c r="G3638" s="226"/>
      <c r="H3638" s="229"/>
      <c r="I3638" s="455"/>
      <c r="J3638" s="455" t="s">
        <v>74</v>
      </c>
    </row>
    <row r="3639" spans="1:10" ht="15" customHeight="1" x14ac:dyDescent="0.25">
      <c r="A3639" s="473" t="s">
        <v>77</v>
      </c>
      <c r="B3639" s="476" t="s">
        <v>75</v>
      </c>
      <c r="C3639" s="448" t="s">
        <v>3725</v>
      </c>
      <c r="D3639" s="448" t="s">
        <v>71</v>
      </c>
      <c r="E3639" s="901" t="s">
        <v>55</v>
      </c>
      <c r="F3639" s="85" t="s">
        <v>49</v>
      </c>
      <c r="G3639" s="226" t="s">
        <v>48</v>
      </c>
      <c r="H3639" s="229" t="s">
        <v>85</v>
      </c>
      <c r="I3639" s="455" t="s">
        <v>94</v>
      </c>
      <c r="J3639" s="453" t="s">
        <v>95</v>
      </c>
    </row>
    <row r="3640" spans="1:10" ht="15" customHeight="1" x14ac:dyDescent="0.25">
      <c r="A3640" s="473" t="s">
        <v>77</v>
      </c>
      <c r="B3640" s="476" t="s">
        <v>235</v>
      </c>
      <c r="C3640" s="455" t="s">
        <v>3725</v>
      </c>
      <c r="D3640" s="448" t="s">
        <v>71</v>
      </c>
      <c r="E3640" s="901" t="s">
        <v>55</v>
      </c>
      <c r="F3640" s="85" t="s">
        <v>49</v>
      </c>
      <c r="G3640" s="226" t="s">
        <v>48</v>
      </c>
      <c r="H3640" s="229" t="s">
        <v>85</v>
      </c>
      <c r="I3640" s="455" t="s">
        <v>101</v>
      </c>
      <c r="J3640" s="453" t="s">
        <v>236</v>
      </c>
    </row>
    <row r="3641" spans="1:10" ht="15" customHeight="1" x14ac:dyDescent="0.25">
      <c r="A3641" s="473" t="s">
        <v>77</v>
      </c>
      <c r="B3641" s="448" t="s">
        <v>237</v>
      </c>
      <c r="C3641" s="448" t="s">
        <v>3725</v>
      </c>
      <c r="D3641" s="448" t="s">
        <v>71</v>
      </c>
      <c r="E3641" s="901" t="s">
        <v>55</v>
      </c>
      <c r="F3641" s="85" t="s">
        <v>49</v>
      </c>
      <c r="G3641" s="226" t="s">
        <v>48</v>
      </c>
      <c r="H3641" s="225" t="s">
        <v>85</v>
      </c>
      <c r="I3641" s="90" t="s">
        <v>101</v>
      </c>
      <c r="J3641" s="453" t="s">
        <v>236</v>
      </c>
    </row>
    <row r="3642" spans="1:10" ht="15" customHeight="1" x14ac:dyDescent="0.25">
      <c r="A3642" s="473" t="s">
        <v>99</v>
      </c>
      <c r="B3642" s="449" t="s">
        <v>100</v>
      </c>
      <c r="C3642" s="449" t="s">
        <v>3725</v>
      </c>
      <c r="D3642" s="774" t="s">
        <v>23</v>
      </c>
      <c r="E3642" s="902" t="s">
        <v>55</v>
      </c>
      <c r="F3642" s="904" t="s">
        <v>49</v>
      </c>
      <c r="G3642" s="244" t="s">
        <v>55</v>
      </c>
      <c r="H3642" s="227"/>
      <c r="I3642" s="90" t="s">
        <v>101</v>
      </c>
      <c r="J3642" s="457" t="s">
        <v>102</v>
      </c>
    </row>
    <row r="3643" spans="1:10" ht="15" customHeight="1" x14ac:dyDescent="0.25">
      <c r="A3643" s="467" t="s">
        <v>77</v>
      </c>
      <c r="B3643" s="439" t="s">
        <v>3734</v>
      </c>
      <c r="C3643" s="440"/>
      <c r="D3643" s="440"/>
      <c r="E3643" s="445"/>
      <c r="F3643" s="446"/>
      <c r="G3643" s="446"/>
      <c r="H3643" s="446"/>
      <c r="I3643" s="441"/>
      <c r="J3643" s="442"/>
    </row>
    <row r="3644" spans="1:10" ht="15" customHeight="1" x14ac:dyDescent="0.25">
      <c r="A3644" s="473" t="s">
        <v>77</v>
      </c>
      <c r="B3644" s="443" t="s">
        <v>79</v>
      </c>
      <c r="C3644" s="437"/>
      <c r="D3644" s="436"/>
      <c r="E3644" s="447"/>
      <c r="F3644" s="447"/>
      <c r="G3644" s="447"/>
      <c r="H3644" s="447"/>
      <c r="I3644" s="436"/>
      <c r="J3644" s="444"/>
    </row>
    <row r="3645" spans="1:10" ht="15" customHeight="1" x14ac:dyDescent="0.25">
      <c r="A3645" s="473" t="s">
        <v>77</v>
      </c>
      <c r="B3645" s="461" t="s">
        <v>36</v>
      </c>
      <c r="C3645" s="461" t="s">
        <v>37</v>
      </c>
      <c r="D3645" s="461" t="s">
        <v>38</v>
      </c>
      <c r="E3645" s="462" t="s">
        <v>39</v>
      </c>
      <c r="F3645" s="462" t="s">
        <v>40</v>
      </c>
      <c r="G3645" s="223" t="s">
        <v>41</v>
      </c>
      <c r="H3645" s="228" t="s">
        <v>42</v>
      </c>
      <c r="I3645" s="461" t="s">
        <v>43</v>
      </c>
      <c r="J3645" s="80" t="s">
        <v>44</v>
      </c>
    </row>
    <row r="3646" spans="1:10" ht="15" customHeight="1" x14ac:dyDescent="0.25">
      <c r="A3646" s="473" t="s">
        <v>77</v>
      </c>
      <c r="B3646" s="84" t="s">
        <v>3735</v>
      </c>
      <c r="C3646" s="451" t="s">
        <v>3736</v>
      </c>
      <c r="D3646" s="100" t="s">
        <v>47</v>
      </c>
      <c r="E3646" s="901" t="s">
        <v>48</v>
      </c>
      <c r="F3646" s="82" t="s">
        <v>135</v>
      </c>
      <c r="G3646" s="226" t="s">
        <v>48</v>
      </c>
      <c r="H3646" s="241" t="s">
        <v>50</v>
      </c>
      <c r="I3646" s="96" t="s">
        <v>3737</v>
      </c>
      <c r="J3646" s="456" t="s">
        <v>3738</v>
      </c>
    </row>
    <row r="3647" spans="1:10" ht="15" customHeight="1" x14ac:dyDescent="0.25">
      <c r="A3647" s="473" t="s">
        <v>77</v>
      </c>
      <c r="B3647" s="452" t="s">
        <v>3739</v>
      </c>
      <c r="C3647" s="448" t="s">
        <v>3736</v>
      </c>
      <c r="D3647" s="100" t="s">
        <v>217</v>
      </c>
      <c r="E3647" s="901" t="s">
        <v>48</v>
      </c>
      <c r="F3647" s="85" t="s">
        <v>135</v>
      </c>
      <c r="G3647" s="226" t="s">
        <v>48</v>
      </c>
      <c r="H3647" s="241"/>
      <c r="I3647" s="455"/>
      <c r="J3647" s="455" t="s">
        <v>3740</v>
      </c>
    </row>
    <row r="3648" spans="1:10" ht="15" customHeight="1" x14ac:dyDescent="0.25">
      <c r="A3648" s="473" t="s">
        <v>77</v>
      </c>
      <c r="B3648" s="452" t="s">
        <v>144</v>
      </c>
      <c r="C3648" s="448" t="s">
        <v>3736</v>
      </c>
      <c r="D3648" s="100" t="s">
        <v>145</v>
      </c>
      <c r="E3648" s="901" t="s">
        <v>48</v>
      </c>
      <c r="F3648" s="85" t="s">
        <v>135</v>
      </c>
      <c r="G3648" s="226"/>
      <c r="H3648" s="241"/>
      <c r="I3648" s="455"/>
      <c r="J3648" s="455" t="s">
        <v>1502</v>
      </c>
    </row>
    <row r="3649" spans="1:10" ht="15" customHeight="1" x14ac:dyDescent="0.25">
      <c r="A3649" s="473" t="s">
        <v>77</v>
      </c>
      <c r="B3649" s="448" t="s">
        <v>68</v>
      </c>
      <c r="C3649" s="448" t="s">
        <v>3736</v>
      </c>
      <c r="D3649" s="100" t="s">
        <v>23</v>
      </c>
      <c r="E3649" s="901" t="s">
        <v>48</v>
      </c>
      <c r="F3649" s="85" t="s">
        <v>135</v>
      </c>
      <c r="G3649" s="226"/>
      <c r="H3649" s="241"/>
      <c r="I3649" s="455"/>
      <c r="J3649" s="455" t="s">
        <v>69</v>
      </c>
    </row>
    <row r="3650" spans="1:10" ht="15" customHeight="1" x14ac:dyDescent="0.25">
      <c r="A3650" s="473" t="s">
        <v>77</v>
      </c>
      <c r="B3650" s="448" t="s">
        <v>70</v>
      </c>
      <c r="C3650" s="448" t="s">
        <v>3736</v>
      </c>
      <c r="D3650" s="100" t="s">
        <v>71</v>
      </c>
      <c r="E3650" s="901" t="s">
        <v>48</v>
      </c>
      <c r="F3650" s="85" t="s">
        <v>135</v>
      </c>
      <c r="G3650" s="226"/>
      <c r="H3650" s="241"/>
      <c r="I3650" s="455"/>
      <c r="J3650" s="455" t="s">
        <v>531</v>
      </c>
    </row>
    <row r="3651" spans="1:10" ht="15" customHeight="1" x14ac:dyDescent="0.25">
      <c r="A3651" s="473" t="s">
        <v>77</v>
      </c>
      <c r="B3651" s="448" t="s">
        <v>73</v>
      </c>
      <c r="C3651" s="448" t="s">
        <v>3736</v>
      </c>
      <c r="D3651" s="100" t="s">
        <v>23</v>
      </c>
      <c r="E3651" s="901" t="s">
        <v>48</v>
      </c>
      <c r="F3651" s="85" t="s">
        <v>135</v>
      </c>
      <c r="G3651" s="226"/>
      <c r="H3651" s="241"/>
      <c r="I3651" s="455"/>
      <c r="J3651" s="455" t="s">
        <v>74</v>
      </c>
    </row>
    <row r="3652" spans="1:10" ht="15" customHeight="1" x14ac:dyDescent="0.25">
      <c r="A3652" s="473" t="s">
        <v>77</v>
      </c>
      <c r="B3652" s="449" t="s">
        <v>75</v>
      </c>
      <c r="C3652" s="449" t="s">
        <v>3736</v>
      </c>
      <c r="D3652" s="774" t="s">
        <v>71</v>
      </c>
      <c r="E3652" s="902" t="s">
        <v>48</v>
      </c>
      <c r="F3652" s="91" t="s">
        <v>135</v>
      </c>
      <c r="G3652" s="244"/>
      <c r="H3652" s="230"/>
      <c r="I3652" s="90"/>
      <c r="J3652" s="457" t="s">
        <v>531</v>
      </c>
    </row>
    <row r="3653" spans="1:10" ht="15" customHeight="1" x14ac:dyDescent="0.25">
      <c r="A3653" s="467" t="s">
        <v>77</v>
      </c>
      <c r="B3653" s="439" t="s">
        <v>3741</v>
      </c>
      <c r="C3653" s="440"/>
      <c r="D3653" s="440"/>
      <c r="E3653" s="445"/>
      <c r="F3653" s="446"/>
      <c r="G3653" s="446"/>
      <c r="H3653" s="446"/>
      <c r="I3653" s="441"/>
      <c r="J3653" s="442"/>
    </row>
    <row r="3654" spans="1:10" ht="15" customHeight="1" x14ac:dyDescent="0.25">
      <c r="A3654" s="473" t="s">
        <v>77</v>
      </c>
      <c r="B3654" s="443" t="s">
        <v>79</v>
      </c>
      <c r="C3654" s="437"/>
      <c r="D3654" s="436"/>
      <c r="E3654" s="447"/>
      <c r="F3654" s="447"/>
      <c r="G3654" s="447"/>
      <c r="H3654" s="447"/>
      <c r="I3654" s="436"/>
      <c r="J3654" s="444"/>
    </row>
    <row r="3655" spans="1:10" ht="15" customHeight="1" x14ac:dyDescent="0.25">
      <c r="A3655" s="473" t="s">
        <v>77</v>
      </c>
      <c r="B3655" s="461" t="s">
        <v>36</v>
      </c>
      <c r="C3655" s="461" t="s">
        <v>37</v>
      </c>
      <c r="D3655" s="461" t="s">
        <v>38</v>
      </c>
      <c r="E3655" s="462" t="s">
        <v>39</v>
      </c>
      <c r="F3655" s="462" t="s">
        <v>40</v>
      </c>
      <c r="G3655" s="223" t="s">
        <v>41</v>
      </c>
      <c r="H3655" s="228" t="s">
        <v>42</v>
      </c>
      <c r="I3655" s="461" t="s">
        <v>43</v>
      </c>
      <c r="J3655" s="80" t="s">
        <v>44</v>
      </c>
    </row>
    <row r="3656" spans="1:10" ht="15" customHeight="1" x14ac:dyDescent="0.25">
      <c r="A3656" s="473" t="s">
        <v>77</v>
      </c>
      <c r="B3656" s="84" t="s">
        <v>3742</v>
      </c>
      <c r="C3656" s="451" t="s">
        <v>3743</v>
      </c>
      <c r="D3656" s="100" t="s">
        <v>47</v>
      </c>
      <c r="E3656" s="901" t="s">
        <v>48</v>
      </c>
      <c r="F3656" s="82" t="s">
        <v>135</v>
      </c>
      <c r="G3656" s="226"/>
      <c r="H3656" s="241" t="s">
        <v>50</v>
      </c>
      <c r="I3656" s="96" t="s">
        <v>3744</v>
      </c>
      <c r="J3656" s="456" t="s">
        <v>3745</v>
      </c>
    </row>
    <row r="3657" spans="1:10" ht="15" customHeight="1" x14ac:dyDescent="0.25">
      <c r="A3657" s="473" t="s">
        <v>77</v>
      </c>
      <c r="B3657" s="452" t="s">
        <v>3746</v>
      </c>
      <c r="C3657" s="448" t="s">
        <v>3743</v>
      </c>
      <c r="D3657" s="100" t="s">
        <v>217</v>
      </c>
      <c r="E3657" s="901" t="s">
        <v>48</v>
      </c>
      <c r="F3657" s="85" t="s">
        <v>135</v>
      </c>
      <c r="G3657" s="226"/>
      <c r="H3657" s="241"/>
      <c r="I3657" s="455"/>
      <c r="J3657" s="455" t="s">
        <v>3747</v>
      </c>
    </row>
    <row r="3658" spans="1:10" ht="15" customHeight="1" x14ac:dyDescent="0.25">
      <c r="A3658" s="473" t="s">
        <v>77</v>
      </c>
      <c r="B3658" s="452" t="s">
        <v>144</v>
      </c>
      <c r="C3658" s="448" t="s">
        <v>3743</v>
      </c>
      <c r="D3658" s="100" t="s">
        <v>145</v>
      </c>
      <c r="E3658" s="901" t="s">
        <v>48</v>
      </c>
      <c r="F3658" s="85" t="s">
        <v>135</v>
      </c>
      <c r="G3658" s="226"/>
      <c r="H3658" s="241"/>
      <c r="I3658" s="455"/>
      <c r="J3658" s="455" t="s">
        <v>1502</v>
      </c>
    </row>
    <row r="3659" spans="1:10" ht="15" customHeight="1" x14ac:dyDescent="0.25">
      <c r="A3659" s="473" t="s">
        <v>77</v>
      </c>
      <c r="B3659" s="448" t="s">
        <v>68</v>
      </c>
      <c r="C3659" s="448" t="s">
        <v>3743</v>
      </c>
      <c r="D3659" s="100" t="s">
        <v>23</v>
      </c>
      <c r="E3659" s="901" t="s">
        <v>48</v>
      </c>
      <c r="F3659" s="85" t="s">
        <v>135</v>
      </c>
      <c r="G3659" s="226"/>
      <c r="H3659" s="241"/>
      <c r="I3659" s="455"/>
      <c r="J3659" s="455" t="s">
        <v>69</v>
      </c>
    </row>
    <row r="3660" spans="1:10" ht="15" customHeight="1" x14ac:dyDescent="0.25">
      <c r="A3660" s="473" t="s">
        <v>77</v>
      </c>
      <c r="B3660" s="448" t="s">
        <v>70</v>
      </c>
      <c r="C3660" s="448" t="s">
        <v>3743</v>
      </c>
      <c r="D3660" s="100" t="s">
        <v>71</v>
      </c>
      <c r="E3660" s="901" t="s">
        <v>48</v>
      </c>
      <c r="F3660" s="85" t="s">
        <v>135</v>
      </c>
      <c r="G3660" s="226"/>
      <c r="H3660" s="241"/>
      <c r="I3660" s="455"/>
      <c r="J3660" s="455" t="s">
        <v>531</v>
      </c>
    </row>
    <row r="3661" spans="1:10" ht="15" customHeight="1" x14ac:dyDescent="0.25">
      <c r="A3661" s="473" t="s">
        <v>77</v>
      </c>
      <c r="B3661" s="448" t="s">
        <v>73</v>
      </c>
      <c r="C3661" s="448" t="s">
        <v>3743</v>
      </c>
      <c r="D3661" s="100" t="s">
        <v>23</v>
      </c>
      <c r="E3661" s="901" t="s">
        <v>48</v>
      </c>
      <c r="F3661" s="85" t="s">
        <v>135</v>
      </c>
      <c r="G3661" s="226"/>
      <c r="H3661" s="241"/>
      <c r="I3661" s="455"/>
      <c r="J3661" s="455" t="s">
        <v>74</v>
      </c>
    </row>
    <row r="3662" spans="1:10" ht="15" customHeight="1" x14ac:dyDescent="0.25">
      <c r="A3662" s="473" t="s">
        <v>77</v>
      </c>
      <c r="B3662" s="449" t="s">
        <v>75</v>
      </c>
      <c r="C3662" s="449" t="s">
        <v>3743</v>
      </c>
      <c r="D3662" s="774" t="s">
        <v>71</v>
      </c>
      <c r="E3662" s="902" t="s">
        <v>48</v>
      </c>
      <c r="F3662" s="91" t="s">
        <v>135</v>
      </c>
      <c r="G3662" s="244"/>
      <c r="H3662" s="230"/>
      <c r="I3662" s="90"/>
      <c r="J3662" s="457" t="s">
        <v>531</v>
      </c>
    </row>
    <row r="3663" spans="1:10" ht="15" customHeight="1" x14ac:dyDescent="0.25">
      <c r="A3663" s="467" t="s">
        <v>33</v>
      </c>
      <c r="B3663" s="439" t="s">
        <v>3748</v>
      </c>
      <c r="C3663" s="440"/>
      <c r="D3663" s="440"/>
      <c r="E3663" s="445"/>
      <c r="F3663" s="446"/>
      <c r="G3663" s="446"/>
      <c r="H3663" s="446"/>
      <c r="I3663" s="441"/>
      <c r="J3663" s="442"/>
    </row>
    <row r="3664" spans="1:10" ht="15" customHeight="1" x14ac:dyDescent="0.25">
      <c r="A3664" s="473" t="s">
        <v>33</v>
      </c>
      <c r="B3664" s="443" t="s">
        <v>79</v>
      </c>
      <c r="C3664" s="437"/>
      <c r="D3664" s="436"/>
      <c r="E3664" s="447"/>
      <c r="F3664" s="447"/>
      <c r="G3664" s="447"/>
      <c r="H3664" s="447"/>
      <c r="I3664" s="436"/>
      <c r="J3664" s="444"/>
    </row>
    <row r="3665" spans="1:11" ht="15" customHeight="1" x14ac:dyDescent="0.25">
      <c r="A3665" s="473" t="s">
        <v>33</v>
      </c>
      <c r="B3665" s="461" t="s">
        <v>36</v>
      </c>
      <c r="C3665" s="461" t="s">
        <v>37</v>
      </c>
      <c r="D3665" s="461" t="s">
        <v>38</v>
      </c>
      <c r="E3665" s="462" t="s">
        <v>39</v>
      </c>
      <c r="F3665" s="462" t="s">
        <v>40</v>
      </c>
      <c r="G3665" s="223" t="s">
        <v>41</v>
      </c>
      <c r="H3665" s="228" t="s">
        <v>42</v>
      </c>
      <c r="I3665" s="461" t="s">
        <v>43</v>
      </c>
      <c r="J3665" s="80" t="s">
        <v>44</v>
      </c>
    </row>
    <row r="3666" spans="1:11" ht="15" customHeight="1" x14ac:dyDescent="0.25">
      <c r="A3666" s="473" t="s">
        <v>33</v>
      </c>
      <c r="B3666" s="451" t="s">
        <v>3749</v>
      </c>
      <c r="C3666" s="451" t="s">
        <v>3750</v>
      </c>
      <c r="D3666" s="433" t="s">
        <v>47</v>
      </c>
      <c r="E3666" s="901" t="s">
        <v>48</v>
      </c>
      <c r="F3666" s="85" t="s">
        <v>49</v>
      </c>
      <c r="G3666" s="226"/>
      <c r="H3666" s="241"/>
      <c r="I3666" s="455"/>
      <c r="J3666" s="96" t="s">
        <v>3751</v>
      </c>
    </row>
    <row r="3667" spans="1:11" ht="15" customHeight="1" x14ac:dyDescent="0.25">
      <c r="A3667" s="473" t="s">
        <v>33</v>
      </c>
      <c r="B3667" s="448" t="s">
        <v>3752</v>
      </c>
      <c r="C3667" s="448" t="s">
        <v>3750</v>
      </c>
      <c r="D3667" s="433" t="s">
        <v>47</v>
      </c>
      <c r="E3667" s="901" t="s">
        <v>48</v>
      </c>
      <c r="F3667" s="85" t="s">
        <v>49</v>
      </c>
      <c r="G3667" s="226"/>
      <c r="H3667" s="241"/>
      <c r="I3667" s="455"/>
      <c r="J3667" s="455" t="s">
        <v>3753</v>
      </c>
    </row>
    <row r="3668" spans="1:11" ht="15" customHeight="1" x14ac:dyDescent="0.25">
      <c r="A3668" s="473" t="s">
        <v>33</v>
      </c>
      <c r="B3668" s="448" t="s">
        <v>599</v>
      </c>
      <c r="C3668" s="448" t="s">
        <v>3750</v>
      </c>
      <c r="D3668" s="433" t="s">
        <v>1262</v>
      </c>
      <c r="E3668" s="901" t="s">
        <v>48</v>
      </c>
      <c r="F3668" s="85" t="s">
        <v>49</v>
      </c>
      <c r="G3668" s="226"/>
      <c r="H3668" s="241"/>
      <c r="I3668" s="455"/>
      <c r="J3668" s="455" t="s">
        <v>3754</v>
      </c>
    </row>
    <row r="3669" spans="1:11" ht="15" customHeight="1" x14ac:dyDescent="0.25">
      <c r="A3669" s="473" t="s">
        <v>33</v>
      </c>
      <c r="B3669" s="448" t="s">
        <v>3755</v>
      </c>
      <c r="C3669" s="448" t="s">
        <v>3750</v>
      </c>
      <c r="D3669" s="433" t="s">
        <v>47</v>
      </c>
      <c r="E3669" s="901" t="s">
        <v>48</v>
      </c>
      <c r="F3669" s="85" t="s">
        <v>49</v>
      </c>
      <c r="G3669" s="226"/>
      <c r="H3669" s="241"/>
      <c r="I3669" s="455"/>
      <c r="J3669" s="455" t="s">
        <v>3756</v>
      </c>
    </row>
    <row r="3670" spans="1:11" ht="15" customHeight="1" x14ac:dyDescent="0.25">
      <c r="A3670" s="473"/>
      <c r="B3670" s="623" t="s">
        <v>70</v>
      </c>
      <c r="C3670" s="623" t="s">
        <v>3750</v>
      </c>
      <c r="D3670" s="623" t="s">
        <v>115</v>
      </c>
      <c r="E3670" s="624" t="s">
        <v>48</v>
      </c>
      <c r="F3670" s="625" t="s">
        <v>49</v>
      </c>
      <c r="G3670" s="626"/>
      <c r="H3670" s="627" t="s">
        <v>85</v>
      </c>
      <c r="I3670" s="470" t="s">
        <v>101</v>
      </c>
      <c r="J3670" s="641" t="s">
        <v>3757</v>
      </c>
      <c r="K3670" s="216"/>
    </row>
    <row r="3671" spans="1:11" ht="15" customHeight="1" x14ac:dyDescent="0.25">
      <c r="A3671" s="473"/>
      <c r="B3671" s="623" t="s">
        <v>3758</v>
      </c>
      <c r="C3671" s="623" t="s">
        <v>3750</v>
      </c>
      <c r="D3671" s="623" t="s">
        <v>1101</v>
      </c>
      <c r="E3671" s="624" t="s">
        <v>48</v>
      </c>
      <c r="F3671" s="625" t="s">
        <v>49</v>
      </c>
      <c r="G3671" s="626"/>
      <c r="H3671" s="627"/>
      <c r="I3671" s="470"/>
      <c r="J3671" s="641"/>
      <c r="K3671" s="216"/>
    </row>
    <row r="3672" spans="1:11" ht="15" customHeight="1" x14ac:dyDescent="0.25">
      <c r="A3672" s="473"/>
      <c r="B3672" s="623" t="s">
        <v>68</v>
      </c>
      <c r="C3672" s="623" t="s">
        <v>3750</v>
      </c>
      <c r="D3672" s="623" t="s">
        <v>128</v>
      </c>
      <c r="E3672" s="624" t="s">
        <v>48</v>
      </c>
      <c r="F3672" s="625" t="s">
        <v>49</v>
      </c>
      <c r="G3672" s="626"/>
      <c r="H3672" s="627"/>
      <c r="I3672" s="641"/>
      <c r="J3672" s="641" t="s">
        <v>3759</v>
      </c>
      <c r="K3672" s="216"/>
    </row>
    <row r="3673" spans="1:11" ht="15" customHeight="1" x14ac:dyDescent="0.25">
      <c r="A3673" s="467" t="s">
        <v>33</v>
      </c>
      <c r="B3673" s="439" t="s">
        <v>3760</v>
      </c>
      <c r="C3673" s="347"/>
      <c r="D3673" s="440"/>
      <c r="E3673" s="445"/>
      <c r="F3673" s="446"/>
      <c r="G3673" s="446"/>
      <c r="H3673" s="446"/>
      <c r="I3673" s="441"/>
      <c r="J3673" s="442"/>
    </row>
    <row r="3674" spans="1:11" ht="15" customHeight="1" x14ac:dyDescent="0.25">
      <c r="A3674" s="473" t="s">
        <v>33</v>
      </c>
      <c r="B3674" s="443" t="s">
        <v>79</v>
      </c>
      <c r="C3674" s="437"/>
      <c r="D3674" s="436"/>
      <c r="E3674" s="447"/>
      <c r="F3674" s="447"/>
      <c r="G3674" s="447"/>
      <c r="H3674" s="447"/>
      <c r="I3674" s="436"/>
      <c r="J3674" s="444"/>
    </row>
    <row r="3675" spans="1:11" ht="15" customHeight="1" x14ac:dyDescent="0.25">
      <c r="A3675" s="473" t="s">
        <v>33</v>
      </c>
      <c r="B3675" s="461" t="s">
        <v>36</v>
      </c>
      <c r="C3675" s="461" t="s">
        <v>37</v>
      </c>
      <c r="D3675" s="461" t="s">
        <v>38</v>
      </c>
      <c r="E3675" s="462" t="s">
        <v>39</v>
      </c>
      <c r="F3675" s="462" t="s">
        <v>40</v>
      </c>
      <c r="G3675" s="223" t="s">
        <v>41</v>
      </c>
      <c r="H3675" s="228" t="s">
        <v>42</v>
      </c>
      <c r="I3675" s="461" t="s">
        <v>43</v>
      </c>
      <c r="J3675" s="80" t="s">
        <v>44</v>
      </c>
    </row>
    <row r="3676" spans="1:11" ht="15" customHeight="1" x14ac:dyDescent="0.25">
      <c r="A3676" s="473" t="s">
        <v>33</v>
      </c>
      <c r="B3676" s="348" t="s">
        <v>3761</v>
      </c>
      <c r="C3676" s="451" t="s">
        <v>3762</v>
      </c>
      <c r="D3676" s="433" t="s">
        <v>47</v>
      </c>
      <c r="E3676" s="901" t="s">
        <v>48</v>
      </c>
      <c r="F3676" s="85" t="s">
        <v>49</v>
      </c>
      <c r="G3676" s="226"/>
      <c r="H3676" s="241" t="s">
        <v>50</v>
      </c>
      <c r="I3676" s="803"/>
      <c r="J3676" s="96" t="s">
        <v>3763</v>
      </c>
    </row>
    <row r="3677" spans="1:11" ht="15" customHeight="1" x14ac:dyDescent="0.25">
      <c r="A3677" s="473" t="s">
        <v>33</v>
      </c>
      <c r="B3677" s="70" t="s">
        <v>1015</v>
      </c>
      <c r="C3677" s="448" t="s">
        <v>3762</v>
      </c>
      <c r="D3677" s="433" t="s">
        <v>47</v>
      </c>
      <c r="E3677" s="901" t="s">
        <v>48</v>
      </c>
      <c r="F3677" s="85" t="s">
        <v>49</v>
      </c>
      <c r="G3677" s="226"/>
      <c r="H3677" s="241"/>
      <c r="I3677" s="804"/>
      <c r="J3677" s="455" t="s">
        <v>3764</v>
      </c>
    </row>
    <row r="3678" spans="1:11" ht="15" customHeight="1" x14ac:dyDescent="0.25">
      <c r="A3678" s="473" t="s">
        <v>33</v>
      </c>
      <c r="B3678" s="70" t="s">
        <v>3765</v>
      </c>
      <c r="C3678" s="448" t="s">
        <v>3762</v>
      </c>
      <c r="D3678" s="433" t="s">
        <v>47</v>
      </c>
      <c r="E3678" s="901" t="s">
        <v>48</v>
      </c>
      <c r="F3678" s="85" t="s">
        <v>49</v>
      </c>
      <c r="G3678" s="226"/>
      <c r="H3678" s="241"/>
      <c r="I3678" s="804"/>
      <c r="J3678" s="455" t="s">
        <v>3766</v>
      </c>
    </row>
    <row r="3679" spans="1:11" ht="15" customHeight="1" x14ac:dyDescent="0.25">
      <c r="A3679" s="473" t="s">
        <v>33</v>
      </c>
      <c r="B3679" s="70" t="s">
        <v>3767</v>
      </c>
      <c r="C3679" s="448" t="s">
        <v>3762</v>
      </c>
      <c r="D3679" s="433" t="s">
        <v>23</v>
      </c>
      <c r="E3679" s="901" t="s">
        <v>48</v>
      </c>
      <c r="F3679" s="85" t="s">
        <v>49</v>
      </c>
      <c r="G3679" s="226"/>
      <c r="H3679" s="241"/>
      <c r="I3679" s="804"/>
      <c r="J3679" s="455" t="s">
        <v>3768</v>
      </c>
    </row>
    <row r="3680" spans="1:11" ht="15" customHeight="1" x14ac:dyDescent="0.25">
      <c r="A3680" s="473" t="s">
        <v>33</v>
      </c>
      <c r="B3680" s="70" t="s">
        <v>3769</v>
      </c>
      <c r="C3680" s="448" t="s">
        <v>3762</v>
      </c>
      <c r="D3680" s="433" t="s">
        <v>71</v>
      </c>
      <c r="E3680" s="901" t="s">
        <v>48</v>
      </c>
      <c r="F3680" s="85" t="s">
        <v>49</v>
      </c>
      <c r="G3680" s="226"/>
      <c r="H3680" s="241" t="s">
        <v>85</v>
      </c>
      <c r="I3680" s="90" t="s">
        <v>101</v>
      </c>
      <c r="J3680" s="455" t="s">
        <v>3770</v>
      </c>
    </row>
    <row r="3681" spans="1:11" ht="15" customHeight="1" x14ac:dyDescent="0.25">
      <c r="A3681" s="473" t="s">
        <v>33</v>
      </c>
      <c r="B3681" s="111" t="s">
        <v>3771</v>
      </c>
      <c r="C3681" s="449" t="s">
        <v>3762</v>
      </c>
      <c r="D3681" s="433" t="s">
        <v>1262</v>
      </c>
      <c r="E3681" s="901" t="s">
        <v>48</v>
      </c>
      <c r="F3681" s="85" t="s">
        <v>49</v>
      </c>
      <c r="G3681" s="226"/>
      <c r="H3681" s="241"/>
      <c r="I3681" s="805"/>
      <c r="J3681" s="90" t="s">
        <v>3772</v>
      </c>
    </row>
    <row r="3682" spans="1:11" ht="35.25" customHeight="1" x14ac:dyDescent="0.25">
      <c r="A3682" s="473"/>
      <c r="B3682" s="117" t="s">
        <v>3773</v>
      </c>
      <c r="C3682" s="120" t="s">
        <v>3762</v>
      </c>
      <c r="D3682" s="216" t="s">
        <v>464</v>
      </c>
      <c r="E3682" s="477" t="s">
        <v>48</v>
      </c>
      <c r="F3682" s="89" t="s">
        <v>49</v>
      </c>
      <c r="G3682" s="690"/>
      <c r="H3682" s="717"/>
      <c r="I3682" s="806"/>
      <c r="J3682" s="700" t="s">
        <v>3774</v>
      </c>
    </row>
    <row r="3683" spans="1:11" s="443" customFormat="1" ht="15" customHeight="1" x14ac:dyDescent="0.25">
      <c r="A3683" s="443" t="s">
        <v>33</v>
      </c>
      <c r="B3683" s="443" t="s">
        <v>3775</v>
      </c>
      <c r="I3683" s="807"/>
    </row>
    <row r="3684" spans="1:11" ht="15" customHeight="1" x14ac:dyDescent="0.25">
      <c r="A3684" s="473" t="s">
        <v>33</v>
      </c>
      <c r="B3684" s="443" t="s">
        <v>79</v>
      </c>
      <c r="C3684" s="437"/>
      <c r="D3684" s="436"/>
      <c r="E3684" s="447"/>
      <c r="F3684" s="447"/>
      <c r="G3684" s="447"/>
      <c r="H3684" s="447"/>
      <c r="I3684" s="436"/>
      <c r="J3684" s="444"/>
    </row>
    <row r="3685" spans="1:11" ht="15" customHeight="1" x14ac:dyDescent="0.25">
      <c r="A3685" s="473" t="s">
        <v>33</v>
      </c>
      <c r="B3685" s="461" t="s">
        <v>36</v>
      </c>
      <c r="C3685" s="461" t="s">
        <v>37</v>
      </c>
      <c r="D3685" s="461" t="s">
        <v>38</v>
      </c>
      <c r="E3685" s="462" t="s">
        <v>39</v>
      </c>
      <c r="F3685" s="462" t="s">
        <v>40</v>
      </c>
      <c r="G3685" s="223" t="s">
        <v>41</v>
      </c>
      <c r="H3685" s="228" t="s">
        <v>42</v>
      </c>
      <c r="I3685" s="461" t="s">
        <v>43</v>
      </c>
      <c r="J3685" s="80" t="s">
        <v>44</v>
      </c>
    </row>
    <row r="3686" spans="1:11" ht="15" customHeight="1" x14ac:dyDescent="0.25">
      <c r="A3686" s="473" t="s">
        <v>33</v>
      </c>
      <c r="B3686" s="348" t="s">
        <v>3776</v>
      </c>
      <c r="C3686" s="451" t="s">
        <v>3777</v>
      </c>
      <c r="D3686" s="433" t="s">
        <v>47</v>
      </c>
      <c r="E3686" s="901" t="s">
        <v>48</v>
      </c>
      <c r="F3686" s="85" t="s">
        <v>49</v>
      </c>
      <c r="G3686" s="226"/>
      <c r="H3686" s="241" t="s">
        <v>50</v>
      </c>
      <c r="I3686" s="803"/>
      <c r="J3686" s="96" t="s">
        <v>3778</v>
      </c>
    </row>
    <row r="3687" spans="1:11" ht="15" customHeight="1" x14ac:dyDescent="0.25">
      <c r="A3687" s="473" t="s">
        <v>33</v>
      </c>
      <c r="B3687" s="70" t="s">
        <v>1086</v>
      </c>
      <c r="C3687" s="448" t="s">
        <v>3777</v>
      </c>
      <c r="D3687" s="433" t="s">
        <v>47</v>
      </c>
      <c r="E3687" s="901" t="s">
        <v>48</v>
      </c>
      <c r="F3687" s="85" t="s">
        <v>49</v>
      </c>
      <c r="G3687" s="226"/>
      <c r="H3687" s="241"/>
      <c r="I3687" s="804"/>
      <c r="J3687" s="455" t="s">
        <v>3753</v>
      </c>
    </row>
    <row r="3688" spans="1:11" ht="15" customHeight="1" x14ac:dyDescent="0.25">
      <c r="A3688" s="473" t="s">
        <v>33</v>
      </c>
      <c r="B3688" s="70" t="s">
        <v>1003</v>
      </c>
      <c r="C3688" s="448" t="s">
        <v>3777</v>
      </c>
      <c r="D3688" s="433" t="s">
        <v>47</v>
      </c>
      <c r="E3688" s="901" t="s">
        <v>48</v>
      </c>
      <c r="F3688" s="85" t="s">
        <v>49</v>
      </c>
      <c r="G3688" s="226"/>
      <c r="H3688" s="241"/>
      <c r="I3688" s="804"/>
      <c r="J3688" s="455" t="s">
        <v>3779</v>
      </c>
    </row>
    <row r="3689" spans="1:11" ht="15" customHeight="1" x14ac:dyDescent="0.25">
      <c r="A3689" s="473" t="s">
        <v>33</v>
      </c>
      <c r="B3689" s="70" t="s">
        <v>3780</v>
      </c>
      <c r="C3689" s="448" t="s">
        <v>3777</v>
      </c>
      <c r="D3689" s="433" t="s">
        <v>47</v>
      </c>
      <c r="E3689" s="901" t="s">
        <v>48</v>
      </c>
      <c r="F3689" s="85" t="s">
        <v>49</v>
      </c>
      <c r="G3689" s="226"/>
      <c r="H3689" s="241"/>
      <c r="I3689" s="804"/>
      <c r="J3689" s="455" t="s">
        <v>3781</v>
      </c>
    </row>
    <row r="3690" spans="1:11" ht="15" customHeight="1" x14ac:dyDescent="0.25">
      <c r="A3690" s="473" t="s">
        <v>33</v>
      </c>
      <c r="B3690" s="70" t="s">
        <v>3782</v>
      </c>
      <c r="C3690" s="448" t="s">
        <v>3777</v>
      </c>
      <c r="D3690" s="86" t="s">
        <v>1262</v>
      </c>
      <c r="E3690" s="349" t="s">
        <v>48</v>
      </c>
      <c r="F3690" s="85" t="s">
        <v>49</v>
      </c>
      <c r="G3690" s="226"/>
      <c r="H3690" s="254"/>
      <c r="I3690" s="804"/>
      <c r="J3690" s="455" t="s">
        <v>3754</v>
      </c>
    </row>
    <row r="3691" spans="1:11" s="387" customFormat="1" ht="15" customHeight="1" x14ac:dyDescent="0.25">
      <c r="A3691" s="473" t="s">
        <v>33</v>
      </c>
      <c r="B3691" s="70" t="s">
        <v>1015</v>
      </c>
      <c r="C3691" s="448" t="s">
        <v>3777</v>
      </c>
      <c r="D3691" s="86" t="s">
        <v>47</v>
      </c>
      <c r="E3691" s="349" t="s">
        <v>48</v>
      </c>
      <c r="F3691" s="85" t="s">
        <v>49</v>
      </c>
      <c r="G3691" s="226"/>
      <c r="H3691" s="254"/>
      <c r="I3691" s="804"/>
      <c r="J3691" s="455" t="s">
        <v>3764</v>
      </c>
    </row>
    <row r="3692" spans="1:11" s="387" customFormat="1" ht="76.5" customHeight="1" x14ac:dyDescent="0.25">
      <c r="A3692" s="473"/>
      <c r="B3692" s="623" t="s">
        <v>1098</v>
      </c>
      <c r="C3692" s="623" t="s">
        <v>3777</v>
      </c>
      <c r="D3692" s="623" t="s">
        <v>113</v>
      </c>
      <c r="E3692" s="624" t="s">
        <v>48</v>
      </c>
      <c r="F3692" s="625" t="s">
        <v>49</v>
      </c>
      <c r="G3692" s="626"/>
      <c r="H3692" s="627"/>
      <c r="I3692" s="729"/>
      <c r="J3692" s="621" t="s">
        <v>3783</v>
      </c>
      <c r="K3692" s="216"/>
    </row>
    <row r="3693" spans="1:11" s="387" customFormat="1" ht="32.25" customHeight="1" x14ac:dyDescent="0.25">
      <c r="A3693" s="473"/>
      <c r="B3693" s="623" t="s">
        <v>1100</v>
      </c>
      <c r="C3693" s="623" t="s">
        <v>3777</v>
      </c>
      <c r="D3693" s="623" t="s">
        <v>1101</v>
      </c>
      <c r="E3693" s="624" t="s">
        <v>48</v>
      </c>
      <c r="F3693" s="625" t="s">
        <v>49</v>
      </c>
      <c r="G3693" s="626"/>
      <c r="H3693" s="627"/>
      <c r="I3693" s="729"/>
      <c r="J3693" s="621" t="s">
        <v>3784</v>
      </c>
      <c r="K3693" s="216"/>
    </row>
    <row r="3694" spans="1:11" s="387" customFormat="1" ht="15" customHeight="1" x14ac:dyDescent="0.25">
      <c r="A3694" s="473"/>
      <c r="B3694" s="623" t="s">
        <v>70</v>
      </c>
      <c r="C3694" s="623" t="s">
        <v>3777</v>
      </c>
      <c r="D3694" s="623" t="s">
        <v>115</v>
      </c>
      <c r="E3694" s="624" t="s">
        <v>48</v>
      </c>
      <c r="F3694" s="625" t="s">
        <v>49</v>
      </c>
      <c r="G3694" s="626"/>
      <c r="H3694" s="627" t="s">
        <v>85</v>
      </c>
      <c r="I3694" s="729" t="s">
        <v>101</v>
      </c>
      <c r="J3694" s="641" t="s">
        <v>3757</v>
      </c>
      <c r="K3694" s="216"/>
    </row>
    <row r="3695" spans="1:11" s="387" customFormat="1" ht="15" customHeight="1" x14ac:dyDescent="0.25">
      <c r="A3695" s="473"/>
      <c r="B3695" s="623" t="s">
        <v>68</v>
      </c>
      <c r="C3695" s="623" t="s">
        <v>3777</v>
      </c>
      <c r="D3695" s="623" t="s">
        <v>128</v>
      </c>
      <c r="E3695" s="624" t="s">
        <v>48</v>
      </c>
      <c r="F3695" s="625" t="s">
        <v>49</v>
      </c>
      <c r="G3695" s="626"/>
      <c r="H3695" s="627"/>
      <c r="I3695" s="729"/>
      <c r="J3695" s="641" t="s">
        <v>3759</v>
      </c>
      <c r="K3695" s="216"/>
    </row>
    <row r="3696" spans="1:11" s="387" customFormat="1" ht="15" customHeight="1" x14ac:dyDescent="0.25">
      <c r="A3696" s="394" t="s">
        <v>176</v>
      </c>
      <c r="B3696" s="381" t="s">
        <v>3785</v>
      </c>
      <c r="C3696" s="395"/>
      <c r="D3696" s="396"/>
      <c r="E3696" s="397"/>
      <c r="F3696" s="398"/>
      <c r="G3696" s="398"/>
      <c r="H3696" s="398"/>
      <c r="I3696" s="399"/>
      <c r="J3696" s="400"/>
    </row>
    <row r="3697" spans="1:10" s="387" customFormat="1" ht="15" customHeight="1" x14ac:dyDescent="0.25">
      <c r="A3697" s="386" t="s">
        <v>176</v>
      </c>
      <c r="B3697" s="401" t="s">
        <v>3786</v>
      </c>
      <c r="C3697" s="402"/>
      <c r="D3697" s="403"/>
      <c r="E3697" s="404"/>
      <c r="F3697" s="404"/>
      <c r="G3697" s="404"/>
      <c r="H3697" s="404"/>
      <c r="I3697" s="403"/>
      <c r="J3697" s="405"/>
    </row>
    <row r="3698" spans="1:10" s="387" customFormat="1" ht="15" customHeight="1" x14ac:dyDescent="0.25">
      <c r="A3698" s="386" t="s">
        <v>176</v>
      </c>
      <c r="B3698" s="406" t="s">
        <v>36</v>
      </c>
      <c r="C3698" s="406" t="s">
        <v>3787</v>
      </c>
      <c r="D3698" s="406" t="s">
        <v>38</v>
      </c>
      <c r="E3698" s="407" t="s">
        <v>39</v>
      </c>
      <c r="F3698" s="407" t="s">
        <v>40</v>
      </c>
      <c r="G3698" s="409" t="s">
        <v>41</v>
      </c>
      <c r="H3698" s="410" t="s">
        <v>42</v>
      </c>
      <c r="I3698" s="406" t="s">
        <v>43</v>
      </c>
      <c r="J3698" s="406" t="s">
        <v>44</v>
      </c>
    </row>
    <row r="3699" spans="1:10" s="387" customFormat="1" ht="15" customHeight="1" x14ac:dyDescent="0.25">
      <c r="A3699" s="386" t="s">
        <v>176</v>
      </c>
      <c r="B3699" s="411" t="s">
        <v>3788</v>
      </c>
      <c r="C3699" s="411" t="s">
        <v>3789</v>
      </c>
      <c r="D3699" s="411" t="s">
        <v>259</v>
      </c>
      <c r="E3699" s="412" t="s">
        <v>55</v>
      </c>
      <c r="F3699" s="365" t="s">
        <v>49</v>
      </c>
      <c r="G3699" s="414"/>
      <c r="H3699" s="414"/>
      <c r="I3699" s="411"/>
      <c r="J3699" s="411" t="s">
        <v>3790</v>
      </c>
    </row>
    <row r="3700" spans="1:10" s="387" customFormat="1" ht="15" customHeight="1" x14ac:dyDescent="0.25">
      <c r="A3700" s="386" t="s">
        <v>176</v>
      </c>
      <c r="B3700" s="393" t="s">
        <v>3791</v>
      </c>
      <c r="C3700" s="393" t="s">
        <v>3789</v>
      </c>
      <c r="D3700" s="393" t="s">
        <v>217</v>
      </c>
      <c r="E3700" s="413" t="s">
        <v>55</v>
      </c>
      <c r="F3700" s="365" t="s">
        <v>49</v>
      </c>
      <c r="G3700" s="391"/>
      <c r="H3700" s="391"/>
      <c r="I3700" s="393"/>
      <c r="J3700" s="393" t="s">
        <v>3792</v>
      </c>
    </row>
    <row r="3701" spans="1:10" ht="15" customHeight="1" x14ac:dyDescent="0.25">
      <c r="A3701" s="386" t="s">
        <v>176</v>
      </c>
      <c r="B3701" s="415" t="s">
        <v>127</v>
      </c>
      <c r="C3701" s="415" t="s">
        <v>3789</v>
      </c>
      <c r="D3701" s="415" t="s">
        <v>47</v>
      </c>
      <c r="E3701" s="416" t="s">
        <v>55</v>
      </c>
      <c r="F3701" s="365" t="s">
        <v>49</v>
      </c>
      <c r="G3701" s="417"/>
      <c r="H3701" s="417"/>
      <c r="I3701" s="415"/>
      <c r="J3701" s="415" t="s">
        <v>3793</v>
      </c>
    </row>
    <row r="3702" spans="1:10" ht="15" customHeight="1" x14ac:dyDescent="0.25">
      <c r="A3702" s="467" t="s">
        <v>176</v>
      </c>
      <c r="B3702" s="439" t="s">
        <v>3794</v>
      </c>
      <c r="C3702" s="440"/>
      <c r="D3702" s="440"/>
      <c r="E3702" s="445"/>
      <c r="F3702" s="446"/>
      <c r="G3702" s="446"/>
      <c r="H3702" s="446"/>
      <c r="I3702" s="441"/>
      <c r="J3702" s="442"/>
    </row>
    <row r="3703" spans="1:10" ht="15" customHeight="1" x14ac:dyDescent="0.25">
      <c r="A3703" s="473" t="s">
        <v>176</v>
      </c>
      <c r="B3703" s="528" t="s">
        <v>3795</v>
      </c>
      <c r="C3703" s="437"/>
      <c r="D3703" s="436"/>
      <c r="E3703" s="447"/>
      <c r="F3703" s="447"/>
      <c r="G3703" s="447"/>
      <c r="H3703" s="447"/>
      <c r="I3703" s="436"/>
      <c r="J3703" s="444"/>
    </row>
    <row r="3704" spans="1:10" ht="15" customHeight="1" x14ac:dyDescent="0.25">
      <c r="A3704" s="473" t="s">
        <v>176</v>
      </c>
      <c r="B3704" s="461" t="s">
        <v>36</v>
      </c>
      <c r="C3704" s="461" t="s">
        <v>3787</v>
      </c>
      <c r="D3704" s="461" t="s">
        <v>38</v>
      </c>
      <c r="E3704" s="462" t="s">
        <v>39</v>
      </c>
      <c r="F3704" s="462" t="s">
        <v>40</v>
      </c>
      <c r="G3704" s="223" t="s">
        <v>41</v>
      </c>
      <c r="H3704" s="228" t="s">
        <v>42</v>
      </c>
      <c r="I3704" s="461" t="s">
        <v>43</v>
      </c>
      <c r="J3704" s="461" t="s">
        <v>44</v>
      </c>
    </row>
    <row r="3705" spans="1:10" ht="15" customHeight="1" x14ac:dyDescent="0.25">
      <c r="A3705" s="473" t="s">
        <v>176</v>
      </c>
      <c r="B3705" s="96" t="s">
        <v>613</v>
      </c>
      <c r="C3705" s="96" t="s">
        <v>3796</v>
      </c>
      <c r="D3705" s="96" t="s">
        <v>615</v>
      </c>
      <c r="E3705" s="62" t="s">
        <v>55</v>
      </c>
      <c r="F3705" s="85" t="s">
        <v>49</v>
      </c>
      <c r="G3705" s="273"/>
      <c r="H3705" s="273"/>
      <c r="I3705" s="430"/>
      <c r="J3705" s="455" t="s">
        <v>3797</v>
      </c>
    </row>
    <row r="3706" spans="1:10" ht="15" customHeight="1" x14ac:dyDescent="0.25">
      <c r="A3706" s="473" t="s">
        <v>176</v>
      </c>
      <c r="B3706" s="455" t="s">
        <v>3448</v>
      </c>
      <c r="C3706" s="455" t="s">
        <v>3796</v>
      </c>
      <c r="D3706" s="453" t="s">
        <v>794</v>
      </c>
      <c r="E3706" s="454" t="s">
        <v>55</v>
      </c>
      <c r="F3706" s="85" t="s">
        <v>49</v>
      </c>
      <c r="G3706" s="226"/>
      <c r="H3706" s="226"/>
      <c r="I3706" s="428"/>
      <c r="J3706" s="455" t="s">
        <v>3798</v>
      </c>
    </row>
    <row r="3707" spans="1:10" ht="15" customHeight="1" x14ac:dyDescent="0.25">
      <c r="A3707" s="473" t="s">
        <v>176</v>
      </c>
      <c r="B3707" s="455" t="s">
        <v>618</v>
      </c>
      <c r="C3707" s="455" t="s">
        <v>3796</v>
      </c>
      <c r="D3707" s="453" t="s">
        <v>615</v>
      </c>
      <c r="E3707" s="454" t="s">
        <v>55</v>
      </c>
      <c r="F3707" s="85" t="s">
        <v>49</v>
      </c>
      <c r="G3707" s="226"/>
      <c r="H3707" s="226"/>
      <c r="I3707" s="428"/>
      <c r="J3707" s="455" t="s">
        <v>3799</v>
      </c>
    </row>
    <row r="3708" spans="1:10" ht="15" customHeight="1" x14ac:dyDescent="0.25">
      <c r="A3708" s="473" t="s">
        <v>176</v>
      </c>
      <c r="B3708" s="455" t="s">
        <v>185</v>
      </c>
      <c r="C3708" s="455" t="s">
        <v>3796</v>
      </c>
      <c r="D3708" s="100" t="s">
        <v>71</v>
      </c>
      <c r="E3708" s="454" t="s">
        <v>55</v>
      </c>
      <c r="F3708" s="85" t="s">
        <v>49</v>
      </c>
      <c r="G3708" s="226"/>
      <c r="H3708" s="226"/>
      <c r="I3708" s="428"/>
      <c r="J3708" s="455" t="s">
        <v>3800</v>
      </c>
    </row>
    <row r="3709" spans="1:10" ht="15" customHeight="1" x14ac:dyDescent="0.25">
      <c r="A3709" s="473" t="s">
        <v>176</v>
      </c>
      <c r="B3709" s="455" t="s">
        <v>210</v>
      </c>
      <c r="C3709" s="455" t="s">
        <v>3796</v>
      </c>
      <c r="D3709" s="453" t="s">
        <v>211</v>
      </c>
      <c r="E3709" s="454" t="s">
        <v>55</v>
      </c>
      <c r="F3709" s="85" t="s">
        <v>49</v>
      </c>
      <c r="G3709" s="226"/>
      <c r="H3709" s="226"/>
      <c r="I3709" s="428"/>
      <c r="J3709" s="455" t="s">
        <v>3801</v>
      </c>
    </row>
    <row r="3710" spans="1:10" ht="15" customHeight="1" x14ac:dyDescent="0.25">
      <c r="A3710" s="473" t="s">
        <v>176</v>
      </c>
      <c r="B3710" s="455" t="s">
        <v>208</v>
      </c>
      <c r="C3710" s="455" t="s">
        <v>3796</v>
      </c>
      <c r="D3710" s="100" t="s">
        <v>71</v>
      </c>
      <c r="E3710" s="454" t="s">
        <v>55</v>
      </c>
      <c r="F3710" s="85" t="s">
        <v>49</v>
      </c>
      <c r="G3710" s="226"/>
      <c r="H3710" s="226"/>
      <c r="I3710" s="428"/>
      <c r="J3710" s="455" t="s">
        <v>3802</v>
      </c>
    </row>
    <row r="3711" spans="1:10" ht="15" customHeight="1" x14ac:dyDescent="0.25">
      <c r="A3711" s="473" t="s">
        <v>176</v>
      </c>
      <c r="B3711" s="90" t="s">
        <v>624</v>
      </c>
      <c r="C3711" s="90" t="s">
        <v>3796</v>
      </c>
      <c r="D3711" s="457" t="s">
        <v>54</v>
      </c>
      <c r="E3711" s="450" t="s">
        <v>55</v>
      </c>
      <c r="F3711" s="904" t="s">
        <v>49</v>
      </c>
      <c r="G3711" s="244"/>
      <c r="H3711" s="244"/>
      <c r="I3711" s="429"/>
      <c r="J3711" s="90" t="s">
        <v>3803</v>
      </c>
    </row>
    <row r="3712" spans="1:10" ht="15" customHeight="1" x14ac:dyDescent="0.25">
      <c r="A3712" s="467" t="s">
        <v>33</v>
      </c>
      <c r="B3712" s="439" t="s">
        <v>3804</v>
      </c>
      <c r="C3712" s="440"/>
      <c r="D3712" s="440"/>
      <c r="E3712" s="445"/>
      <c r="F3712" s="446"/>
      <c r="G3712" s="446"/>
      <c r="H3712" s="446"/>
      <c r="I3712" s="441"/>
      <c r="J3712" s="442"/>
    </row>
    <row r="3713" spans="1:10" ht="15" customHeight="1" x14ac:dyDescent="0.25">
      <c r="A3713" s="473" t="s">
        <v>33</v>
      </c>
      <c r="B3713" s="443" t="s">
        <v>3805</v>
      </c>
      <c r="C3713" s="437"/>
      <c r="D3713" s="436"/>
      <c r="E3713" s="447"/>
      <c r="F3713" s="447"/>
      <c r="G3713" s="447"/>
      <c r="H3713" s="447"/>
      <c r="I3713" s="436"/>
      <c r="J3713" s="444"/>
    </row>
    <row r="3714" spans="1:10" ht="15" customHeight="1" x14ac:dyDescent="0.25">
      <c r="A3714" s="473" t="s">
        <v>33</v>
      </c>
      <c r="B3714" s="58" t="s">
        <v>36</v>
      </c>
      <c r="C3714" s="58" t="s">
        <v>3787</v>
      </c>
      <c r="D3714" s="58" t="s">
        <v>38</v>
      </c>
      <c r="E3714" s="59" t="s">
        <v>39</v>
      </c>
      <c r="F3714" s="267" t="s">
        <v>40</v>
      </c>
      <c r="G3714" s="352" t="s">
        <v>41</v>
      </c>
      <c r="H3714" s="223" t="s">
        <v>42</v>
      </c>
      <c r="I3714" s="58" t="s">
        <v>43</v>
      </c>
      <c r="J3714" s="58" t="s">
        <v>44</v>
      </c>
    </row>
    <row r="3715" spans="1:10" ht="15" customHeight="1" x14ac:dyDescent="0.25">
      <c r="A3715" s="473" t="s">
        <v>33</v>
      </c>
      <c r="B3715" s="344" t="s">
        <v>564</v>
      </c>
      <c r="C3715" s="455" t="s">
        <v>3806</v>
      </c>
      <c r="D3715" s="98" t="s">
        <v>717</v>
      </c>
      <c r="E3715" s="454" t="s">
        <v>48</v>
      </c>
      <c r="F3715" s="85" t="s">
        <v>49</v>
      </c>
      <c r="G3715" s="226"/>
      <c r="H3715" s="226"/>
      <c r="I3715" s="455"/>
      <c r="J3715" s="455" t="s">
        <v>3807</v>
      </c>
    </row>
    <row r="3716" spans="1:10" ht="15" customHeight="1" x14ac:dyDescent="0.25">
      <c r="A3716" s="473" t="s">
        <v>33</v>
      </c>
      <c r="B3716" s="455" t="s">
        <v>721</v>
      </c>
      <c r="C3716" s="455" t="s">
        <v>3806</v>
      </c>
      <c r="D3716" s="98" t="s">
        <v>717</v>
      </c>
      <c r="E3716" s="454" t="s">
        <v>55</v>
      </c>
      <c r="F3716" s="85" t="s">
        <v>49</v>
      </c>
      <c r="G3716" s="226"/>
      <c r="H3716" s="226"/>
      <c r="I3716" s="455"/>
      <c r="J3716" s="455" t="s">
        <v>2382</v>
      </c>
    </row>
    <row r="3717" spans="1:10" ht="15" customHeight="1" x14ac:dyDescent="0.25">
      <c r="A3717" s="473" t="s">
        <v>33</v>
      </c>
      <c r="B3717" s="455" t="s">
        <v>2367</v>
      </c>
      <c r="C3717" s="455" t="s">
        <v>3806</v>
      </c>
      <c r="D3717" s="98" t="s">
        <v>717</v>
      </c>
      <c r="E3717" s="454" t="s">
        <v>55</v>
      </c>
      <c r="F3717" s="85" t="s">
        <v>49</v>
      </c>
      <c r="G3717" s="226"/>
      <c r="H3717" s="226"/>
      <c r="I3717" s="455"/>
      <c r="J3717" s="455" t="s">
        <v>2368</v>
      </c>
    </row>
    <row r="3718" spans="1:10" ht="15" customHeight="1" x14ac:dyDescent="0.25">
      <c r="A3718" s="473" t="s">
        <v>33</v>
      </c>
      <c r="B3718" s="455" t="s">
        <v>1590</v>
      </c>
      <c r="C3718" s="455" t="s">
        <v>3806</v>
      </c>
      <c r="D3718" s="98" t="s">
        <v>717</v>
      </c>
      <c r="E3718" s="454" t="s">
        <v>55</v>
      </c>
      <c r="F3718" s="85" t="s">
        <v>49</v>
      </c>
      <c r="G3718" s="226"/>
      <c r="H3718" s="226"/>
      <c r="I3718" s="455"/>
      <c r="J3718" s="455" t="s">
        <v>2369</v>
      </c>
    </row>
    <row r="3719" spans="1:10" ht="15" customHeight="1" x14ac:dyDescent="0.25">
      <c r="A3719" s="473" t="s">
        <v>33</v>
      </c>
      <c r="B3719" s="455" t="s">
        <v>1071</v>
      </c>
      <c r="C3719" s="455" t="s">
        <v>3806</v>
      </c>
      <c r="D3719" s="100" t="s">
        <v>2361</v>
      </c>
      <c r="E3719" s="454" t="s">
        <v>55</v>
      </c>
      <c r="F3719" s="85" t="s">
        <v>49</v>
      </c>
      <c r="G3719" s="226"/>
      <c r="H3719" s="226"/>
      <c r="I3719" s="455"/>
      <c r="J3719" s="455" t="s">
        <v>2362</v>
      </c>
    </row>
    <row r="3720" spans="1:10" ht="15" customHeight="1" x14ac:dyDescent="0.25">
      <c r="A3720" s="473" t="s">
        <v>33</v>
      </c>
      <c r="B3720" s="455" t="s">
        <v>2383</v>
      </c>
      <c r="C3720" s="455" t="s">
        <v>3806</v>
      </c>
      <c r="D3720" s="98" t="s">
        <v>717</v>
      </c>
      <c r="E3720" s="454" t="s">
        <v>55</v>
      </c>
      <c r="F3720" s="85" t="s">
        <v>49</v>
      </c>
      <c r="G3720" s="226"/>
      <c r="H3720" s="226"/>
      <c r="I3720" s="455"/>
      <c r="J3720" s="455" t="s">
        <v>3808</v>
      </c>
    </row>
    <row r="3721" spans="1:10" ht="15" customHeight="1" x14ac:dyDescent="0.25">
      <c r="A3721" s="473" t="s">
        <v>33</v>
      </c>
      <c r="B3721" s="455" t="s">
        <v>2353</v>
      </c>
      <c r="C3721" s="455" t="s">
        <v>3806</v>
      </c>
      <c r="D3721" s="455" t="s">
        <v>47</v>
      </c>
      <c r="E3721" s="454" t="s">
        <v>55</v>
      </c>
      <c r="F3721" s="85" t="s">
        <v>49</v>
      </c>
      <c r="G3721" s="226"/>
      <c r="H3721" s="226"/>
      <c r="I3721" s="455"/>
      <c r="J3721" s="455" t="s">
        <v>2354</v>
      </c>
    </row>
    <row r="3722" spans="1:10" ht="15" customHeight="1" x14ac:dyDescent="0.25">
      <c r="A3722" s="473" t="s">
        <v>33</v>
      </c>
      <c r="B3722" s="455" t="s">
        <v>2355</v>
      </c>
      <c r="C3722" s="455" t="s">
        <v>3806</v>
      </c>
      <c r="D3722" s="455" t="s">
        <v>47</v>
      </c>
      <c r="E3722" s="454" t="s">
        <v>55</v>
      </c>
      <c r="F3722" s="85" t="s">
        <v>49</v>
      </c>
      <c r="G3722" s="226"/>
      <c r="H3722" s="226"/>
      <c r="I3722" s="455"/>
      <c r="J3722" s="455" t="s">
        <v>3809</v>
      </c>
    </row>
    <row r="3723" spans="1:10" ht="15" customHeight="1" x14ac:dyDescent="0.25">
      <c r="A3723" s="473" t="s">
        <v>33</v>
      </c>
      <c r="B3723" s="455" t="s">
        <v>2376</v>
      </c>
      <c r="C3723" s="455" t="s">
        <v>3806</v>
      </c>
      <c r="D3723" s="98" t="s">
        <v>1262</v>
      </c>
      <c r="E3723" s="454" t="s">
        <v>55</v>
      </c>
      <c r="F3723" s="85" t="s">
        <v>49</v>
      </c>
      <c r="G3723" s="226"/>
      <c r="H3723" s="226"/>
      <c r="I3723" s="455"/>
      <c r="J3723" s="455" t="s">
        <v>2377</v>
      </c>
    </row>
    <row r="3724" spans="1:10" ht="15" customHeight="1" x14ac:dyDescent="0.25">
      <c r="A3724" s="473" t="s">
        <v>33</v>
      </c>
      <c r="B3724" s="455" t="s">
        <v>2374</v>
      </c>
      <c r="C3724" s="455" t="s">
        <v>3806</v>
      </c>
      <c r="D3724" s="455" t="s">
        <v>187</v>
      </c>
      <c r="E3724" s="454" t="s">
        <v>55</v>
      </c>
      <c r="F3724" s="85" t="s">
        <v>49</v>
      </c>
      <c r="G3724" s="226"/>
      <c r="H3724" s="226"/>
      <c r="I3724" s="455"/>
      <c r="J3724" s="455" t="s">
        <v>2375</v>
      </c>
    </row>
    <row r="3725" spans="1:10" ht="15" customHeight="1" x14ac:dyDescent="0.25">
      <c r="A3725" s="473" t="s">
        <v>33</v>
      </c>
      <c r="B3725" s="455" t="s">
        <v>2363</v>
      </c>
      <c r="C3725" s="455" t="s">
        <v>3806</v>
      </c>
      <c r="D3725" s="455" t="s">
        <v>187</v>
      </c>
      <c r="E3725" s="454" t="s">
        <v>55</v>
      </c>
      <c r="F3725" s="85" t="s">
        <v>49</v>
      </c>
      <c r="G3725" s="226"/>
      <c r="H3725" s="226"/>
      <c r="I3725" s="455"/>
      <c r="J3725" s="455" t="s">
        <v>2364</v>
      </c>
    </row>
    <row r="3726" spans="1:10" ht="15" customHeight="1" x14ac:dyDescent="0.25">
      <c r="A3726" s="473" t="s">
        <v>33</v>
      </c>
      <c r="B3726" s="90" t="s">
        <v>2371</v>
      </c>
      <c r="C3726" s="455" t="s">
        <v>3806</v>
      </c>
      <c r="D3726" s="90" t="s">
        <v>187</v>
      </c>
      <c r="E3726" s="450" t="s">
        <v>55</v>
      </c>
      <c r="F3726" s="85" t="s">
        <v>49</v>
      </c>
      <c r="G3726" s="244"/>
      <c r="H3726" s="244"/>
      <c r="I3726" s="90"/>
      <c r="J3726" s="455" t="s">
        <v>2372</v>
      </c>
    </row>
    <row r="3727" spans="1:10" ht="15" customHeight="1" x14ac:dyDescent="0.25">
      <c r="A3727" s="473"/>
      <c r="B3727" s="428" t="s">
        <v>747</v>
      </c>
      <c r="C3727" s="455" t="s">
        <v>3806</v>
      </c>
      <c r="D3727" s="435" t="s">
        <v>47</v>
      </c>
      <c r="E3727" s="48" t="s">
        <v>55</v>
      </c>
      <c r="F3727" s="85" t="s">
        <v>49</v>
      </c>
      <c r="G3727" s="221"/>
      <c r="H3727" s="221"/>
      <c r="I3727" s="435"/>
      <c r="J3727" s="116" t="s">
        <v>3810</v>
      </c>
    </row>
    <row r="3728" spans="1:10" ht="15" customHeight="1" x14ac:dyDescent="0.25">
      <c r="A3728" s="467" t="s">
        <v>33</v>
      </c>
      <c r="B3728" s="439" t="s">
        <v>3811</v>
      </c>
      <c r="C3728" s="440"/>
      <c r="D3728" s="440"/>
      <c r="E3728" s="445"/>
      <c r="F3728" s="446"/>
      <c r="G3728" s="446"/>
      <c r="H3728" s="446"/>
      <c r="I3728" s="441"/>
      <c r="J3728" s="442"/>
    </row>
    <row r="3729" spans="1:10" ht="15" customHeight="1" x14ac:dyDescent="0.25">
      <c r="A3729" s="473" t="s">
        <v>33</v>
      </c>
      <c r="B3729" s="443" t="s">
        <v>3812</v>
      </c>
      <c r="C3729" s="437"/>
      <c r="D3729" s="436"/>
      <c r="E3729" s="447"/>
      <c r="F3729" s="447"/>
      <c r="G3729" s="447"/>
      <c r="H3729" s="447"/>
      <c r="I3729" s="436"/>
      <c r="J3729" s="444"/>
    </row>
    <row r="3730" spans="1:10" ht="15" customHeight="1" x14ac:dyDescent="0.25">
      <c r="A3730" s="473" t="s">
        <v>33</v>
      </c>
      <c r="B3730" s="461" t="s">
        <v>36</v>
      </c>
      <c r="C3730" s="461" t="s">
        <v>3787</v>
      </c>
      <c r="D3730" s="461" t="s">
        <v>38</v>
      </c>
      <c r="E3730" s="462" t="s">
        <v>39</v>
      </c>
      <c r="F3730" s="353" t="s">
        <v>40</v>
      </c>
      <c r="G3730" s="352" t="s">
        <v>41</v>
      </c>
      <c r="H3730" s="228" t="s">
        <v>42</v>
      </c>
      <c r="I3730" s="461" t="s">
        <v>43</v>
      </c>
      <c r="J3730" s="461" t="s">
        <v>44</v>
      </c>
    </row>
    <row r="3731" spans="1:10" ht="15" customHeight="1" x14ac:dyDescent="0.25">
      <c r="A3731" s="473" t="s">
        <v>33</v>
      </c>
      <c r="B3731" s="345" t="s">
        <v>3813</v>
      </c>
      <c r="C3731" s="96" t="s">
        <v>3814</v>
      </c>
      <c r="D3731" s="98" t="s">
        <v>717</v>
      </c>
      <c r="E3731" s="62" t="s">
        <v>48</v>
      </c>
      <c r="F3731" s="82" t="s">
        <v>49</v>
      </c>
      <c r="G3731" s="273"/>
      <c r="H3731" s="273"/>
      <c r="I3731" s="96"/>
      <c r="J3731" s="455" t="s">
        <v>3815</v>
      </c>
    </row>
    <row r="3732" spans="1:10" ht="15" customHeight="1" x14ac:dyDescent="0.25">
      <c r="A3732" s="473" t="s">
        <v>33</v>
      </c>
      <c r="B3732" s="455" t="s">
        <v>2365</v>
      </c>
      <c r="C3732" s="455" t="s">
        <v>3814</v>
      </c>
      <c r="D3732" s="455" t="s">
        <v>187</v>
      </c>
      <c r="E3732" s="454" t="s">
        <v>55</v>
      </c>
      <c r="F3732" s="85" t="s">
        <v>49</v>
      </c>
      <c r="G3732" s="226"/>
      <c r="H3732" s="226"/>
      <c r="I3732" s="455"/>
      <c r="J3732" s="455" t="s">
        <v>2366</v>
      </c>
    </row>
    <row r="3733" spans="1:10" ht="15" customHeight="1" x14ac:dyDescent="0.25">
      <c r="A3733" s="473" t="s">
        <v>33</v>
      </c>
      <c r="B3733" s="455" t="s">
        <v>2379</v>
      </c>
      <c r="C3733" s="455" t="s">
        <v>3814</v>
      </c>
      <c r="D3733" s="98" t="s">
        <v>717</v>
      </c>
      <c r="E3733" s="454" t="s">
        <v>55</v>
      </c>
      <c r="F3733" s="85" t="s">
        <v>49</v>
      </c>
      <c r="G3733" s="226"/>
      <c r="H3733" s="226"/>
      <c r="I3733" s="455"/>
      <c r="J3733" s="455" t="s">
        <v>2380</v>
      </c>
    </row>
    <row r="3734" spans="1:10" ht="15" customHeight="1" x14ac:dyDescent="0.25">
      <c r="A3734" s="473" t="s">
        <v>33</v>
      </c>
      <c r="B3734" s="455" t="s">
        <v>138</v>
      </c>
      <c r="C3734" s="455" t="s">
        <v>3814</v>
      </c>
      <c r="D3734" s="98" t="s">
        <v>717</v>
      </c>
      <c r="E3734" s="454" t="s">
        <v>55</v>
      </c>
      <c r="F3734" s="85" t="s">
        <v>49</v>
      </c>
      <c r="G3734" s="226"/>
      <c r="H3734" s="226"/>
      <c r="I3734" s="455"/>
      <c r="J3734" s="455" t="s">
        <v>2381</v>
      </c>
    </row>
    <row r="3735" spans="1:10" ht="15" customHeight="1" x14ac:dyDescent="0.25">
      <c r="A3735" s="473" t="s">
        <v>33</v>
      </c>
      <c r="B3735" s="455" t="s">
        <v>719</v>
      </c>
      <c r="C3735" s="455" t="s">
        <v>3814</v>
      </c>
      <c r="D3735" s="98" t="s">
        <v>717</v>
      </c>
      <c r="E3735" s="454" t="s">
        <v>55</v>
      </c>
      <c r="F3735" s="85" t="s">
        <v>49</v>
      </c>
      <c r="G3735" s="226"/>
      <c r="H3735" s="226"/>
      <c r="I3735" s="455"/>
      <c r="J3735" s="455" t="s">
        <v>2373</v>
      </c>
    </row>
    <row r="3736" spans="1:10" ht="15" customHeight="1" x14ac:dyDescent="0.25">
      <c r="A3736" s="473" t="s">
        <v>33</v>
      </c>
      <c r="B3736" s="90" t="s">
        <v>804</v>
      </c>
      <c r="C3736" s="90" t="s">
        <v>3814</v>
      </c>
      <c r="D3736" s="277" t="s">
        <v>717</v>
      </c>
      <c r="E3736" s="450" t="s">
        <v>55</v>
      </c>
      <c r="F3736" s="91" t="s">
        <v>49</v>
      </c>
      <c r="G3736" s="244"/>
      <c r="H3736" s="244"/>
      <c r="I3736" s="90"/>
      <c r="J3736" s="90" t="s">
        <v>2357</v>
      </c>
    </row>
    <row r="3737" spans="1:10" ht="15" customHeight="1" x14ac:dyDescent="0.25">
      <c r="A3737" s="473"/>
      <c r="B3737" s="428" t="s">
        <v>747</v>
      </c>
      <c r="C3737" s="90" t="s">
        <v>3814</v>
      </c>
      <c r="D3737" s="687" t="s">
        <v>113</v>
      </c>
      <c r="E3737" s="48" t="s">
        <v>55</v>
      </c>
      <c r="F3737" s="91" t="s">
        <v>49</v>
      </c>
      <c r="G3737" s="221"/>
      <c r="H3737" s="221"/>
      <c r="I3737" s="435"/>
      <c r="J3737" s="116" t="s">
        <v>3816</v>
      </c>
    </row>
    <row r="3738" spans="1:10" ht="15" customHeight="1" x14ac:dyDescent="0.25">
      <c r="A3738" s="467" t="s">
        <v>499</v>
      </c>
      <c r="B3738" s="439" t="s">
        <v>3817</v>
      </c>
      <c r="C3738" s="440"/>
      <c r="D3738" s="440"/>
      <c r="E3738" s="445"/>
      <c r="F3738" s="446"/>
      <c r="G3738" s="446"/>
      <c r="H3738" s="446"/>
      <c r="I3738" s="441"/>
      <c r="J3738" s="442"/>
    </row>
    <row r="3739" spans="1:10" s="439" customFormat="1" ht="15" customHeight="1" x14ac:dyDescent="0.25">
      <c r="A3739" s="473" t="s">
        <v>499</v>
      </c>
      <c r="B3739" s="439" t="s">
        <v>3818</v>
      </c>
      <c r="I3739" s="796"/>
    </row>
    <row r="3740" spans="1:10" ht="15" customHeight="1" x14ac:dyDescent="0.25">
      <c r="A3740" s="486" t="s">
        <v>499</v>
      </c>
      <c r="B3740" s="461" t="s">
        <v>36</v>
      </c>
      <c r="C3740" s="461" t="s">
        <v>37</v>
      </c>
      <c r="D3740" s="461" t="s">
        <v>38</v>
      </c>
      <c r="E3740" s="462" t="s">
        <v>39</v>
      </c>
      <c r="F3740" s="462" t="s">
        <v>40</v>
      </c>
      <c r="G3740" s="223" t="s">
        <v>41</v>
      </c>
      <c r="H3740" s="228" t="s">
        <v>42</v>
      </c>
      <c r="I3740" s="461" t="s">
        <v>43</v>
      </c>
      <c r="J3740" s="461" t="s">
        <v>44</v>
      </c>
    </row>
    <row r="3741" spans="1:10" ht="15" customHeight="1" x14ac:dyDescent="0.25">
      <c r="A3741" s="473" t="s">
        <v>499</v>
      </c>
      <c r="B3741" s="455" t="s">
        <v>3819</v>
      </c>
      <c r="C3741" s="455" t="s">
        <v>3820</v>
      </c>
      <c r="D3741" s="455" t="s">
        <v>47</v>
      </c>
      <c r="E3741" s="454" t="s">
        <v>48</v>
      </c>
      <c r="F3741" s="454" t="s">
        <v>49</v>
      </c>
      <c r="G3741" s="226"/>
      <c r="H3741" s="226" t="s">
        <v>50</v>
      </c>
      <c r="I3741" s="455" t="s">
        <v>3821</v>
      </c>
      <c r="J3741" s="460" t="s">
        <v>3822</v>
      </c>
    </row>
    <row r="3742" spans="1:10" ht="15" customHeight="1" x14ac:dyDescent="0.25">
      <c r="A3742" s="486" t="s">
        <v>499</v>
      </c>
      <c r="B3742" s="455" t="s">
        <v>1065</v>
      </c>
      <c r="C3742" s="455" t="s">
        <v>3820</v>
      </c>
      <c r="D3742" s="455" t="s">
        <v>47</v>
      </c>
      <c r="E3742" s="454" t="s">
        <v>48</v>
      </c>
      <c r="F3742" s="454" t="s">
        <v>49</v>
      </c>
      <c r="G3742" s="226"/>
      <c r="H3742" s="226" t="s">
        <v>85</v>
      </c>
      <c r="I3742" s="455" t="s">
        <v>1066</v>
      </c>
      <c r="J3742" s="460" t="s">
        <v>3823</v>
      </c>
    </row>
    <row r="3743" spans="1:10" ht="15" customHeight="1" x14ac:dyDescent="0.25">
      <c r="A3743" s="486" t="s">
        <v>499</v>
      </c>
      <c r="B3743" s="455" t="s">
        <v>121</v>
      </c>
      <c r="C3743" s="455" t="s">
        <v>3820</v>
      </c>
      <c r="D3743" s="455" t="s">
        <v>259</v>
      </c>
      <c r="E3743" s="454" t="s">
        <v>48</v>
      </c>
      <c r="F3743" s="454" t="s">
        <v>49</v>
      </c>
      <c r="G3743" s="226"/>
      <c r="H3743" s="226"/>
      <c r="I3743" s="455"/>
      <c r="J3743" s="460" t="s">
        <v>3824</v>
      </c>
    </row>
    <row r="3744" spans="1:10" ht="15" customHeight="1" x14ac:dyDescent="0.25">
      <c r="A3744" s="486" t="s">
        <v>499</v>
      </c>
      <c r="B3744" s="455" t="s">
        <v>2220</v>
      </c>
      <c r="C3744" s="455" t="s">
        <v>3820</v>
      </c>
      <c r="D3744" s="455" t="s">
        <v>23</v>
      </c>
      <c r="E3744" s="454" t="s">
        <v>48</v>
      </c>
      <c r="F3744" s="454" t="s">
        <v>49</v>
      </c>
      <c r="G3744" s="226"/>
      <c r="H3744" s="226"/>
      <c r="I3744" s="455"/>
      <c r="J3744" s="460" t="s">
        <v>3825</v>
      </c>
    </row>
    <row r="3745" spans="1:10" ht="15" customHeight="1" x14ac:dyDescent="0.25">
      <c r="A3745" s="486" t="s">
        <v>499</v>
      </c>
      <c r="B3745" s="455" t="s">
        <v>3826</v>
      </c>
      <c r="C3745" s="455" t="s">
        <v>3820</v>
      </c>
      <c r="D3745" s="455" t="s">
        <v>47</v>
      </c>
      <c r="E3745" s="454" t="s">
        <v>48</v>
      </c>
      <c r="F3745" s="454" t="s">
        <v>49</v>
      </c>
      <c r="G3745" s="226"/>
      <c r="H3745" s="226"/>
      <c r="I3745" s="455"/>
      <c r="J3745" s="460" t="s">
        <v>3827</v>
      </c>
    </row>
    <row r="3746" spans="1:10" ht="15" customHeight="1" x14ac:dyDescent="0.25">
      <c r="A3746" s="486" t="s">
        <v>499</v>
      </c>
      <c r="B3746" s="455" t="s">
        <v>68</v>
      </c>
      <c r="C3746" s="455" t="s">
        <v>3820</v>
      </c>
      <c r="D3746" s="455" t="s">
        <v>23</v>
      </c>
      <c r="E3746" s="454" t="s">
        <v>48</v>
      </c>
      <c r="F3746" s="454" t="s">
        <v>49</v>
      </c>
      <c r="G3746" s="226"/>
      <c r="H3746" s="226"/>
      <c r="I3746" s="455"/>
      <c r="J3746" s="460" t="s">
        <v>3828</v>
      </c>
    </row>
    <row r="3747" spans="1:10" ht="15" customHeight="1" x14ac:dyDescent="0.25">
      <c r="A3747" s="486" t="s">
        <v>499</v>
      </c>
      <c r="B3747" s="455" t="s">
        <v>70</v>
      </c>
      <c r="C3747" s="455" t="s">
        <v>3820</v>
      </c>
      <c r="D3747" s="455" t="s">
        <v>71</v>
      </c>
      <c r="E3747" s="454" t="s">
        <v>48</v>
      </c>
      <c r="F3747" s="454" t="s">
        <v>49</v>
      </c>
      <c r="G3747" s="226"/>
      <c r="H3747" s="226" t="s">
        <v>85</v>
      </c>
      <c r="I3747" s="455" t="s">
        <v>94</v>
      </c>
      <c r="J3747" s="460" t="s">
        <v>95</v>
      </c>
    </row>
    <row r="3748" spans="1:10" ht="15" customHeight="1" x14ac:dyDescent="0.25">
      <c r="A3748" s="486" t="s">
        <v>499</v>
      </c>
      <c r="B3748" s="455" t="s">
        <v>73</v>
      </c>
      <c r="C3748" s="455" t="s">
        <v>3820</v>
      </c>
      <c r="D3748" s="455" t="s">
        <v>23</v>
      </c>
      <c r="E3748" s="454" t="s">
        <v>48</v>
      </c>
      <c r="F3748" s="454" t="s">
        <v>49</v>
      </c>
      <c r="G3748" s="226"/>
      <c r="H3748" s="226"/>
      <c r="I3748" s="455"/>
      <c r="J3748" s="460" t="s">
        <v>74</v>
      </c>
    </row>
    <row r="3749" spans="1:10" ht="15" customHeight="1" x14ac:dyDescent="0.25">
      <c r="A3749" s="487" t="s">
        <v>499</v>
      </c>
      <c r="B3749" s="455" t="s">
        <v>75</v>
      </c>
      <c r="C3749" s="455" t="s">
        <v>3820</v>
      </c>
      <c r="D3749" s="455" t="s">
        <v>71</v>
      </c>
      <c r="E3749" s="454" t="s">
        <v>48</v>
      </c>
      <c r="F3749" s="454" t="s">
        <v>49</v>
      </c>
      <c r="G3749" s="226"/>
      <c r="H3749" s="226" t="s">
        <v>85</v>
      </c>
      <c r="I3749" s="90" t="s">
        <v>94</v>
      </c>
      <c r="J3749" s="453" t="s">
        <v>95</v>
      </c>
    </row>
    <row r="3750" spans="1:10" ht="15" customHeight="1" x14ac:dyDescent="0.25">
      <c r="A3750" s="473" t="s">
        <v>99</v>
      </c>
      <c r="B3750" s="449" t="s">
        <v>100</v>
      </c>
      <c r="C3750" s="90" t="s">
        <v>3820</v>
      </c>
      <c r="D3750" s="774" t="s">
        <v>23</v>
      </c>
      <c r="E3750" s="902" t="s">
        <v>55</v>
      </c>
      <c r="F3750" s="904" t="s">
        <v>49</v>
      </c>
      <c r="G3750" s="244" t="s">
        <v>55</v>
      </c>
      <c r="H3750" s="227"/>
      <c r="I3750" s="90" t="s">
        <v>101</v>
      </c>
      <c r="J3750" s="457" t="s">
        <v>102</v>
      </c>
    </row>
    <row r="3751" spans="1:10" ht="15" customHeight="1" x14ac:dyDescent="0.25">
      <c r="A3751" s="467" t="s">
        <v>499</v>
      </c>
      <c r="B3751" s="355" t="s">
        <v>3829</v>
      </c>
      <c r="C3751" s="355"/>
      <c r="D3751" s="355"/>
      <c r="E3751" s="356"/>
      <c r="F3751" s="350"/>
      <c r="G3751" s="350"/>
      <c r="H3751" s="350"/>
      <c r="I3751" s="468"/>
      <c r="J3751" s="468"/>
    </row>
    <row r="3752" spans="1:10" ht="15" customHeight="1" x14ac:dyDescent="0.25">
      <c r="A3752" s="486" t="s">
        <v>499</v>
      </c>
      <c r="B3752" s="357" t="s">
        <v>3830</v>
      </c>
      <c r="C3752" s="357"/>
      <c r="D3752" s="469"/>
      <c r="E3752" s="351"/>
      <c r="F3752" s="351"/>
      <c r="G3752" s="351"/>
      <c r="H3752" s="351"/>
      <c r="I3752" s="469"/>
      <c r="J3752" s="469"/>
    </row>
    <row r="3753" spans="1:10" ht="15" customHeight="1" x14ac:dyDescent="0.25">
      <c r="A3753" s="486" t="s">
        <v>499</v>
      </c>
      <c r="B3753" s="461" t="s">
        <v>36</v>
      </c>
      <c r="C3753" s="461" t="s">
        <v>37</v>
      </c>
      <c r="D3753" s="461" t="s">
        <v>38</v>
      </c>
      <c r="E3753" s="462" t="s">
        <v>39</v>
      </c>
      <c r="F3753" s="462" t="s">
        <v>40</v>
      </c>
      <c r="G3753" s="223" t="s">
        <v>41</v>
      </c>
      <c r="H3753" s="228" t="s">
        <v>42</v>
      </c>
      <c r="I3753" s="461" t="s">
        <v>43</v>
      </c>
      <c r="J3753" s="461" t="s">
        <v>44</v>
      </c>
    </row>
    <row r="3754" spans="1:10" ht="15" customHeight="1" x14ac:dyDescent="0.25">
      <c r="A3754" s="486" t="s">
        <v>499</v>
      </c>
      <c r="B3754" s="96" t="s">
        <v>3831</v>
      </c>
      <c r="C3754" s="96" t="s">
        <v>3832</v>
      </c>
      <c r="D3754" s="96" t="s">
        <v>47</v>
      </c>
      <c r="E3754" s="62" t="s">
        <v>48</v>
      </c>
      <c r="F3754" s="62" t="s">
        <v>49</v>
      </c>
      <c r="G3754" s="273"/>
      <c r="H3754" s="273" t="s">
        <v>50</v>
      </c>
      <c r="I3754" s="430" t="s">
        <v>3833</v>
      </c>
      <c r="J3754" s="463" t="s">
        <v>3834</v>
      </c>
    </row>
    <row r="3755" spans="1:10" ht="15" customHeight="1" x14ac:dyDescent="0.25">
      <c r="A3755" s="486" t="s">
        <v>499</v>
      </c>
      <c r="B3755" s="455" t="s">
        <v>300</v>
      </c>
      <c r="C3755" s="455" t="s">
        <v>3832</v>
      </c>
      <c r="D3755" s="455" t="s">
        <v>217</v>
      </c>
      <c r="E3755" s="454" t="s">
        <v>48</v>
      </c>
      <c r="F3755" s="454" t="s">
        <v>49</v>
      </c>
      <c r="G3755" s="226"/>
      <c r="H3755" s="226"/>
      <c r="I3755" s="428"/>
      <c r="J3755" s="460" t="s">
        <v>3835</v>
      </c>
    </row>
    <row r="3756" spans="1:10" ht="15" customHeight="1" x14ac:dyDescent="0.25">
      <c r="A3756" s="486" t="s">
        <v>499</v>
      </c>
      <c r="B3756" s="455" t="s">
        <v>3836</v>
      </c>
      <c r="C3756" s="455" t="s">
        <v>3832</v>
      </c>
      <c r="D3756" s="455" t="s">
        <v>47</v>
      </c>
      <c r="E3756" s="454" t="s">
        <v>48</v>
      </c>
      <c r="F3756" s="454" t="s">
        <v>49</v>
      </c>
      <c r="G3756" s="226"/>
      <c r="H3756" s="226"/>
      <c r="I3756" s="428"/>
      <c r="J3756" s="460" t="s">
        <v>3837</v>
      </c>
    </row>
    <row r="3757" spans="1:10" ht="15" customHeight="1" x14ac:dyDescent="0.25">
      <c r="A3757" s="486" t="s">
        <v>499</v>
      </c>
      <c r="B3757" s="455" t="s">
        <v>57</v>
      </c>
      <c r="C3757" s="455" t="s">
        <v>3832</v>
      </c>
      <c r="D3757" s="455" t="s">
        <v>54</v>
      </c>
      <c r="E3757" s="454" t="s">
        <v>48</v>
      </c>
      <c r="F3757" s="454" t="s">
        <v>49</v>
      </c>
      <c r="G3757" s="226"/>
      <c r="H3757" s="226"/>
      <c r="I3757" s="428"/>
      <c r="J3757" s="453" t="s">
        <v>3838</v>
      </c>
    </row>
    <row r="3758" spans="1:10" ht="15" customHeight="1" x14ac:dyDescent="0.25">
      <c r="A3758" s="486" t="s">
        <v>499</v>
      </c>
      <c r="B3758" s="455" t="s">
        <v>1912</v>
      </c>
      <c r="C3758" s="455" t="s">
        <v>3832</v>
      </c>
      <c r="D3758" s="455" t="s">
        <v>54</v>
      </c>
      <c r="E3758" s="454" t="s">
        <v>48</v>
      </c>
      <c r="F3758" s="454" t="s">
        <v>49</v>
      </c>
      <c r="G3758" s="226"/>
      <c r="H3758" s="226"/>
      <c r="I3758" s="428"/>
      <c r="J3758" s="460" t="s">
        <v>3839</v>
      </c>
    </row>
    <row r="3759" spans="1:10" ht="15" customHeight="1" x14ac:dyDescent="0.25">
      <c r="A3759" s="486" t="s">
        <v>499</v>
      </c>
      <c r="B3759" s="455" t="s">
        <v>66</v>
      </c>
      <c r="C3759" s="455" t="s">
        <v>3832</v>
      </c>
      <c r="D3759" s="455" t="s">
        <v>47</v>
      </c>
      <c r="E3759" s="454" t="s">
        <v>48</v>
      </c>
      <c r="F3759" s="454" t="s">
        <v>49</v>
      </c>
      <c r="G3759" s="226"/>
      <c r="H3759" s="226"/>
      <c r="I3759" s="428"/>
      <c r="J3759" s="460" t="s">
        <v>3840</v>
      </c>
    </row>
    <row r="3760" spans="1:10" ht="15" customHeight="1" x14ac:dyDescent="0.25">
      <c r="A3760" s="486" t="s">
        <v>499</v>
      </c>
      <c r="B3760" s="455" t="s">
        <v>1694</v>
      </c>
      <c r="C3760" s="455" t="s">
        <v>3832</v>
      </c>
      <c r="D3760" s="455" t="s">
        <v>54</v>
      </c>
      <c r="E3760" s="454" t="s">
        <v>48</v>
      </c>
      <c r="F3760" s="454" t="s">
        <v>49</v>
      </c>
      <c r="G3760" s="226"/>
      <c r="H3760" s="226"/>
      <c r="I3760" s="428"/>
      <c r="J3760" s="460" t="s">
        <v>3841</v>
      </c>
    </row>
    <row r="3761" spans="1:10" ht="15" customHeight="1" x14ac:dyDescent="0.25">
      <c r="A3761" s="486" t="s">
        <v>499</v>
      </c>
      <c r="B3761" s="455" t="s">
        <v>3842</v>
      </c>
      <c r="C3761" s="455" t="s">
        <v>3832</v>
      </c>
      <c r="D3761" s="455" t="s">
        <v>54</v>
      </c>
      <c r="E3761" s="454" t="s">
        <v>48</v>
      </c>
      <c r="F3761" s="454" t="s">
        <v>49</v>
      </c>
      <c r="G3761" s="226"/>
      <c r="H3761" s="226"/>
      <c r="I3761" s="428"/>
      <c r="J3761" s="460" t="s">
        <v>3843</v>
      </c>
    </row>
    <row r="3762" spans="1:10" ht="15" customHeight="1" x14ac:dyDescent="0.25">
      <c r="A3762" s="486" t="s">
        <v>499</v>
      </c>
      <c r="B3762" s="455" t="s">
        <v>208</v>
      </c>
      <c r="C3762" s="455" t="s">
        <v>3832</v>
      </c>
      <c r="D3762" s="455" t="s">
        <v>217</v>
      </c>
      <c r="E3762" s="454" t="s">
        <v>48</v>
      </c>
      <c r="F3762" s="454" t="s">
        <v>49</v>
      </c>
      <c r="G3762" s="226"/>
      <c r="H3762" s="226"/>
      <c r="I3762" s="428"/>
      <c r="J3762" s="460" t="s">
        <v>3844</v>
      </c>
    </row>
    <row r="3763" spans="1:10" ht="15" customHeight="1" x14ac:dyDescent="0.25">
      <c r="A3763" s="486" t="s">
        <v>499</v>
      </c>
      <c r="B3763" s="455" t="s">
        <v>385</v>
      </c>
      <c r="C3763" s="455" t="s">
        <v>3832</v>
      </c>
      <c r="D3763" s="455" t="s">
        <v>47</v>
      </c>
      <c r="E3763" s="454" t="s">
        <v>48</v>
      </c>
      <c r="F3763" s="454" t="s">
        <v>49</v>
      </c>
      <c r="G3763" s="226"/>
      <c r="H3763" s="226"/>
      <c r="I3763" s="428"/>
      <c r="J3763" s="460" t="s">
        <v>3845</v>
      </c>
    </row>
    <row r="3764" spans="1:10" ht="15" customHeight="1" x14ac:dyDescent="0.25">
      <c r="A3764" s="473" t="s">
        <v>499</v>
      </c>
      <c r="B3764" s="455" t="s">
        <v>3846</v>
      </c>
      <c r="C3764" s="455" t="s">
        <v>3832</v>
      </c>
      <c r="D3764" s="455" t="s">
        <v>54</v>
      </c>
      <c r="E3764" s="454" t="s">
        <v>55</v>
      </c>
      <c r="F3764" s="454" t="s">
        <v>49</v>
      </c>
      <c r="G3764" s="226"/>
      <c r="H3764" s="226"/>
      <c r="I3764" s="428"/>
      <c r="J3764" s="460" t="s">
        <v>3847</v>
      </c>
    </row>
    <row r="3765" spans="1:10" ht="15" customHeight="1" x14ac:dyDescent="0.25">
      <c r="A3765" s="486"/>
      <c r="B3765" s="460" t="s">
        <v>3497</v>
      </c>
      <c r="C3765" s="460" t="s">
        <v>3832</v>
      </c>
      <c r="D3765" s="460" t="s">
        <v>71</v>
      </c>
      <c r="E3765" s="722" t="s">
        <v>48</v>
      </c>
      <c r="F3765" s="722" t="s">
        <v>49</v>
      </c>
      <c r="G3765" s="482"/>
      <c r="H3765" s="482" t="s">
        <v>85</v>
      </c>
      <c r="I3765" s="258" t="s">
        <v>94</v>
      </c>
      <c r="J3765" s="460" t="s">
        <v>3848</v>
      </c>
    </row>
    <row r="3766" spans="1:10" ht="15" customHeight="1" x14ac:dyDescent="0.25">
      <c r="A3766" s="486" t="s">
        <v>499</v>
      </c>
      <c r="B3766" s="455" t="s">
        <v>68</v>
      </c>
      <c r="C3766" s="455" t="s">
        <v>3832</v>
      </c>
      <c r="D3766" s="455" t="s">
        <v>23</v>
      </c>
      <c r="E3766" s="454" t="s">
        <v>48</v>
      </c>
      <c r="F3766" s="454" t="s">
        <v>49</v>
      </c>
      <c r="G3766" s="226"/>
      <c r="H3766" s="226"/>
      <c r="I3766" s="428"/>
      <c r="J3766" s="460" t="s">
        <v>69</v>
      </c>
    </row>
    <row r="3767" spans="1:10" ht="15" customHeight="1" x14ac:dyDescent="0.25">
      <c r="A3767" s="486"/>
      <c r="B3767" s="460" t="s">
        <v>3498</v>
      </c>
      <c r="C3767" s="460" t="s">
        <v>3832</v>
      </c>
      <c r="D3767" s="460" t="s">
        <v>71</v>
      </c>
      <c r="E3767" s="722" t="s">
        <v>48</v>
      </c>
      <c r="F3767" s="722" t="s">
        <v>49</v>
      </c>
      <c r="G3767" s="482"/>
      <c r="H3767" s="482" t="s">
        <v>85</v>
      </c>
      <c r="I3767" s="258" t="s">
        <v>94</v>
      </c>
      <c r="J3767" s="460" t="s">
        <v>3849</v>
      </c>
    </row>
    <row r="3768" spans="1:10" ht="15" customHeight="1" x14ac:dyDescent="0.25">
      <c r="A3768" s="486" t="s">
        <v>499</v>
      </c>
      <c r="B3768" s="455" t="s">
        <v>73</v>
      </c>
      <c r="C3768" s="455" t="s">
        <v>3832</v>
      </c>
      <c r="D3768" s="455" t="s">
        <v>23</v>
      </c>
      <c r="E3768" s="454" t="s">
        <v>48</v>
      </c>
      <c r="F3768" s="454" t="s">
        <v>49</v>
      </c>
      <c r="G3768" s="226"/>
      <c r="H3768" s="226"/>
      <c r="I3768" s="428"/>
      <c r="J3768" s="460" t="s">
        <v>74</v>
      </c>
    </row>
    <row r="3769" spans="1:10" ht="15" customHeight="1" x14ac:dyDescent="0.25">
      <c r="A3769" s="486" t="s">
        <v>499</v>
      </c>
      <c r="B3769" s="455" t="s">
        <v>3850</v>
      </c>
      <c r="C3769" s="455" t="s">
        <v>3832</v>
      </c>
      <c r="D3769" s="455" t="s">
        <v>71</v>
      </c>
      <c r="E3769" s="454" t="s">
        <v>48</v>
      </c>
      <c r="F3769" s="454" t="s">
        <v>49</v>
      </c>
      <c r="G3769" s="226"/>
      <c r="H3769" s="226" t="s">
        <v>85</v>
      </c>
      <c r="I3769" s="428" t="s">
        <v>101</v>
      </c>
      <c r="J3769" s="453" t="s">
        <v>236</v>
      </c>
    </row>
    <row r="3770" spans="1:10" ht="15" customHeight="1" x14ac:dyDescent="0.25">
      <c r="A3770" s="486" t="s">
        <v>499</v>
      </c>
      <c r="B3770" s="455" t="s">
        <v>3851</v>
      </c>
      <c r="C3770" s="455" t="s">
        <v>3832</v>
      </c>
      <c r="D3770" s="455" t="s">
        <v>71</v>
      </c>
      <c r="E3770" s="454" t="s">
        <v>48</v>
      </c>
      <c r="F3770" s="454" t="s">
        <v>49</v>
      </c>
      <c r="G3770" s="226"/>
      <c r="H3770" s="226" t="s">
        <v>85</v>
      </c>
      <c r="I3770" s="428" t="s">
        <v>101</v>
      </c>
      <c r="J3770" s="453" t="s">
        <v>236</v>
      </c>
    </row>
    <row r="3771" spans="1:10" ht="15" customHeight="1" x14ac:dyDescent="0.25">
      <c r="A3771" s="486" t="s">
        <v>499</v>
      </c>
      <c r="B3771" s="455" t="s">
        <v>3852</v>
      </c>
      <c r="C3771" s="455" t="s">
        <v>3832</v>
      </c>
      <c r="D3771" s="455" t="s">
        <v>217</v>
      </c>
      <c r="E3771" s="454" t="s">
        <v>48</v>
      </c>
      <c r="F3771" s="454" t="s">
        <v>49</v>
      </c>
      <c r="G3771" s="226"/>
      <c r="H3771" s="226"/>
      <c r="I3771" s="428"/>
      <c r="J3771" s="460" t="s">
        <v>3853</v>
      </c>
    </row>
    <row r="3772" spans="1:10" ht="15" customHeight="1" x14ac:dyDescent="0.25">
      <c r="A3772" s="486" t="s">
        <v>499</v>
      </c>
      <c r="B3772" s="455" t="s">
        <v>3854</v>
      </c>
      <c r="C3772" s="455" t="s">
        <v>3832</v>
      </c>
      <c r="D3772" s="455" t="s">
        <v>71</v>
      </c>
      <c r="E3772" s="454" t="s">
        <v>48</v>
      </c>
      <c r="F3772" s="454" t="s">
        <v>49</v>
      </c>
      <c r="G3772" s="226"/>
      <c r="H3772" s="226"/>
      <c r="I3772" s="428"/>
      <c r="J3772" s="460" t="s">
        <v>3855</v>
      </c>
    </row>
    <row r="3773" spans="1:10" ht="15" customHeight="1" x14ac:dyDescent="0.25">
      <c r="A3773" s="486" t="s">
        <v>499</v>
      </c>
      <c r="B3773" s="455" t="s">
        <v>808</v>
      </c>
      <c r="C3773" s="455" t="s">
        <v>3832</v>
      </c>
      <c r="D3773" s="455" t="s">
        <v>23</v>
      </c>
      <c r="E3773" s="454" t="s">
        <v>48</v>
      </c>
      <c r="F3773" s="454" t="s">
        <v>49</v>
      </c>
      <c r="G3773" s="226"/>
      <c r="H3773" s="226"/>
      <c r="I3773" s="429"/>
      <c r="J3773" s="460" t="s">
        <v>3856</v>
      </c>
    </row>
    <row r="3774" spans="1:10" ht="15" customHeight="1" x14ac:dyDescent="0.25">
      <c r="A3774" s="473" t="s">
        <v>99</v>
      </c>
      <c r="B3774" s="449" t="s">
        <v>100</v>
      </c>
      <c r="C3774" s="90" t="s">
        <v>3832</v>
      </c>
      <c r="D3774" s="774" t="s">
        <v>23</v>
      </c>
      <c r="E3774" s="902" t="s">
        <v>55</v>
      </c>
      <c r="F3774" s="904" t="s">
        <v>49</v>
      </c>
      <c r="G3774" s="244" t="s">
        <v>55</v>
      </c>
      <c r="H3774" s="227"/>
      <c r="I3774" s="90" t="s">
        <v>101</v>
      </c>
      <c r="J3774" s="457" t="s">
        <v>102</v>
      </c>
    </row>
    <row r="3775" spans="1:10" ht="15" customHeight="1" x14ac:dyDescent="0.25">
      <c r="A3775" s="467" t="s">
        <v>499</v>
      </c>
      <c r="B3775" s="355" t="s">
        <v>3857</v>
      </c>
      <c r="C3775" s="355"/>
      <c r="D3775" s="355"/>
      <c r="E3775" s="356"/>
      <c r="F3775" s="350"/>
      <c r="G3775" s="350"/>
      <c r="H3775" s="350"/>
      <c r="I3775" s="468"/>
      <c r="J3775" s="419"/>
    </row>
    <row r="3776" spans="1:10" ht="15" customHeight="1" x14ac:dyDescent="0.25">
      <c r="A3776" s="486" t="s">
        <v>499</v>
      </c>
      <c r="B3776" s="357" t="s">
        <v>3830</v>
      </c>
      <c r="C3776" s="357"/>
      <c r="D3776" s="469"/>
      <c r="E3776" s="351"/>
      <c r="F3776" s="351"/>
      <c r="G3776" s="351"/>
      <c r="H3776" s="351"/>
      <c r="I3776" s="469"/>
      <c r="J3776" s="469"/>
    </row>
    <row r="3777" spans="1:10" ht="15" customHeight="1" x14ac:dyDescent="0.25">
      <c r="A3777" s="486" t="s">
        <v>499</v>
      </c>
      <c r="B3777" s="461" t="s">
        <v>36</v>
      </c>
      <c r="C3777" s="461" t="s">
        <v>37</v>
      </c>
      <c r="D3777" s="461" t="s">
        <v>38</v>
      </c>
      <c r="E3777" s="462" t="s">
        <v>39</v>
      </c>
      <c r="F3777" s="462" t="s">
        <v>40</v>
      </c>
      <c r="G3777" s="223" t="s">
        <v>41</v>
      </c>
      <c r="H3777" s="228" t="s">
        <v>42</v>
      </c>
      <c r="I3777" s="461" t="s">
        <v>43</v>
      </c>
      <c r="J3777" s="461" t="s">
        <v>44</v>
      </c>
    </row>
    <row r="3778" spans="1:10" ht="15" customHeight="1" x14ac:dyDescent="0.25">
      <c r="A3778" s="486" t="s">
        <v>499</v>
      </c>
      <c r="B3778" s="96" t="s">
        <v>385</v>
      </c>
      <c r="C3778" s="96" t="s">
        <v>3858</v>
      </c>
      <c r="D3778" s="96" t="s">
        <v>47</v>
      </c>
      <c r="E3778" s="62" t="s">
        <v>48</v>
      </c>
      <c r="F3778" s="62" t="s">
        <v>49</v>
      </c>
      <c r="G3778" s="273"/>
      <c r="H3778" s="333" t="s">
        <v>85</v>
      </c>
      <c r="I3778" s="463" t="s">
        <v>386</v>
      </c>
      <c r="J3778" s="460" t="s">
        <v>3859</v>
      </c>
    </row>
    <row r="3779" spans="1:10" ht="15" customHeight="1" x14ac:dyDescent="0.25">
      <c r="A3779" s="486" t="s">
        <v>499</v>
      </c>
      <c r="B3779" s="455" t="s">
        <v>88</v>
      </c>
      <c r="C3779" s="455" t="s">
        <v>3858</v>
      </c>
      <c r="D3779" s="455" t="s">
        <v>47</v>
      </c>
      <c r="E3779" s="454" t="s">
        <v>48</v>
      </c>
      <c r="F3779" s="454" t="s">
        <v>49</v>
      </c>
      <c r="G3779" s="226"/>
      <c r="H3779" s="482" t="s">
        <v>85</v>
      </c>
      <c r="I3779" s="460" t="s">
        <v>89</v>
      </c>
      <c r="J3779" s="460" t="s">
        <v>3860</v>
      </c>
    </row>
    <row r="3780" spans="1:10" ht="15" customHeight="1" x14ac:dyDescent="0.25">
      <c r="A3780" s="486" t="s">
        <v>499</v>
      </c>
      <c r="B3780" s="455" t="s">
        <v>774</v>
      </c>
      <c r="C3780" s="455" t="s">
        <v>3858</v>
      </c>
      <c r="D3780" s="455" t="s">
        <v>47</v>
      </c>
      <c r="E3780" s="454" t="s">
        <v>48</v>
      </c>
      <c r="F3780" s="454" t="s">
        <v>49</v>
      </c>
      <c r="G3780" s="226"/>
      <c r="H3780" s="482" t="s">
        <v>85</v>
      </c>
      <c r="I3780" s="460" t="s">
        <v>775</v>
      </c>
      <c r="J3780" s="460" t="s">
        <v>3861</v>
      </c>
    </row>
    <row r="3781" spans="1:10" ht="15" customHeight="1" x14ac:dyDescent="0.25">
      <c r="A3781" s="486" t="s">
        <v>499</v>
      </c>
      <c r="B3781" s="455" t="s">
        <v>3862</v>
      </c>
      <c r="C3781" s="455" t="s">
        <v>3858</v>
      </c>
      <c r="D3781" s="455" t="s">
        <v>217</v>
      </c>
      <c r="E3781" s="454" t="s">
        <v>55</v>
      </c>
      <c r="F3781" s="454" t="s">
        <v>49</v>
      </c>
      <c r="G3781" s="226"/>
      <c r="H3781" s="226"/>
      <c r="I3781" s="455"/>
      <c r="J3781" s="460" t="s">
        <v>3863</v>
      </c>
    </row>
    <row r="3782" spans="1:10" ht="15" customHeight="1" x14ac:dyDescent="0.25">
      <c r="A3782" s="486" t="s">
        <v>499</v>
      </c>
      <c r="B3782" s="455" t="s">
        <v>3864</v>
      </c>
      <c r="C3782" s="455" t="s">
        <v>3858</v>
      </c>
      <c r="D3782" s="455" t="s">
        <v>145</v>
      </c>
      <c r="E3782" s="454" t="s">
        <v>48</v>
      </c>
      <c r="F3782" s="454" t="s">
        <v>49</v>
      </c>
      <c r="G3782" s="226"/>
      <c r="H3782" s="226"/>
      <c r="I3782" s="455"/>
      <c r="J3782" s="460" t="s">
        <v>3865</v>
      </c>
    </row>
    <row r="3783" spans="1:10" ht="15" customHeight="1" x14ac:dyDescent="0.25">
      <c r="A3783" s="486" t="s">
        <v>499</v>
      </c>
      <c r="B3783" s="455" t="s">
        <v>1297</v>
      </c>
      <c r="C3783" s="455" t="s">
        <v>3858</v>
      </c>
      <c r="D3783" s="455" t="s">
        <v>47</v>
      </c>
      <c r="E3783" s="454" t="s">
        <v>55</v>
      </c>
      <c r="F3783" s="454" t="s">
        <v>49</v>
      </c>
      <c r="G3783" s="226"/>
      <c r="H3783" s="226"/>
      <c r="I3783" s="455"/>
      <c r="J3783" s="460" t="s">
        <v>3866</v>
      </c>
    </row>
    <row r="3784" spans="1:10" ht="15" customHeight="1" x14ac:dyDescent="0.25">
      <c r="A3784" s="486"/>
      <c r="B3784" s="460" t="s">
        <v>3497</v>
      </c>
      <c r="C3784" s="460" t="s">
        <v>3858</v>
      </c>
      <c r="D3784" s="460" t="s">
        <v>71</v>
      </c>
      <c r="E3784" s="722" t="s">
        <v>48</v>
      </c>
      <c r="F3784" s="722" t="s">
        <v>49</v>
      </c>
      <c r="G3784" s="482"/>
      <c r="H3784" s="482"/>
      <c r="I3784" s="482"/>
      <c r="J3784" s="460" t="s">
        <v>95</v>
      </c>
    </row>
    <row r="3785" spans="1:10" ht="15" customHeight="1" x14ac:dyDescent="0.25">
      <c r="A3785" s="486" t="s">
        <v>499</v>
      </c>
      <c r="B3785" s="455" t="s">
        <v>68</v>
      </c>
      <c r="C3785" s="455" t="s">
        <v>3858</v>
      </c>
      <c r="D3785" s="455" t="s">
        <v>23</v>
      </c>
      <c r="E3785" s="454" t="s">
        <v>48</v>
      </c>
      <c r="F3785" s="454" t="s">
        <v>49</v>
      </c>
      <c r="G3785" s="226"/>
      <c r="H3785" s="226"/>
      <c r="I3785" s="226"/>
      <c r="J3785" s="460" t="s">
        <v>69</v>
      </c>
    </row>
    <row r="3786" spans="1:10" ht="15" customHeight="1" x14ac:dyDescent="0.25">
      <c r="A3786" s="486"/>
      <c r="B3786" s="460" t="s">
        <v>3498</v>
      </c>
      <c r="C3786" s="460" t="s">
        <v>3858</v>
      </c>
      <c r="D3786" s="460" t="s">
        <v>71</v>
      </c>
      <c r="E3786" s="722" t="s">
        <v>48</v>
      </c>
      <c r="F3786" s="722" t="s">
        <v>49</v>
      </c>
      <c r="G3786" s="482"/>
      <c r="H3786" s="482"/>
      <c r="I3786" s="482"/>
      <c r="J3786" s="453" t="s">
        <v>95</v>
      </c>
    </row>
    <row r="3787" spans="1:10" ht="15" customHeight="1" x14ac:dyDescent="0.25">
      <c r="A3787" s="486" t="s">
        <v>499</v>
      </c>
      <c r="B3787" s="90" t="s">
        <v>73</v>
      </c>
      <c r="C3787" s="90" t="s">
        <v>3858</v>
      </c>
      <c r="D3787" s="90" t="s">
        <v>23</v>
      </c>
      <c r="E3787" s="450" t="s">
        <v>48</v>
      </c>
      <c r="F3787" s="450" t="s">
        <v>49</v>
      </c>
      <c r="G3787" s="244"/>
      <c r="H3787" s="244"/>
      <c r="I3787" s="90"/>
      <c r="J3787" s="460" t="s">
        <v>74</v>
      </c>
    </row>
    <row r="3788" spans="1:10" ht="15" customHeight="1" x14ac:dyDescent="0.25">
      <c r="A3788" s="467" t="s">
        <v>499</v>
      </c>
      <c r="B3788" s="355" t="s">
        <v>3867</v>
      </c>
      <c r="C3788" s="355"/>
      <c r="D3788" s="355"/>
      <c r="E3788" s="356"/>
      <c r="F3788" s="350"/>
      <c r="G3788" s="350"/>
      <c r="H3788" s="350"/>
      <c r="I3788" s="468"/>
      <c r="J3788" s="468"/>
    </row>
    <row r="3789" spans="1:10" ht="15" customHeight="1" x14ac:dyDescent="0.25">
      <c r="A3789" s="486" t="s">
        <v>499</v>
      </c>
      <c r="B3789" s="357" t="s">
        <v>3830</v>
      </c>
      <c r="C3789" s="357"/>
      <c r="D3789" s="469"/>
      <c r="E3789" s="351"/>
      <c r="F3789" s="351"/>
      <c r="G3789" s="351"/>
      <c r="H3789" s="351"/>
      <c r="I3789" s="469"/>
      <c r="J3789" s="469"/>
    </row>
    <row r="3790" spans="1:10" ht="15" customHeight="1" x14ac:dyDescent="0.25">
      <c r="A3790" s="486" t="s">
        <v>499</v>
      </c>
      <c r="B3790" s="461" t="s">
        <v>36</v>
      </c>
      <c r="C3790" s="461" t="s">
        <v>37</v>
      </c>
      <c r="D3790" s="461" t="s">
        <v>38</v>
      </c>
      <c r="E3790" s="462" t="s">
        <v>39</v>
      </c>
      <c r="F3790" s="462" t="s">
        <v>40</v>
      </c>
      <c r="G3790" s="223" t="s">
        <v>41</v>
      </c>
      <c r="H3790" s="228" t="s">
        <v>42</v>
      </c>
      <c r="I3790" s="461" t="s">
        <v>43</v>
      </c>
      <c r="J3790" s="461" t="s">
        <v>44</v>
      </c>
    </row>
    <row r="3791" spans="1:10" ht="15" customHeight="1" x14ac:dyDescent="0.25">
      <c r="A3791" s="486" t="s">
        <v>499</v>
      </c>
      <c r="B3791" s="96" t="s">
        <v>3868</v>
      </c>
      <c r="C3791" s="96" t="s">
        <v>3869</v>
      </c>
      <c r="D3791" s="96" t="s">
        <v>47</v>
      </c>
      <c r="E3791" s="62" t="s">
        <v>48</v>
      </c>
      <c r="F3791" s="62" t="s">
        <v>49</v>
      </c>
      <c r="G3791" s="273"/>
      <c r="H3791" s="273" t="s">
        <v>50</v>
      </c>
      <c r="I3791" s="96" t="s">
        <v>3870</v>
      </c>
      <c r="J3791" s="463" t="s">
        <v>3871</v>
      </c>
    </row>
    <row r="3792" spans="1:10" ht="15" customHeight="1" x14ac:dyDescent="0.25">
      <c r="A3792" s="486" t="s">
        <v>499</v>
      </c>
      <c r="B3792" s="455" t="s">
        <v>64</v>
      </c>
      <c r="C3792" s="455" t="s">
        <v>3869</v>
      </c>
      <c r="D3792" s="455" t="s">
        <v>259</v>
      </c>
      <c r="E3792" s="454" t="s">
        <v>48</v>
      </c>
      <c r="F3792" s="454" t="s">
        <v>49</v>
      </c>
      <c r="G3792" s="226"/>
      <c r="H3792" s="226"/>
      <c r="I3792" s="455"/>
      <c r="J3792" s="460" t="s">
        <v>3872</v>
      </c>
    </row>
    <row r="3793" spans="1:10" ht="15" customHeight="1" x14ac:dyDescent="0.25">
      <c r="A3793" s="486" t="s">
        <v>499</v>
      </c>
      <c r="B3793" s="455" t="s">
        <v>3873</v>
      </c>
      <c r="C3793" s="455" t="s">
        <v>3869</v>
      </c>
      <c r="D3793" s="455" t="s">
        <v>259</v>
      </c>
      <c r="E3793" s="454" t="s">
        <v>55</v>
      </c>
      <c r="F3793" s="454" t="s">
        <v>49</v>
      </c>
      <c r="G3793" s="226"/>
      <c r="H3793" s="226"/>
      <c r="I3793" s="455"/>
      <c r="J3793" s="460" t="s">
        <v>3874</v>
      </c>
    </row>
    <row r="3794" spans="1:10" ht="15" customHeight="1" x14ac:dyDescent="0.25">
      <c r="A3794" s="486" t="s">
        <v>499</v>
      </c>
      <c r="B3794" s="455" t="s">
        <v>66</v>
      </c>
      <c r="C3794" s="455" t="s">
        <v>3869</v>
      </c>
      <c r="D3794" s="455" t="s">
        <v>47</v>
      </c>
      <c r="E3794" s="454" t="s">
        <v>48</v>
      </c>
      <c r="F3794" s="454" t="s">
        <v>49</v>
      </c>
      <c r="G3794" s="226"/>
      <c r="H3794" s="226"/>
      <c r="I3794" s="455"/>
      <c r="J3794" s="460" t="s">
        <v>3875</v>
      </c>
    </row>
    <row r="3795" spans="1:10" ht="15" customHeight="1" x14ac:dyDescent="0.25">
      <c r="A3795" s="486" t="s">
        <v>499</v>
      </c>
      <c r="B3795" s="455" t="s">
        <v>3876</v>
      </c>
      <c r="C3795" s="455" t="s">
        <v>3869</v>
      </c>
      <c r="D3795" s="455" t="s">
        <v>47</v>
      </c>
      <c r="E3795" s="454" t="s">
        <v>55</v>
      </c>
      <c r="F3795" s="454" t="s">
        <v>49</v>
      </c>
      <c r="G3795" s="226"/>
      <c r="H3795" s="226"/>
      <c r="I3795" s="455"/>
      <c r="J3795" s="460" t="s">
        <v>3877</v>
      </c>
    </row>
    <row r="3796" spans="1:10" ht="15" customHeight="1" x14ac:dyDescent="0.25">
      <c r="A3796" s="486" t="s">
        <v>499</v>
      </c>
      <c r="B3796" s="455" t="s">
        <v>3878</v>
      </c>
      <c r="C3796" s="455" t="s">
        <v>3869</v>
      </c>
      <c r="D3796" s="455" t="s">
        <v>23</v>
      </c>
      <c r="E3796" s="454" t="s">
        <v>55</v>
      </c>
      <c r="F3796" s="454" t="s">
        <v>49</v>
      </c>
      <c r="G3796" s="226"/>
      <c r="H3796" s="226"/>
      <c r="I3796" s="455"/>
      <c r="J3796" s="460" t="s">
        <v>3879</v>
      </c>
    </row>
    <row r="3797" spans="1:10" ht="15" customHeight="1" x14ac:dyDescent="0.25">
      <c r="A3797" s="486" t="s">
        <v>499</v>
      </c>
      <c r="B3797" s="455" t="s">
        <v>544</v>
      </c>
      <c r="C3797" s="455" t="s">
        <v>3869</v>
      </c>
      <c r="D3797" s="455" t="s">
        <v>71</v>
      </c>
      <c r="E3797" s="454" t="s">
        <v>48</v>
      </c>
      <c r="F3797" s="454" t="s">
        <v>49</v>
      </c>
      <c r="G3797" s="226"/>
      <c r="H3797" s="226"/>
      <c r="I3797" s="455"/>
      <c r="J3797" s="460" t="s">
        <v>3880</v>
      </c>
    </row>
    <row r="3798" spans="1:10" ht="15" customHeight="1" x14ac:dyDescent="0.25">
      <c r="A3798" s="486"/>
      <c r="B3798" s="460" t="s">
        <v>3497</v>
      </c>
      <c r="C3798" s="460" t="s">
        <v>3869</v>
      </c>
      <c r="D3798" s="460" t="s">
        <v>71</v>
      </c>
      <c r="E3798" s="722" t="s">
        <v>48</v>
      </c>
      <c r="F3798" s="722" t="s">
        <v>49</v>
      </c>
      <c r="G3798" s="482"/>
      <c r="H3798" s="482" t="s">
        <v>85</v>
      </c>
      <c r="I3798" s="460" t="s">
        <v>94</v>
      </c>
      <c r="J3798" s="460" t="s">
        <v>3848</v>
      </c>
    </row>
    <row r="3799" spans="1:10" ht="15" customHeight="1" x14ac:dyDescent="0.25">
      <c r="A3799" s="486" t="s">
        <v>499</v>
      </c>
      <c r="B3799" s="455" t="s">
        <v>68</v>
      </c>
      <c r="C3799" s="455" t="s">
        <v>3869</v>
      </c>
      <c r="D3799" s="455" t="s">
        <v>23</v>
      </c>
      <c r="E3799" s="454" t="s">
        <v>48</v>
      </c>
      <c r="F3799" s="454" t="s">
        <v>49</v>
      </c>
      <c r="G3799" s="226"/>
      <c r="H3799" s="226"/>
      <c r="I3799" s="455"/>
      <c r="J3799" s="460" t="s">
        <v>69</v>
      </c>
    </row>
    <row r="3800" spans="1:10" ht="15" customHeight="1" x14ac:dyDescent="0.25">
      <c r="A3800" s="486"/>
      <c r="B3800" s="460" t="s">
        <v>3498</v>
      </c>
      <c r="C3800" s="460" t="s">
        <v>3869</v>
      </c>
      <c r="D3800" s="460" t="s">
        <v>71</v>
      </c>
      <c r="E3800" s="722" t="s">
        <v>48</v>
      </c>
      <c r="F3800" s="722" t="s">
        <v>49</v>
      </c>
      <c r="G3800" s="482"/>
      <c r="H3800" s="482" t="s">
        <v>85</v>
      </c>
      <c r="I3800" s="460" t="s">
        <v>94</v>
      </c>
      <c r="J3800" s="460" t="s">
        <v>3881</v>
      </c>
    </row>
    <row r="3801" spans="1:10" ht="15" customHeight="1" x14ac:dyDescent="0.25">
      <c r="A3801" s="486" t="s">
        <v>499</v>
      </c>
      <c r="B3801" s="455" t="s">
        <v>73</v>
      </c>
      <c r="C3801" s="455" t="s">
        <v>3869</v>
      </c>
      <c r="D3801" s="455" t="s">
        <v>23</v>
      </c>
      <c r="E3801" s="454" t="s">
        <v>48</v>
      </c>
      <c r="F3801" s="454" t="s">
        <v>49</v>
      </c>
      <c r="G3801" s="226"/>
      <c r="H3801" s="226"/>
      <c r="I3801" s="90"/>
      <c r="J3801" s="460" t="s">
        <v>74</v>
      </c>
    </row>
    <row r="3802" spans="1:10" ht="15" customHeight="1" x14ac:dyDescent="0.25">
      <c r="A3802" s="473" t="s">
        <v>99</v>
      </c>
      <c r="B3802" s="449" t="s">
        <v>100</v>
      </c>
      <c r="C3802" s="90" t="s">
        <v>3869</v>
      </c>
      <c r="D3802" s="774" t="s">
        <v>23</v>
      </c>
      <c r="E3802" s="902" t="s">
        <v>55</v>
      </c>
      <c r="F3802" s="904" t="s">
        <v>49</v>
      </c>
      <c r="G3802" s="244" t="s">
        <v>55</v>
      </c>
      <c r="H3802" s="227"/>
      <c r="I3802" s="90" t="s">
        <v>101</v>
      </c>
      <c r="J3802" s="457" t="s">
        <v>102</v>
      </c>
    </row>
    <row r="3803" spans="1:10" ht="15" customHeight="1" x14ac:dyDescent="0.25">
      <c r="A3803" s="467" t="s">
        <v>499</v>
      </c>
      <c r="B3803" s="440" t="s">
        <v>3882</v>
      </c>
      <c r="C3803" s="440"/>
      <c r="D3803" s="440"/>
      <c r="E3803" s="445"/>
      <c r="F3803" s="446"/>
      <c r="G3803" s="446"/>
      <c r="H3803" s="441"/>
      <c r="I3803" s="442"/>
      <c r="J3803" s="468"/>
    </row>
    <row r="3804" spans="1:10" ht="15" customHeight="1" x14ac:dyDescent="0.25">
      <c r="A3804" s="486" t="s">
        <v>499</v>
      </c>
      <c r="B3804" s="443" t="s">
        <v>166</v>
      </c>
      <c r="C3804" s="437"/>
      <c r="D3804" s="436"/>
      <c r="E3804" s="447"/>
      <c r="F3804" s="447"/>
      <c r="G3804" s="447"/>
      <c r="H3804" s="436"/>
      <c r="I3804" s="444"/>
      <c r="J3804" s="469"/>
    </row>
    <row r="3805" spans="1:10" ht="15" customHeight="1" x14ac:dyDescent="0.25">
      <c r="A3805" s="486" t="s">
        <v>499</v>
      </c>
      <c r="B3805" s="461" t="s">
        <v>36</v>
      </c>
      <c r="C3805" s="461" t="s">
        <v>37</v>
      </c>
      <c r="D3805" s="461" t="s">
        <v>38</v>
      </c>
      <c r="E3805" s="462" t="s">
        <v>39</v>
      </c>
      <c r="F3805" s="462" t="s">
        <v>40</v>
      </c>
      <c r="G3805" s="223" t="s">
        <v>41</v>
      </c>
      <c r="H3805" s="228" t="s">
        <v>42</v>
      </c>
      <c r="I3805" s="461" t="s">
        <v>43</v>
      </c>
      <c r="J3805" s="461" t="s">
        <v>44</v>
      </c>
    </row>
    <row r="3806" spans="1:10" ht="15" customHeight="1" x14ac:dyDescent="0.25">
      <c r="A3806" s="486" t="s">
        <v>499</v>
      </c>
      <c r="B3806" s="466" t="s">
        <v>3883</v>
      </c>
      <c r="C3806" s="448" t="s">
        <v>3884</v>
      </c>
      <c r="D3806" s="451" t="s">
        <v>47</v>
      </c>
      <c r="E3806" s="900" t="s">
        <v>48</v>
      </c>
      <c r="F3806" s="903" t="s">
        <v>49</v>
      </c>
      <c r="G3806" s="901"/>
      <c r="H3806" s="901" t="s">
        <v>50</v>
      </c>
      <c r="I3806" s="463" t="s">
        <v>3885</v>
      </c>
      <c r="J3806" s="456" t="s">
        <v>3886</v>
      </c>
    </row>
    <row r="3807" spans="1:10" ht="15" customHeight="1" x14ac:dyDescent="0.25">
      <c r="A3807" s="486" t="s">
        <v>499</v>
      </c>
      <c r="B3807" s="465" t="s">
        <v>151</v>
      </c>
      <c r="C3807" s="448" t="s">
        <v>3884</v>
      </c>
      <c r="D3807" s="448" t="s">
        <v>47</v>
      </c>
      <c r="E3807" s="901" t="s">
        <v>48</v>
      </c>
      <c r="F3807" s="459" t="s">
        <v>49</v>
      </c>
      <c r="G3807" s="901"/>
      <c r="H3807" s="901" t="s">
        <v>85</v>
      </c>
      <c r="I3807" s="460" t="s">
        <v>153</v>
      </c>
      <c r="J3807" s="455" t="s">
        <v>171</v>
      </c>
    </row>
    <row r="3808" spans="1:10" ht="15" customHeight="1" x14ac:dyDescent="0.25">
      <c r="A3808" s="486" t="s">
        <v>499</v>
      </c>
      <c r="B3808" s="465" t="s">
        <v>155</v>
      </c>
      <c r="C3808" s="448" t="s">
        <v>3884</v>
      </c>
      <c r="D3808" s="448" t="s">
        <v>47</v>
      </c>
      <c r="E3808" s="901" t="s">
        <v>48</v>
      </c>
      <c r="F3808" s="459" t="s">
        <v>49</v>
      </c>
      <c r="G3808" s="901"/>
      <c r="H3808" s="901" t="s">
        <v>85</v>
      </c>
      <c r="I3808" s="460" t="s">
        <v>156</v>
      </c>
      <c r="J3808" s="455"/>
    </row>
    <row r="3809" spans="1:10" ht="15" customHeight="1" x14ac:dyDescent="0.25">
      <c r="A3809" s="486" t="s">
        <v>499</v>
      </c>
      <c r="B3809" s="452" t="s">
        <v>172</v>
      </c>
      <c r="C3809" s="448" t="s">
        <v>3884</v>
      </c>
      <c r="D3809" s="448" t="s">
        <v>47</v>
      </c>
      <c r="E3809" s="901" t="s">
        <v>55</v>
      </c>
      <c r="F3809" s="459" t="s">
        <v>49</v>
      </c>
      <c r="G3809" s="901"/>
      <c r="H3809" s="901"/>
      <c r="I3809" s="460"/>
      <c r="J3809" s="455" t="s">
        <v>173</v>
      </c>
    </row>
    <row r="3810" spans="1:10" ht="15" customHeight="1" x14ac:dyDescent="0.25">
      <c r="A3810" s="486" t="s">
        <v>499</v>
      </c>
      <c r="B3810" s="452" t="s">
        <v>174</v>
      </c>
      <c r="C3810" s="448" t="s">
        <v>3884</v>
      </c>
      <c r="D3810" s="452" t="s">
        <v>71</v>
      </c>
      <c r="E3810" s="901" t="s">
        <v>48</v>
      </c>
      <c r="F3810" s="459" t="s">
        <v>49</v>
      </c>
      <c r="G3810" s="901"/>
      <c r="H3810" s="901"/>
      <c r="I3810" s="460"/>
      <c r="J3810" s="455" t="s">
        <v>175</v>
      </c>
    </row>
    <row r="3811" spans="1:10" ht="15" customHeight="1" x14ac:dyDescent="0.25">
      <c r="A3811" s="486" t="s">
        <v>499</v>
      </c>
      <c r="B3811" s="452" t="s">
        <v>144</v>
      </c>
      <c r="C3811" s="448" t="s">
        <v>3884</v>
      </c>
      <c r="D3811" s="452" t="s">
        <v>145</v>
      </c>
      <c r="E3811" s="901" t="s">
        <v>48</v>
      </c>
      <c r="F3811" s="459" t="s">
        <v>49</v>
      </c>
      <c r="G3811" s="901"/>
      <c r="H3811" s="901"/>
      <c r="I3811" s="460"/>
      <c r="J3811" s="455" t="s">
        <v>1502</v>
      </c>
    </row>
    <row r="3812" spans="1:10" ht="15" customHeight="1" x14ac:dyDescent="0.25">
      <c r="A3812" s="486" t="s">
        <v>499</v>
      </c>
      <c r="B3812" s="448" t="s">
        <v>160</v>
      </c>
      <c r="C3812" s="448" t="s">
        <v>3884</v>
      </c>
      <c r="D3812" s="448" t="s">
        <v>23</v>
      </c>
      <c r="E3812" s="901" t="s">
        <v>48</v>
      </c>
      <c r="F3812" s="459" t="s">
        <v>49</v>
      </c>
      <c r="G3812" s="901"/>
      <c r="H3812" s="901"/>
      <c r="I3812" s="460"/>
      <c r="J3812" s="455" t="s">
        <v>161</v>
      </c>
    </row>
    <row r="3813" spans="1:10" ht="15" customHeight="1" x14ac:dyDescent="0.25">
      <c r="A3813" s="486" t="s">
        <v>499</v>
      </c>
      <c r="B3813" s="448" t="s">
        <v>1128</v>
      </c>
      <c r="C3813" s="448" t="s">
        <v>3884</v>
      </c>
      <c r="D3813" s="448" t="s">
        <v>47</v>
      </c>
      <c r="E3813" s="901" t="s">
        <v>48</v>
      </c>
      <c r="F3813" s="459" t="s">
        <v>49</v>
      </c>
      <c r="G3813" s="901"/>
      <c r="H3813" s="901"/>
      <c r="I3813" s="460"/>
      <c r="J3813" s="455" t="s">
        <v>1127</v>
      </c>
    </row>
    <row r="3814" spans="1:10" ht="15" customHeight="1" x14ac:dyDescent="0.25">
      <c r="A3814" s="486" t="s">
        <v>499</v>
      </c>
      <c r="B3814" s="448" t="s">
        <v>2225</v>
      </c>
      <c r="C3814" s="448" t="s">
        <v>3884</v>
      </c>
      <c r="D3814" s="448" t="s">
        <v>217</v>
      </c>
      <c r="E3814" s="901" t="s">
        <v>48</v>
      </c>
      <c r="F3814" s="459" t="s">
        <v>49</v>
      </c>
      <c r="G3814" s="901"/>
      <c r="H3814" s="901"/>
      <c r="I3814" s="460"/>
      <c r="J3814" s="455" t="s">
        <v>2226</v>
      </c>
    </row>
    <row r="3815" spans="1:10" ht="15" customHeight="1" x14ac:dyDescent="0.25">
      <c r="A3815" s="486" t="s">
        <v>499</v>
      </c>
      <c r="B3815" s="448" t="s">
        <v>300</v>
      </c>
      <c r="C3815" s="448" t="s">
        <v>3884</v>
      </c>
      <c r="D3815" s="448" t="s">
        <v>217</v>
      </c>
      <c r="E3815" s="901" t="s">
        <v>48</v>
      </c>
      <c r="F3815" s="459" t="s">
        <v>49</v>
      </c>
      <c r="G3815" s="901"/>
      <c r="H3815" s="901"/>
      <c r="I3815" s="460"/>
      <c r="J3815" s="453" t="s">
        <v>302</v>
      </c>
    </row>
    <row r="3816" spans="1:10" ht="15" customHeight="1" x14ac:dyDescent="0.25">
      <c r="A3816" s="486" t="s">
        <v>499</v>
      </c>
      <c r="B3816" s="448" t="s">
        <v>68</v>
      </c>
      <c r="C3816" s="448" t="s">
        <v>3884</v>
      </c>
      <c r="D3816" s="448" t="s">
        <v>23</v>
      </c>
      <c r="E3816" s="901" t="s">
        <v>48</v>
      </c>
      <c r="F3816" s="459" t="s">
        <v>49</v>
      </c>
      <c r="G3816" s="901"/>
      <c r="H3816" s="901"/>
      <c r="I3816" s="453"/>
      <c r="J3816" s="455" t="s">
        <v>69</v>
      </c>
    </row>
    <row r="3817" spans="1:10" ht="15" customHeight="1" x14ac:dyDescent="0.25">
      <c r="A3817" s="486" t="s">
        <v>499</v>
      </c>
      <c r="B3817" s="448" t="s">
        <v>70</v>
      </c>
      <c r="C3817" s="448" t="s">
        <v>3884</v>
      </c>
      <c r="D3817" s="448" t="s">
        <v>71</v>
      </c>
      <c r="E3817" s="901" t="s">
        <v>48</v>
      </c>
      <c r="F3817" s="459" t="s">
        <v>49</v>
      </c>
      <c r="G3817" s="901"/>
      <c r="H3817" s="901" t="s">
        <v>85</v>
      </c>
      <c r="I3817" s="460" t="s">
        <v>94</v>
      </c>
      <c r="J3817" s="455" t="s">
        <v>95</v>
      </c>
    </row>
    <row r="3818" spans="1:10" ht="15" customHeight="1" x14ac:dyDescent="0.25">
      <c r="A3818" s="486" t="s">
        <v>499</v>
      </c>
      <c r="B3818" s="448" t="s">
        <v>73</v>
      </c>
      <c r="C3818" s="448" t="s">
        <v>3884</v>
      </c>
      <c r="D3818" s="448" t="s">
        <v>23</v>
      </c>
      <c r="E3818" s="901" t="s">
        <v>48</v>
      </c>
      <c r="F3818" s="459" t="s">
        <v>49</v>
      </c>
      <c r="G3818" s="901"/>
      <c r="H3818" s="901"/>
      <c r="I3818" s="460"/>
      <c r="J3818" s="455" t="s">
        <v>74</v>
      </c>
    </row>
    <row r="3819" spans="1:10" ht="15" customHeight="1" x14ac:dyDescent="0.25">
      <c r="A3819" s="486" t="s">
        <v>499</v>
      </c>
      <c r="B3819" s="449" t="s">
        <v>75</v>
      </c>
      <c r="C3819" s="449" t="s">
        <v>3884</v>
      </c>
      <c r="D3819" s="449" t="s">
        <v>71</v>
      </c>
      <c r="E3819" s="902" t="s">
        <v>48</v>
      </c>
      <c r="F3819" s="774" t="s">
        <v>49</v>
      </c>
      <c r="G3819" s="902"/>
      <c r="H3819" s="902" t="s">
        <v>85</v>
      </c>
      <c r="I3819" s="470" t="s">
        <v>94</v>
      </c>
      <c r="J3819" s="457" t="s">
        <v>95</v>
      </c>
    </row>
    <row r="3820" spans="1:10" ht="15" customHeight="1" x14ac:dyDescent="0.25">
      <c r="A3820" s="467" t="s">
        <v>499</v>
      </c>
      <c r="B3820" s="439" t="s">
        <v>3887</v>
      </c>
      <c r="C3820" s="440"/>
      <c r="D3820" s="440"/>
      <c r="E3820" s="445"/>
      <c r="F3820" s="446"/>
      <c r="G3820" s="446"/>
      <c r="H3820" s="441"/>
      <c r="I3820" s="442"/>
      <c r="J3820" s="468"/>
    </row>
    <row r="3821" spans="1:10" ht="15" customHeight="1" x14ac:dyDescent="0.25">
      <c r="A3821" s="486" t="s">
        <v>499</v>
      </c>
      <c r="B3821" s="443" t="s">
        <v>3888</v>
      </c>
      <c r="C3821" s="437"/>
      <c r="D3821" s="436"/>
      <c r="E3821" s="447"/>
      <c r="F3821" s="447"/>
      <c r="G3821" s="447"/>
      <c r="H3821" s="436"/>
      <c r="I3821" s="444"/>
      <c r="J3821" s="469"/>
    </row>
    <row r="3822" spans="1:10" ht="15" customHeight="1" x14ac:dyDescent="0.25">
      <c r="A3822" s="486" t="s">
        <v>499</v>
      </c>
      <c r="B3822" s="461" t="s">
        <v>36</v>
      </c>
      <c r="C3822" s="461" t="s">
        <v>37</v>
      </c>
      <c r="D3822" s="461" t="s">
        <v>38</v>
      </c>
      <c r="E3822" s="462" t="s">
        <v>39</v>
      </c>
      <c r="F3822" s="462" t="s">
        <v>40</v>
      </c>
      <c r="G3822" s="223" t="s">
        <v>41</v>
      </c>
      <c r="H3822" s="228" t="s">
        <v>42</v>
      </c>
      <c r="I3822" s="461" t="s">
        <v>43</v>
      </c>
      <c r="J3822" s="461" t="s">
        <v>44</v>
      </c>
    </row>
    <row r="3823" spans="1:10" ht="15" customHeight="1" x14ac:dyDescent="0.25">
      <c r="A3823" s="486" t="s">
        <v>499</v>
      </c>
      <c r="B3823" s="466" t="s">
        <v>3889</v>
      </c>
      <c r="C3823" s="448" t="s">
        <v>3890</v>
      </c>
      <c r="D3823" s="451" t="s">
        <v>47</v>
      </c>
      <c r="E3823" s="900" t="s">
        <v>48</v>
      </c>
      <c r="F3823" s="903" t="s">
        <v>49</v>
      </c>
      <c r="G3823" s="901"/>
      <c r="H3823" s="901" t="s">
        <v>50</v>
      </c>
      <c r="I3823" s="463" t="s">
        <v>3891</v>
      </c>
      <c r="J3823" s="456" t="s">
        <v>3892</v>
      </c>
    </row>
    <row r="3824" spans="1:10" ht="15" customHeight="1" x14ac:dyDescent="0.25">
      <c r="A3824" s="486" t="s">
        <v>499</v>
      </c>
      <c r="B3824" s="465" t="s">
        <v>1240</v>
      </c>
      <c r="C3824" s="448" t="s">
        <v>3890</v>
      </c>
      <c r="D3824" s="448" t="s">
        <v>47</v>
      </c>
      <c r="E3824" s="901" t="s">
        <v>48</v>
      </c>
      <c r="F3824" s="459" t="s">
        <v>49</v>
      </c>
      <c r="G3824" s="901"/>
      <c r="H3824" s="901" t="s">
        <v>85</v>
      </c>
      <c r="I3824" s="460" t="s">
        <v>1245</v>
      </c>
      <c r="J3824" s="455" t="s">
        <v>3893</v>
      </c>
    </row>
    <row r="3825" spans="1:10" ht="15" customHeight="1" x14ac:dyDescent="0.25">
      <c r="A3825" s="486" t="s">
        <v>499</v>
      </c>
      <c r="B3825" s="458" t="s">
        <v>3894</v>
      </c>
      <c r="C3825" s="448" t="s">
        <v>3890</v>
      </c>
      <c r="D3825" s="448" t="s">
        <v>217</v>
      </c>
      <c r="E3825" s="901" t="s">
        <v>48</v>
      </c>
      <c r="F3825" s="459" t="s">
        <v>49</v>
      </c>
      <c r="G3825" s="901"/>
      <c r="H3825" s="901"/>
      <c r="I3825" s="460"/>
      <c r="J3825" s="460" t="s">
        <v>3895</v>
      </c>
    </row>
    <row r="3826" spans="1:10" ht="15" customHeight="1" x14ac:dyDescent="0.25">
      <c r="A3826" s="487" t="s">
        <v>499</v>
      </c>
      <c r="B3826" s="471" t="s">
        <v>3896</v>
      </c>
      <c r="C3826" s="449" t="s">
        <v>3890</v>
      </c>
      <c r="D3826" s="449" t="s">
        <v>363</v>
      </c>
      <c r="E3826" s="902" t="s">
        <v>48</v>
      </c>
      <c r="F3826" s="904" t="s">
        <v>49</v>
      </c>
      <c r="G3826" s="902"/>
      <c r="H3826" s="902"/>
      <c r="I3826" s="470"/>
      <c r="J3826" s="470" t="s">
        <v>3897</v>
      </c>
    </row>
    <row r="3827" spans="1:10" ht="15" customHeight="1" x14ac:dyDescent="0.25">
      <c r="A3827" s="467" t="s">
        <v>499</v>
      </c>
      <c r="B3827" s="439" t="s">
        <v>3898</v>
      </c>
      <c r="C3827" s="440"/>
      <c r="D3827" s="440"/>
      <c r="E3827" s="445"/>
      <c r="F3827" s="446"/>
      <c r="G3827" s="446"/>
      <c r="H3827" s="441"/>
      <c r="I3827" s="442"/>
      <c r="J3827" s="468"/>
    </row>
    <row r="3828" spans="1:10" ht="15" customHeight="1" x14ac:dyDescent="0.25">
      <c r="A3828" s="486" t="s">
        <v>499</v>
      </c>
      <c r="B3828" s="443" t="s">
        <v>3899</v>
      </c>
      <c r="C3828" s="437"/>
      <c r="D3828" s="436"/>
      <c r="E3828" s="447"/>
      <c r="F3828" s="447"/>
      <c r="G3828" s="447"/>
      <c r="H3828" s="436"/>
      <c r="I3828" s="444"/>
      <c r="J3828" s="469"/>
    </row>
    <row r="3829" spans="1:10" ht="15" customHeight="1" x14ac:dyDescent="0.25">
      <c r="A3829" s="486" t="s">
        <v>499</v>
      </c>
      <c r="B3829" s="461" t="s">
        <v>36</v>
      </c>
      <c r="C3829" s="461" t="s">
        <v>37</v>
      </c>
      <c r="D3829" s="461" t="s">
        <v>38</v>
      </c>
      <c r="E3829" s="462" t="s">
        <v>39</v>
      </c>
      <c r="F3829" s="462" t="s">
        <v>40</v>
      </c>
      <c r="G3829" s="223" t="s">
        <v>41</v>
      </c>
      <c r="H3829" s="228" t="s">
        <v>42</v>
      </c>
      <c r="I3829" s="461" t="s">
        <v>43</v>
      </c>
      <c r="J3829" s="461" t="s">
        <v>44</v>
      </c>
    </row>
    <row r="3830" spans="1:10" ht="15" customHeight="1" x14ac:dyDescent="0.25">
      <c r="A3830" s="486" t="s">
        <v>499</v>
      </c>
      <c r="B3830" s="96" t="s">
        <v>129</v>
      </c>
      <c r="C3830" s="96" t="s">
        <v>3900</v>
      </c>
      <c r="D3830" s="451" t="s">
        <v>47</v>
      </c>
      <c r="E3830" s="900" t="s">
        <v>48</v>
      </c>
      <c r="F3830" s="903" t="s">
        <v>49</v>
      </c>
      <c r="G3830" s="273"/>
      <c r="H3830" s="273"/>
      <c r="I3830" s="96"/>
      <c r="J3830" s="96" t="s">
        <v>249</v>
      </c>
    </row>
    <row r="3831" spans="1:10" ht="15" customHeight="1" x14ac:dyDescent="0.25">
      <c r="A3831" s="486" t="s">
        <v>499</v>
      </c>
      <c r="B3831" s="455" t="s">
        <v>117</v>
      </c>
      <c r="C3831" s="455" t="s">
        <v>3900</v>
      </c>
      <c r="D3831" s="448" t="s">
        <v>47</v>
      </c>
      <c r="E3831" s="901" t="s">
        <v>55</v>
      </c>
      <c r="F3831" s="459" t="s">
        <v>49</v>
      </c>
      <c r="G3831" s="226"/>
      <c r="H3831" s="226"/>
      <c r="I3831" s="455"/>
      <c r="J3831" s="455" t="s">
        <v>3901</v>
      </c>
    </row>
    <row r="3832" spans="1:10" ht="15" customHeight="1" x14ac:dyDescent="0.25">
      <c r="A3832" s="486" t="s">
        <v>499</v>
      </c>
      <c r="B3832" s="455" t="s">
        <v>1019</v>
      </c>
      <c r="C3832" s="455" t="s">
        <v>3900</v>
      </c>
      <c r="D3832" s="455" t="s">
        <v>47</v>
      </c>
      <c r="E3832" s="901" t="s">
        <v>55</v>
      </c>
      <c r="F3832" s="459" t="s">
        <v>49</v>
      </c>
      <c r="G3832" s="226"/>
      <c r="H3832" s="226"/>
      <c r="I3832" s="455"/>
      <c r="J3832" s="455" t="s">
        <v>3902</v>
      </c>
    </row>
    <row r="3833" spans="1:10" ht="15" customHeight="1" x14ac:dyDescent="0.25">
      <c r="A3833" s="486" t="s">
        <v>499</v>
      </c>
      <c r="B3833" s="455" t="s">
        <v>635</v>
      </c>
      <c r="C3833" s="455" t="s">
        <v>3900</v>
      </c>
      <c r="D3833" s="448" t="s">
        <v>47</v>
      </c>
      <c r="E3833" s="901" t="s">
        <v>55</v>
      </c>
      <c r="F3833" s="459" t="s">
        <v>49</v>
      </c>
      <c r="G3833" s="226"/>
      <c r="H3833" s="226"/>
      <c r="I3833" s="455"/>
      <c r="J3833" s="455" t="s">
        <v>3903</v>
      </c>
    </row>
    <row r="3834" spans="1:10" ht="15" customHeight="1" x14ac:dyDescent="0.25">
      <c r="A3834" s="486" t="s">
        <v>499</v>
      </c>
      <c r="B3834" s="455" t="s">
        <v>70</v>
      </c>
      <c r="C3834" s="455" t="s">
        <v>3900</v>
      </c>
      <c r="D3834" s="448" t="s">
        <v>71</v>
      </c>
      <c r="E3834" s="901" t="s">
        <v>55</v>
      </c>
      <c r="F3834" s="459" t="s">
        <v>49</v>
      </c>
      <c r="G3834" s="226"/>
      <c r="H3834" s="226"/>
      <c r="I3834" s="455"/>
      <c r="J3834" s="455" t="s">
        <v>95</v>
      </c>
    </row>
    <row r="3835" spans="1:10" ht="15" customHeight="1" x14ac:dyDescent="0.25">
      <c r="A3835" s="486" t="s">
        <v>499</v>
      </c>
      <c r="B3835" s="455" t="s">
        <v>68</v>
      </c>
      <c r="C3835" s="455" t="s">
        <v>3900</v>
      </c>
      <c r="D3835" s="455" t="s">
        <v>187</v>
      </c>
      <c r="E3835" s="901" t="s">
        <v>55</v>
      </c>
      <c r="F3835" s="459" t="s">
        <v>49</v>
      </c>
      <c r="G3835" s="226"/>
      <c r="H3835" s="226"/>
      <c r="I3835" s="455"/>
      <c r="J3835" s="455" t="s">
        <v>69</v>
      </c>
    </row>
    <row r="3836" spans="1:10" ht="15" customHeight="1" x14ac:dyDescent="0.25">
      <c r="A3836" s="486" t="s">
        <v>499</v>
      </c>
      <c r="B3836" s="455" t="s">
        <v>73</v>
      </c>
      <c r="C3836" s="455" t="s">
        <v>3900</v>
      </c>
      <c r="D3836" s="455" t="s">
        <v>187</v>
      </c>
      <c r="E3836" s="901" t="s">
        <v>55</v>
      </c>
      <c r="F3836" s="459" t="s">
        <v>49</v>
      </c>
      <c r="G3836" s="226"/>
      <c r="H3836" s="226"/>
      <c r="I3836" s="455"/>
      <c r="J3836" s="455" t="s">
        <v>74</v>
      </c>
    </row>
    <row r="3837" spans="1:10" ht="15" customHeight="1" x14ac:dyDescent="0.25">
      <c r="A3837" s="486" t="s">
        <v>499</v>
      </c>
      <c r="B3837" s="455" t="s">
        <v>75</v>
      </c>
      <c r="C3837" s="455" t="s">
        <v>3900</v>
      </c>
      <c r="D3837" s="448" t="s">
        <v>71</v>
      </c>
      <c r="E3837" s="901" t="s">
        <v>55</v>
      </c>
      <c r="F3837" s="459" t="s">
        <v>49</v>
      </c>
      <c r="G3837" s="226"/>
      <c r="H3837" s="226"/>
      <c r="I3837" s="455"/>
      <c r="J3837" s="453" t="s">
        <v>95</v>
      </c>
    </row>
    <row r="3838" spans="1:10" ht="15" customHeight="1" x14ac:dyDescent="0.25">
      <c r="A3838" s="486" t="s">
        <v>499</v>
      </c>
      <c r="B3838" s="455" t="s">
        <v>1049</v>
      </c>
      <c r="C3838" s="455" t="s">
        <v>3900</v>
      </c>
      <c r="D3838" s="452" t="s">
        <v>145</v>
      </c>
      <c r="E3838" s="901" t="s">
        <v>55</v>
      </c>
      <c r="F3838" s="459" t="s">
        <v>49</v>
      </c>
      <c r="G3838" s="226"/>
      <c r="H3838" s="226"/>
      <c r="I3838" s="455"/>
      <c r="J3838" s="897" t="s">
        <v>1051</v>
      </c>
    </row>
    <row r="3839" spans="1:10" ht="15" customHeight="1" x14ac:dyDescent="0.25">
      <c r="A3839" s="486" t="s">
        <v>499</v>
      </c>
      <c r="B3839" s="455" t="s">
        <v>1052</v>
      </c>
      <c r="C3839" s="455" t="s">
        <v>3900</v>
      </c>
      <c r="D3839" s="448" t="s">
        <v>47</v>
      </c>
      <c r="E3839" s="901" t="s">
        <v>55</v>
      </c>
      <c r="F3839" s="459" t="s">
        <v>49</v>
      </c>
      <c r="G3839" s="226"/>
      <c r="H3839" s="226"/>
      <c r="I3839" s="455"/>
      <c r="J3839" s="897" t="s">
        <v>1053</v>
      </c>
    </row>
    <row r="3840" spans="1:10" ht="15" customHeight="1" x14ac:dyDescent="0.25">
      <c r="A3840" s="486" t="s">
        <v>499</v>
      </c>
      <c r="B3840" s="90" t="s">
        <v>127</v>
      </c>
      <c r="C3840" s="90" t="s">
        <v>3900</v>
      </c>
      <c r="D3840" s="449" t="s">
        <v>47</v>
      </c>
      <c r="E3840" s="902" t="s">
        <v>55</v>
      </c>
      <c r="F3840" s="904" t="s">
        <v>49</v>
      </c>
      <c r="G3840" s="244"/>
      <c r="H3840" s="244"/>
      <c r="I3840" s="90"/>
      <c r="J3840" s="90" t="s">
        <v>1054</v>
      </c>
    </row>
    <row r="3841" spans="1:10" ht="15" customHeight="1" x14ac:dyDescent="0.25">
      <c r="A3841" s="467" t="s">
        <v>499</v>
      </c>
      <c r="B3841" s="439" t="s">
        <v>3904</v>
      </c>
      <c r="C3841" s="440"/>
      <c r="D3841" s="440"/>
      <c r="E3841" s="445"/>
      <c r="F3841" s="446"/>
      <c r="G3841" s="446"/>
      <c r="H3841" s="441"/>
      <c r="I3841" s="442"/>
      <c r="J3841" s="468"/>
    </row>
    <row r="3842" spans="1:10" ht="15" customHeight="1" x14ac:dyDescent="0.25">
      <c r="A3842" s="486" t="s">
        <v>499</v>
      </c>
      <c r="B3842" s="443" t="s">
        <v>3905</v>
      </c>
      <c r="C3842" s="437"/>
      <c r="D3842" s="436"/>
      <c r="E3842" s="447"/>
      <c r="F3842" s="447"/>
      <c r="G3842" s="447"/>
      <c r="H3842" s="436"/>
      <c r="I3842" s="444"/>
      <c r="J3842" s="469"/>
    </row>
    <row r="3843" spans="1:10" ht="15" customHeight="1" x14ac:dyDescent="0.25">
      <c r="A3843" s="486" t="s">
        <v>499</v>
      </c>
      <c r="B3843" s="461" t="s">
        <v>36</v>
      </c>
      <c r="C3843" s="461" t="s">
        <v>37</v>
      </c>
      <c r="D3843" s="461" t="s">
        <v>38</v>
      </c>
      <c r="E3843" s="462" t="s">
        <v>39</v>
      </c>
      <c r="F3843" s="462" t="s">
        <v>40</v>
      </c>
      <c r="G3843" s="223" t="s">
        <v>41</v>
      </c>
      <c r="H3843" s="228" t="s">
        <v>42</v>
      </c>
      <c r="I3843" s="461" t="s">
        <v>43</v>
      </c>
      <c r="J3843" s="461" t="s">
        <v>44</v>
      </c>
    </row>
    <row r="3844" spans="1:10" ht="15" customHeight="1" x14ac:dyDescent="0.25">
      <c r="A3844" s="486" t="s">
        <v>499</v>
      </c>
      <c r="B3844" s="455" t="s">
        <v>3906</v>
      </c>
      <c r="C3844" s="455" t="s">
        <v>3907</v>
      </c>
      <c r="D3844" s="455" t="s">
        <v>47</v>
      </c>
      <c r="E3844" s="455" t="s">
        <v>48</v>
      </c>
      <c r="F3844" s="455" t="s">
        <v>49</v>
      </c>
      <c r="G3844" s="455"/>
      <c r="H3844" s="454" t="s">
        <v>50</v>
      </c>
      <c r="I3844" s="455"/>
      <c r="J3844" s="456" t="s">
        <v>3908</v>
      </c>
    </row>
    <row r="3845" spans="1:10" ht="15" customHeight="1" x14ac:dyDescent="0.25">
      <c r="A3845" s="486" t="s">
        <v>499</v>
      </c>
      <c r="B3845" s="455" t="s">
        <v>541</v>
      </c>
      <c r="C3845" s="455" t="s">
        <v>3907</v>
      </c>
      <c r="D3845" s="455" t="s">
        <v>1850</v>
      </c>
      <c r="E3845" s="455" t="s">
        <v>55</v>
      </c>
      <c r="F3845" s="455" t="s">
        <v>49</v>
      </c>
      <c r="G3845" s="455"/>
      <c r="H3845" s="454"/>
      <c r="I3845" s="455"/>
      <c r="J3845" s="897" t="s">
        <v>543</v>
      </c>
    </row>
    <row r="3846" spans="1:10" ht="15" customHeight="1" x14ac:dyDescent="0.25">
      <c r="A3846" s="486" t="s">
        <v>499</v>
      </c>
      <c r="B3846" s="455" t="s">
        <v>117</v>
      </c>
      <c r="C3846" s="455" t="s">
        <v>3907</v>
      </c>
      <c r="D3846" s="455" t="s">
        <v>47</v>
      </c>
      <c r="E3846" s="455" t="s">
        <v>55</v>
      </c>
      <c r="F3846" s="455" t="s">
        <v>49</v>
      </c>
      <c r="G3846" s="455"/>
      <c r="H3846" s="454" t="s">
        <v>85</v>
      </c>
      <c r="I3846" s="455" t="s">
        <v>3909</v>
      </c>
      <c r="J3846" s="455" t="s">
        <v>243</v>
      </c>
    </row>
    <row r="3847" spans="1:10" ht="15" customHeight="1" x14ac:dyDescent="0.25">
      <c r="A3847" s="486" t="s">
        <v>499</v>
      </c>
      <c r="B3847" s="455" t="s">
        <v>3910</v>
      </c>
      <c r="C3847" s="455" t="s">
        <v>3907</v>
      </c>
      <c r="D3847" s="455" t="s">
        <v>47</v>
      </c>
      <c r="E3847" s="455" t="s">
        <v>55</v>
      </c>
      <c r="F3847" s="455" t="s">
        <v>49</v>
      </c>
      <c r="G3847" s="455"/>
      <c r="H3847" s="454" t="s">
        <v>85</v>
      </c>
      <c r="I3847" s="455" t="s">
        <v>3911</v>
      </c>
      <c r="J3847" s="455" t="s">
        <v>3912</v>
      </c>
    </row>
    <row r="3848" spans="1:10" ht="15" customHeight="1" x14ac:dyDescent="0.25">
      <c r="A3848" s="486" t="s">
        <v>499</v>
      </c>
      <c r="B3848" s="455" t="s">
        <v>114</v>
      </c>
      <c r="C3848" s="455" t="s">
        <v>3907</v>
      </c>
      <c r="D3848" s="455" t="s">
        <v>71</v>
      </c>
      <c r="E3848" s="455" t="s">
        <v>55</v>
      </c>
      <c r="F3848" s="455" t="s">
        <v>49</v>
      </c>
      <c r="G3848" s="455"/>
      <c r="H3848" s="454" t="s">
        <v>85</v>
      </c>
      <c r="I3848" s="455" t="s">
        <v>3913</v>
      </c>
      <c r="J3848" s="453" t="s">
        <v>184</v>
      </c>
    </row>
    <row r="3849" spans="1:10" ht="15" customHeight="1" x14ac:dyDescent="0.25">
      <c r="A3849" s="486" t="s">
        <v>499</v>
      </c>
      <c r="B3849" s="455" t="s">
        <v>3914</v>
      </c>
      <c r="C3849" s="455" t="s">
        <v>3907</v>
      </c>
      <c r="D3849" s="455" t="s">
        <v>47</v>
      </c>
      <c r="E3849" s="455" t="s">
        <v>55</v>
      </c>
      <c r="F3849" s="455" t="s">
        <v>49</v>
      </c>
      <c r="G3849" s="455"/>
      <c r="H3849" s="454" t="s">
        <v>85</v>
      </c>
      <c r="I3849" s="455" t="s">
        <v>3911</v>
      </c>
      <c r="J3849" s="455" t="s">
        <v>3915</v>
      </c>
    </row>
    <row r="3850" spans="1:10" ht="15" customHeight="1" x14ac:dyDescent="0.25">
      <c r="A3850" s="486" t="s">
        <v>499</v>
      </c>
      <c r="B3850" s="455" t="s">
        <v>68</v>
      </c>
      <c r="C3850" s="455" t="s">
        <v>3907</v>
      </c>
      <c r="D3850" s="455" t="s">
        <v>3916</v>
      </c>
      <c r="E3850" s="455" t="s">
        <v>55</v>
      </c>
      <c r="F3850" s="455" t="s">
        <v>49</v>
      </c>
      <c r="G3850" s="455"/>
      <c r="H3850" s="454"/>
      <c r="I3850" s="455"/>
      <c r="J3850" s="455" t="s">
        <v>69</v>
      </c>
    </row>
    <row r="3851" spans="1:10" ht="15" customHeight="1" x14ac:dyDescent="0.25">
      <c r="A3851" s="486" t="s">
        <v>499</v>
      </c>
      <c r="B3851" s="455" t="s">
        <v>3497</v>
      </c>
      <c r="C3851" s="455" t="s">
        <v>3907</v>
      </c>
      <c r="D3851" s="455" t="s">
        <v>71</v>
      </c>
      <c r="E3851" s="455" t="s">
        <v>55</v>
      </c>
      <c r="F3851" s="455" t="s">
        <v>49</v>
      </c>
      <c r="G3851" s="455"/>
      <c r="H3851" s="454" t="s">
        <v>85</v>
      </c>
      <c r="I3851" s="455" t="s">
        <v>3917</v>
      </c>
      <c r="J3851" s="455" t="s">
        <v>95</v>
      </c>
    </row>
    <row r="3852" spans="1:10" ht="15" customHeight="1" x14ac:dyDescent="0.25">
      <c r="A3852" s="486" t="s">
        <v>499</v>
      </c>
      <c r="B3852" s="455" t="s">
        <v>73</v>
      </c>
      <c r="C3852" s="455" t="s">
        <v>3907</v>
      </c>
      <c r="D3852" s="455" t="s">
        <v>3916</v>
      </c>
      <c r="E3852" s="455" t="s">
        <v>55</v>
      </c>
      <c r="F3852" s="455" t="s">
        <v>49</v>
      </c>
      <c r="G3852" s="455"/>
      <c r="H3852" s="454"/>
      <c r="I3852" s="455"/>
      <c r="J3852" s="455" t="s">
        <v>74</v>
      </c>
    </row>
    <row r="3853" spans="1:10" ht="15" customHeight="1" x14ac:dyDescent="0.25">
      <c r="A3853" s="486" t="s">
        <v>499</v>
      </c>
      <c r="B3853" s="455" t="s">
        <v>3498</v>
      </c>
      <c r="C3853" s="455" t="s">
        <v>3907</v>
      </c>
      <c r="D3853" s="455" t="s">
        <v>71</v>
      </c>
      <c r="E3853" s="455" t="s">
        <v>55</v>
      </c>
      <c r="F3853" s="455" t="s">
        <v>49</v>
      </c>
      <c r="G3853" s="455"/>
      <c r="H3853" s="454" t="s">
        <v>85</v>
      </c>
      <c r="I3853" s="455" t="s">
        <v>3917</v>
      </c>
      <c r="J3853" s="455" t="s">
        <v>95</v>
      </c>
    </row>
    <row r="3854" spans="1:10" ht="15" customHeight="1" x14ac:dyDescent="0.25">
      <c r="A3854" s="486" t="s">
        <v>499</v>
      </c>
      <c r="B3854" s="455" t="s">
        <v>129</v>
      </c>
      <c r="C3854" s="455" t="s">
        <v>3907</v>
      </c>
      <c r="D3854" s="455" t="s">
        <v>47</v>
      </c>
      <c r="E3854" s="455" t="s">
        <v>55</v>
      </c>
      <c r="F3854" s="455" t="s">
        <v>49</v>
      </c>
      <c r="G3854" s="455"/>
      <c r="H3854" s="454" t="s">
        <v>85</v>
      </c>
      <c r="I3854" s="455" t="s">
        <v>3918</v>
      </c>
      <c r="J3854" s="897" t="s">
        <v>3358</v>
      </c>
    </row>
    <row r="3855" spans="1:10" ht="15" customHeight="1" x14ac:dyDescent="0.25">
      <c r="A3855" s="486" t="s">
        <v>499</v>
      </c>
      <c r="B3855" s="455" t="s">
        <v>3919</v>
      </c>
      <c r="C3855" s="455" t="s">
        <v>3907</v>
      </c>
      <c r="D3855" s="455" t="s">
        <v>3916</v>
      </c>
      <c r="E3855" s="455" t="s">
        <v>55</v>
      </c>
      <c r="F3855" s="455" t="s">
        <v>49</v>
      </c>
      <c r="G3855" s="455"/>
      <c r="H3855" s="454"/>
      <c r="I3855" s="455"/>
      <c r="J3855" s="455" t="s">
        <v>3920</v>
      </c>
    </row>
    <row r="3856" spans="1:10" ht="15" customHeight="1" x14ac:dyDescent="0.25">
      <c r="A3856" s="473" t="s">
        <v>99</v>
      </c>
      <c r="B3856" s="449" t="s">
        <v>100</v>
      </c>
      <c r="C3856" s="455" t="s">
        <v>3907</v>
      </c>
      <c r="D3856" s="100" t="s">
        <v>23</v>
      </c>
      <c r="E3856" s="902" t="s">
        <v>55</v>
      </c>
      <c r="F3856" s="904" t="s">
        <v>49</v>
      </c>
      <c r="G3856" s="244" t="s">
        <v>55</v>
      </c>
      <c r="H3856" s="227"/>
      <c r="I3856" s="90" t="s">
        <v>101</v>
      </c>
      <c r="J3856" s="457" t="s">
        <v>102</v>
      </c>
    </row>
    <row r="3857" spans="1:10" ht="15" customHeight="1" x14ac:dyDescent="0.25">
      <c r="A3857" s="467" t="s">
        <v>499</v>
      </c>
      <c r="B3857" s="439" t="s">
        <v>3921</v>
      </c>
      <c r="C3857" s="440"/>
      <c r="D3857" s="440"/>
      <c r="E3857" s="445"/>
      <c r="F3857" s="446"/>
      <c r="G3857" s="446"/>
      <c r="H3857" s="441"/>
      <c r="I3857" s="442"/>
      <c r="J3857" s="468"/>
    </row>
    <row r="3858" spans="1:10" ht="15" customHeight="1" x14ac:dyDescent="0.25">
      <c r="A3858" s="486" t="s">
        <v>499</v>
      </c>
      <c r="B3858" s="443" t="s">
        <v>3922</v>
      </c>
      <c r="C3858" s="437"/>
      <c r="D3858" s="436"/>
      <c r="E3858" s="447"/>
      <c r="F3858" s="447"/>
      <c r="G3858" s="447"/>
      <c r="H3858" s="436"/>
      <c r="I3858" s="444"/>
      <c r="J3858" s="469"/>
    </row>
    <row r="3859" spans="1:10" ht="15" customHeight="1" x14ac:dyDescent="0.25">
      <c r="A3859" s="486" t="s">
        <v>499</v>
      </c>
      <c r="B3859" s="461" t="s">
        <v>36</v>
      </c>
      <c r="C3859" s="461" t="s">
        <v>37</v>
      </c>
      <c r="D3859" s="461" t="s">
        <v>38</v>
      </c>
      <c r="E3859" s="462" t="s">
        <v>39</v>
      </c>
      <c r="F3859" s="462" t="s">
        <v>40</v>
      </c>
      <c r="G3859" s="223" t="s">
        <v>41</v>
      </c>
      <c r="H3859" s="228" t="s">
        <v>42</v>
      </c>
      <c r="I3859" s="461" t="s">
        <v>43</v>
      </c>
      <c r="J3859" s="461" t="s">
        <v>44</v>
      </c>
    </row>
    <row r="3860" spans="1:10" ht="15" customHeight="1" x14ac:dyDescent="0.25">
      <c r="A3860" s="486" t="s">
        <v>499</v>
      </c>
      <c r="B3860" s="455" t="s">
        <v>3923</v>
      </c>
      <c r="C3860" s="455" t="s">
        <v>3924</v>
      </c>
      <c r="D3860" s="455" t="s">
        <v>47</v>
      </c>
      <c r="E3860" s="455" t="s">
        <v>48</v>
      </c>
      <c r="F3860" s="455" t="s">
        <v>49</v>
      </c>
      <c r="G3860" s="455"/>
      <c r="H3860" s="454" t="s">
        <v>50</v>
      </c>
      <c r="I3860" s="455" t="s">
        <v>3925</v>
      </c>
      <c r="J3860" s="456" t="s">
        <v>3926</v>
      </c>
    </row>
    <row r="3861" spans="1:10" ht="15" customHeight="1" x14ac:dyDescent="0.25">
      <c r="A3861" s="486" t="s">
        <v>499</v>
      </c>
      <c r="B3861" s="455" t="s">
        <v>2065</v>
      </c>
      <c r="C3861" s="455" t="s">
        <v>3924</v>
      </c>
      <c r="D3861" s="455" t="s">
        <v>47</v>
      </c>
      <c r="E3861" s="455" t="s">
        <v>55</v>
      </c>
      <c r="F3861" s="455" t="s">
        <v>49</v>
      </c>
      <c r="G3861" s="455"/>
      <c r="H3861" s="454" t="s">
        <v>85</v>
      </c>
      <c r="I3861" s="455" t="s">
        <v>3927</v>
      </c>
      <c r="J3861" s="455" t="s">
        <v>3928</v>
      </c>
    </row>
    <row r="3862" spans="1:10" ht="15" customHeight="1" x14ac:dyDescent="0.25">
      <c r="A3862" s="486" t="s">
        <v>499</v>
      </c>
      <c r="B3862" s="455" t="s">
        <v>117</v>
      </c>
      <c r="C3862" s="455" t="s">
        <v>3924</v>
      </c>
      <c r="D3862" s="455" t="s">
        <v>47</v>
      </c>
      <c r="E3862" s="455" t="s">
        <v>55</v>
      </c>
      <c r="F3862" s="455" t="s">
        <v>49</v>
      </c>
      <c r="G3862" s="455"/>
      <c r="H3862" s="454" t="s">
        <v>85</v>
      </c>
      <c r="I3862" s="455" t="s">
        <v>3909</v>
      </c>
      <c r="J3862" s="455" t="s">
        <v>243</v>
      </c>
    </row>
    <row r="3863" spans="1:10" ht="15" customHeight="1" x14ac:dyDescent="0.25">
      <c r="A3863" s="486" t="s">
        <v>499</v>
      </c>
      <c r="B3863" s="455" t="s">
        <v>1859</v>
      </c>
      <c r="C3863" s="455" t="s">
        <v>3924</v>
      </c>
      <c r="D3863" s="455" t="s">
        <v>47</v>
      </c>
      <c r="E3863" s="455" t="s">
        <v>55</v>
      </c>
      <c r="F3863" s="455" t="s">
        <v>49</v>
      </c>
      <c r="G3863" s="455"/>
      <c r="H3863" s="454"/>
      <c r="I3863" s="455"/>
      <c r="J3863" s="455" t="s">
        <v>3929</v>
      </c>
    </row>
    <row r="3864" spans="1:10" ht="15" customHeight="1" x14ac:dyDescent="0.25">
      <c r="A3864" s="486" t="s">
        <v>499</v>
      </c>
      <c r="B3864" s="455" t="s">
        <v>3755</v>
      </c>
      <c r="C3864" s="455" t="s">
        <v>3924</v>
      </c>
      <c r="D3864" s="455" t="s">
        <v>47</v>
      </c>
      <c r="E3864" s="455" t="s">
        <v>55</v>
      </c>
      <c r="F3864" s="455" t="s">
        <v>49</v>
      </c>
      <c r="G3864" s="455"/>
      <c r="H3864" s="454"/>
      <c r="I3864" s="455"/>
      <c r="J3864" s="455" t="s">
        <v>3930</v>
      </c>
    </row>
    <row r="3865" spans="1:10" ht="15" customHeight="1" x14ac:dyDescent="0.25">
      <c r="A3865" s="486" t="s">
        <v>499</v>
      </c>
      <c r="B3865" s="455" t="s">
        <v>68</v>
      </c>
      <c r="C3865" s="455" t="s">
        <v>3924</v>
      </c>
      <c r="D3865" s="455" t="s">
        <v>3916</v>
      </c>
      <c r="E3865" s="455" t="s">
        <v>55</v>
      </c>
      <c r="F3865" s="455" t="s">
        <v>49</v>
      </c>
      <c r="G3865" s="455"/>
      <c r="H3865" s="454"/>
      <c r="I3865" s="455"/>
      <c r="J3865" s="455" t="s">
        <v>69</v>
      </c>
    </row>
    <row r="3866" spans="1:10" ht="15" customHeight="1" x14ac:dyDescent="0.25">
      <c r="A3866" s="486" t="s">
        <v>499</v>
      </c>
      <c r="B3866" s="455" t="s">
        <v>73</v>
      </c>
      <c r="C3866" s="455" t="s">
        <v>3924</v>
      </c>
      <c r="D3866" s="455" t="s">
        <v>3916</v>
      </c>
      <c r="E3866" s="455" t="s">
        <v>55</v>
      </c>
      <c r="F3866" s="455" t="s">
        <v>49</v>
      </c>
      <c r="G3866" s="455"/>
      <c r="H3866" s="454"/>
      <c r="I3866" s="455"/>
      <c r="J3866" s="455" t="s">
        <v>74</v>
      </c>
    </row>
    <row r="3867" spans="1:10" ht="15" customHeight="1" x14ac:dyDescent="0.25">
      <c r="A3867" s="486" t="s">
        <v>499</v>
      </c>
      <c r="B3867" s="455" t="s">
        <v>70</v>
      </c>
      <c r="C3867" s="455" t="s">
        <v>3924</v>
      </c>
      <c r="D3867" s="455" t="s">
        <v>71</v>
      </c>
      <c r="E3867" s="455" t="s">
        <v>55</v>
      </c>
      <c r="F3867" s="455" t="s">
        <v>49</v>
      </c>
      <c r="G3867" s="455"/>
      <c r="H3867" s="454" t="s">
        <v>85</v>
      </c>
      <c r="I3867" s="455" t="s">
        <v>3917</v>
      </c>
      <c r="J3867" s="455" t="s">
        <v>95</v>
      </c>
    </row>
    <row r="3868" spans="1:10" ht="15" customHeight="1" x14ac:dyDescent="0.25">
      <c r="A3868" s="486" t="s">
        <v>499</v>
      </c>
      <c r="B3868" s="455" t="s">
        <v>75</v>
      </c>
      <c r="C3868" s="455" t="s">
        <v>3924</v>
      </c>
      <c r="D3868" s="455" t="s">
        <v>71</v>
      </c>
      <c r="E3868" s="455" t="s">
        <v>55</v>
      </c>
      <c r="F3868" s="455" t="s">
        <v>49</v>
      </c>
      <c r="G3868" s="455"/>
      <c r="H3868" s="454" t="s">
        <v>85</v>
      </c>
      <c r="I3868" s="455" t="s">
        <v>3917</v>
      </c>
      <c r="J3868" s="455" t="s">
        <v>95</v>
      </c>
    </row>
    <row r="3869" spans="1:10" ht="15" customHeight="1" x14ac:dyDescent="0.25">
      <c r="A3869" s="473" t="s">
        <v>99</v>
      </c>
      <c r="B3869" s="449" t="s">
        <v>100</v>
      </c>
      <c r="C3869" s="455" t="s">
        <v>3924</v>
      </c>
      <c r="D3869" s="100" t="s">
        <v>23</v>
      </c>
      <c r="E3869" s="902" t="s">
        <v>55</v>
      </c>
      <c r="F3869" s="904" t="s">
        <v>49</v>
      </c>
      <c r="G3869" s="244" t="s">
        <v>55</v>
      </c>
      <c r="H3869" s="227"/>
      <c r="I3869" s="90" t="s">
        <v>101</v>
      </c>
      <c r="J3869" s="457" t="s">
        <v>102</v>
      </c>
    </row>
    <row r="3870" spans="1:10" ht="15" customHeight="1" x14ac:dyDescent="0.25">
      <c r="A3870" s="467" t="s">
        <v>499</v>
      </c>
      <c r="B3870" s="439" t="s">
        <v>3931</v>
      </c>
      <c r="C3870" s="440"/>
      <c r="D3870" s="440"/>
      <c r="E3870" s="445"/>
      <c r="F3870" s="446"/>
      <c r="G3870" s="446"/>
      <c r="H3870" s="441"/>
      <c r="I3870" s="442"/>
      <c r="J3870" s="468"/>
    </row>
    <row r="3871" spans="1:10" ht="15" customHeight="1" x14ac:dyDescent="0.25">
      <c r="A3871" s="486" t="s">
        <v>499</v>
      </c>
      <c r="B3871" s="443" t="s">
        <v>3932</v>
      </c>
      <c r="C3871" s="437"/>
      <c r="D3871" s="436"/>
      <c r="E3871" s="447"/>
      <c r="F3871" s="447"/>
      <c r="G3871" s="447"/>
      <c r="H3871" s="436"/>
      <c r="I3871" s="444"/>
      <c r="J3871" s="469"/>
    </row>
    <row r="3872" spans="1:10" ht="15" customHeight="1" x14ac:dyDescent="0.25">
      <c r="A3872" s="486" t="s">
        <v>499</v>
      </c>
      <c r="B3872" s="461" t="s">
        <v>36</v>
      </c>
      <c r="C3872" s="461" t="s">
        <v>37</v>
      </c>
      <c r="D3872" s="461" t="s">
        <v>38</v>
      </c>
      <c r="E3872" s="462" t="s">
        <v>39</v>
      </c>
      <c r="F3872" s="462" t="s">
        <v>40</v>
      </c>
      <c r="G3872" s="223" t="s">
        <v>41</v>
      </c>
      <c r="H3872" s="228" t="s">
        <v>42</v>
      </c>
      <c r="I3872" s="461" t="s">
        <v>43</v>
      </c>
      <c r="J3872" s="461" t="s">
        <v>44</v>
      </c>
    </row>
    <row r="3873" spans="1:10" ht="15" customHeight="1" x14ac:dyDescent="0.25">
      <c r="A3873" s="486" t="s">
        <v>499</v>
      </c>
      <c r="B3873" s="455" t="s">
        <v>3933</v>
      </c>
      <c r="C3873" s="455" t="s">
        <v>3934</v>
      </c>
      <c r="D3873" s="455" t="s">
        <v>47</v>
      </c>
      <c r="E3873" s="455" t="s">
        <v>48</v>
      </c>
      <c r="F3873" s="455" t="s">
        <v>49</v>
      </c>
      <c r="G3873" s="455"/>
      <c r="H3873" s="454" t="s">
        <v>50</v>
      </c>
      <c r="I3873" s="455" t="s">
        <v>3935</v>
      </c>
      <c r="J3873" s="456" t="s">
        <v>3936</v>
      </c>
    </row>
    <row r="3874" spans="1:10" ht="15" customHeight="1" x14ac:dyDescent="0.25">
      <c r="A3874" s="486" t="s">
        <v>499</v>
      </c>
      <c r="B3874" s="455" t="s">
        <v>2125</v>
      </c>
      <c r="C3874" s="455" t="s">
        <v>3934</v>
      </c>
      <c r="D3874" s="455" t="s">
        <v>47</v>
      </c>
      <c r="E3874" s="455" t="s">
        <v>55</v>
      </c>
      <c r="F3874" s="455" t="s">
        <v>49</v>
      </c>
      <c r="G3874" s="455"/>
      <c r="H3874" s="454" t="s">
        <v>85</v>
      </c>
      <c r="I3874" s="455" t="s">
        <v>3937</v>
      </c>
      <c r="J3874" s="455" t="s">
        <v>3938</v>
      </c>
    </row>
    <row r="3875" spans="1:10" ht="15" customHeight="1" x14ac:dyDescent="0.25">
      <c r="A3875" s="486" t="s">
        <v>499</v>
      </c>
      <c r="B3875" s="455" t="s">
        <v>117</v>
      </c>
      <c r="C3875" s="455" t="s">
        <v>3934</v>
      </c>
      <c r="D3875" s="455" t="s">
        <v>47</v>
      </c>
      <c r="E3875" s="455" t="s">
        <v>55</v>
      </c>
      <c r="F3875" s="455" t="s">
        <v>49</v>
      </c>
      <c r="G3875" s="455"/>
      <c r="H3875" s="454" t="s">
        <v>85</v>
      </c>
      <c r="I3875" s="455" t="s">
        <v>3909</v>
      </c>
      <c r="J3875" s="455" t="s">
        <v>3939</v>
      </c>
    </row>
    <row r="3876" spans="1:10" ht="15" customHeight="1" x14ac:dyDescent="0.25">
      <c r="A3876" s="486" t="s">
        <v>499</v>
      </c>
      <c r="B3876" s="455" t="s">
        <v>3940</v>
      </c>
      <c r="C3876" s="455" t="s">
        <v>3934</v>
      </c>
      <c r="D3876" s="455" t="s">
        <v>47</v>
      </c>
      <c r="E3876" s="455" t="s">
        <v>55</v>
      </c>
      <c r="F3876" s="455" t="s">
        <v>49</v>
      </c>
      <c r="G3876" s="455"/>
      <c r="H3876" s="454"/>
      <c r="I3876" s="455"/>
      <c r="J3876" s="455" t="s">
        <v>3941</v>
      </c>
    </row>
    <row r="3877" spans="1:10" ht="15" customHeight="1" x14ac:dyDescent="0.25">
      <c r="A3877" s="486" t="s">
        <v>499</v>
      </c>
      <c r="B3877" s="455" t="s">
        <v>3755</v>
      </c>
      <c r="C3877" s="455" t="s">
        <v>3934</v>
      </c>
      <c r="D3877" s="455" t="s">
        <v>47</v>
      </c>
      <c r="E3877" s="455" t="s">
        <v>55</v>
      </c>
      <c r="F3877" s="455" t="s">
        <v>49</v>
      </c>
      <c r="G3877" s="455"/>
      <c r="H3877" s="454"/>
      <c r="I3877" s="455"/>
      <c r="J3877" s="455" t="s">
        <v>3942</v>
      </c>
    </row>
    <row r="3878" spans="1:10" ht="15" customHeight="1" x14ac:dyDescent="0.25">
      <c r="A3878" s="486" t="s">
        <v>499</v>
      </c>
      <c r="B3878" s="455" t="s">
        <v>75</v>
      </c>
      <c r="C3878" s="455" t="s">
        <v>3934</v>
      </c>
      <c r="D3878" s="455" t="s">
        <v>3916</v>
      </c>
      <c r="E3878" s="455" t="s">
        <v>55</v>
      </c>
      <c r="F3878" s="455" t="s">
        <v>49</v>
      </c>
      <c r="G3878" s="455"/>
      <c r="H3878" s="454" t="s">
        <v>85</v>
      </c>
      <c r="I3878" s="455" t="s">
        <v>3917</v>
      </c>
      <c r="J3878" s="455" t="s">
        <v>3943</v>
      </c>
    </row>
    <row r="3879" spans="1:10" ht="15" customHeight="1" x14ac:dyDescent="0.25">
      <c r="A3879" s="486" t="s">
        <v>499</v>
      </c>
      <c r="B3879" s="455" t="s">
        <v>73</v>
      </c>
      <c r="C3879" s="455" t="s">
        <v>3934</v>
      </c>
      <c r="D3879" s="455" t="s">
        <v>71</v>
      </c>
      <c r="E3879" s="455" t="s">
        <v>55</v>
      </c>
      <c r="F3879" s="455" t="s">
        <v>49</v>
      </c>
      <c r="G3879" s="455"/>
      <c r="H3879" s="454"/>
      <c r="I3879" s="455"/>
      <c r="J3879" s="455" t="s">
        <v>74</v>
      </c>
    </row>
    <row r="3880" spans="1:10" ht="15" customHeight="1" x14ac:dyDescent="0.25">
      <c r="A3880" s="486" t="s">
        <v>499</v>
      </c>
      <c r="B3880" s="455" t="s">
        <v>68</v>
      </c>
      <c r="C3880" s="455" t="s">
        <v>3934</v>
      </c>
      <c r="D3880" s="455" t="s">
        <v>3916</v>
      </c>
      <c r="E3880" s="455" t="s">
        <v>55</v>
      </c>
      <c r="F3880" s="455" t="s">
        <v>49</v>
      </c>
      <c r="G3880" s="455"/>
      <c r="H3880" s="454"/>
      <c r="I3880" s="455"/>
      <c r="J3880" s="455" t="s">
        <v>69</v>
      </c>
    </row>
    <row r="3881" spans="1:10" ht="15" customHeight="1" x14ac:dyDescent="0.25">
      <c r="A3881" s="486" t="s">
        <v>499</v>
      </c>
      <c r="B3881" s="455" t="s">
        <v>70</v>
      </c>
      <c r="C3881" s="455" t="s">
        <v>3934</v>
      </c>
      <c r="D3881" s="455" t="s">
        <v>71</v>
      </c>
      <c r="E3881" s="455" t="s">
        <v>55</v>
      </c>
      <c r="F3881" s="455" t="s">
        <v>49</v>
      </c>
      <c r="G3881" s="455"/>
      <c r="H3881" s="454" t="s">
        <v>85</v>
      </c>
      <c r="I3881" s="455" t="s">
        <v>3917</v>
      </c>
      <c r="J3881" s="455" t="s">
        <v>3943</v>
      </c>
    </row>
    <row r="3882" spans="1:10" ht="15" customHeight="1" x14ac:dyDescent="0.25">
      <c r="A3882" s="473" t="s">
        <v>99</v>
      </c>
      <c r="B3882" s="449" t="s">
        <v>100</v>
      </c>
      <c r="C3882" s="455" t="s">
        <v>3934</v>
      </c>
      <c r="D3882" s="100" t="s">
        <v>23</v>
      </c>
      <c r="E3882" s="902" t="s">
        <v>55</v>
      </c>
      <c r="F3882" s="904" t="s">
        <v>49</v>
      </c>
      <c r="G3882" s="244" t="s">
        <v>55</v>
      </c>
      <c r="H3882" s="227"/>
      <c r="I3882" s="90" t="s">
        <v>101</v>
      </c>
      <c r="J3882" s="457" t="s">
        <v>3944</v>
      </c>
    </row>
    <row r="3883" spans="1:10" ht="15" customHeight="1" x14ac:dyDescent="0.25">
      <c r="A3883" s="467" t="s">
        <v>499</v>
      </c>
      <c r="B3883" s="439" t="s">
        <v>3945</v>
      </c>
      <c r="C3883" s="440"/>
      <c r="D3883" s="440"/>
      <c r="E3883" s="445"/>
      <c r="F3883" s="446"/>
      <c r="G3883" s="446"/>
      <c r="H3883" s="441"/>
      <c r="I3883" s="442"/>
      <c r="J3883" s="468"/>
    </row>
    <row r="3884" spans="1:10" ht="15" customHeight="1" x14ac:dyDescent="0.25">
      <c r="A3884" s="486" t="s">
        <v>499</v>
      </c>
      <c r="B3884" s="443" t="s">
        <v>3946</v>
      </c>
      <c r="C3884" s="437"/>
      <c r="D3884" s="436"/>
      <c r="E3884" s="447"/>
      <c r="F3884" s="447"/>
      <c r="G3884" s="447"/>
      <c r="H3884" s="436"/>
      <c r="I3884" s="444"/>
      <c r="J3884" s="469"/>
    </row>
    <row r="3885" spans="1:10" ht="15" customHeight="1" x14ac:dyDescent="0.25">
      <c r="A3885" s="486" t="s">
        <v>499</v>
      </c>
      <c r="B3885" s="461" t="s">
        <v>36</v>
      </c>
      <c r="C3885" s="461" t="s">
        <v>37</v>
      </c>
      <c r="D3885" s="461" t="s">
        <v>38</v>
      </c>
      <c r="E3885" s="462" t="s">
        <v>39</v>
      </c>
      <c r="F3885" s="462" t="s">
        <v>40</v>
      </c>
      <c r="G3885" s="223" t="s">
        <v>41</v>
      </c>
      <c r="H3885" s="228" t="s">
        <v>42</v>
      </c>
      <c r="I3885" s="461" t="s">
        <v>43</v>
      </c>
      <c r="J3885" s="461" t="s">
        <v>44</v>
      </c>
    </row>
    <row r="3886" spans="1:10" ht="15" customHeight="1" x14ac:dyDescent="0.25">
      <c r="A3886" s="486" t="s">
        <v>499</v>
      </c>
      <c r="B3886" s="455" t="s">
        <v>3947</v>
      </c>
      <c r="C3886" s="455" t="s">
        <v>3948</v>
      </c>
      <c r="D3886" s="455" t="s">
        <v>47</v>
      </c>
      <c r="E3886" s="455" t="s">
        <v>48</v>
      </c>
      <c r="F3886" s="455" t="s">
        <v>49</v>
      </c>
      <c r="G3886" s="455"/>
      <c r="H3886" s="454" t="s">
        <v>50</v>
      </c>
      <c r="I3886" s="455" t="s">
        <v>3949</v>
      </c>
      <c r="J3886" s="456" t="s">
        <v>3950</v>
      </c>
    </row>
    <row r="3887" spans="1:10" ht="15" customHeight="1" x14ac:dyDescent="0.25">
      <c r="A3887" s="486" t="s">
        <v>499</v>
      </c>
      <c r="B3887" s="455" t="s">
        <v>68</v>
      </c>
      <c r="C3887" s="455" t="s">
        <v>3948</v>
      </c>
      <c r="D3887" s="455" t="s">
        <v>3916</v>
      </c>
      <c r="E3887" s="455" t="s">
        <v>55</v>
      </c>
      <c r="F3887" s="455" t="s">
        <v>49</v>
      </c>
      <c r="G3887" s="455"/>
      <c r="H3887" s="455"/>
      <c r="I3887" s="455"/>
      <c r="J3887" s="455" t="s">
        <v>69</v>
      </c>
    </row>
    <row r="3888" spans="1:10" ht="15" customHeight="1" x14ac:dyDescent="0.25">
      <c r="A3888" s="486" t="s">
        <v>499</v>
      </c>
      <c r="B3888" s="455" t="s">
        <v>70</v>
      </c>
      <c r="C3888" s="455" t="s">
        <v>3948</v>
      </c>
      <c r="D3888" s="455" t="s">
        <v>71</v>
      </c>
      <c r="E3888" s="455" t="s">
        <v>55</v>
      </c>
      <c r="F3888" s="455" t="s">
        <v>49</v>
      </c>
      <c r="G3888" s="455"/>
      <c r="H3888" s="455"/>
      <c r="I3888" s="455"/>
      <c r="J3888" s="455" t="s">
        <v>95</v>
      </c>
    </row>
    <row r="3889" spans="1:10" ht="15" customHeight="1" x14ac:dyDescent="0.25">
      <c r="A3889" s="486" t="s">
        <v>499</v>
      </c>
      <c r="B3889" s="455" t="s">
        <v>73</v>
      </c>
      <c r="C3889" s="455" t="s">
        <v>3948</v>
      </c>
      <c r="D3889" s="455" t="s">
        <v>3916</v>
      </c>
      <c r="E3889" s="455" t="s">
        <v>55</v>
      </c>
      <c r="F3889" s="455" t="s">
        <v>49</v>
      </c>
      <c r="G3889" s="455"/>
      <c r="H3889" s="455"/>
      <c r="I3889" s="455"/>
      <c r="J3889" s="455" t="s">
        <v>74</v>
      </c>
    </row>
    <row r="3890" spans="1:10" ht="15" customHeight="1" x14ac:dyDescent="0.25">
      <c r="A3890" s="486" t="s">
        <v>499</v>
      </c>
      <c r="B3890" s="455" t="s">
        <v>75</v>
      </c>
      <c r="C3890" s="455" t="s">
        <v>3948</v>
      </c>
      <c r="D3890" s="455" t="s">
        <v>71</v>
      </c>
      <c r="E3890" s="455" t="s">
        <v>55</v>
      </c>
      <c r="F3890" s="455" t="s">
        <v>49</v>
      </c>
      <c r="G3890" s="455"/>
      <c r="H3890" s="455"/>
      <c r="I3890" s="455"/>
      <c r="J3890" s="455" t="s">
        <v>95</v>
      </c>
    </row>
    <row r="3891" spans="1:10" ht="15" customHeight="1" x14ac:dyDescent="0.25">
      <c r="A3891" s="486" t="s">
        <v>499</v>
      </c>
      <c r="B3891" s="455" t="s">
        <v>117</v>
      </c>
      <c r="C3891" s="455" t="s">
        <v>3948</v>
      </c>
      <c r="D3891" s="455" t="s">
        <v>47</v>
      </c>
      <c r="E3891" s="455" t="s">
        <v>55</v>
      </c>
      <c r="F3891" s="455" t="s">
        <v>49</v>
      </c>
      <c r="G3891" s="455"/>
      <c r="H3891" s="455"/>
      <c r="I3891" s="455"/>
      <c r="J3891" s="455" t="s">
        <v>243</v>
      </c>
    </row>
    <row r="3892" spans="1:10" ht="15" customHeight="1" x14ac:dyDescent="0.25">
      <c r="A3892" s="486" t="s">
        <v>499</v>
      </c>
      <c r="B3892" s="455" t="s">
        <v>3951</v>
      </c>
      <c r="C3892" s="455" t="s">
        <v>3948</v>
      </c>
      <c r="D3892" s="455" t="s">
        <v>47</v>
      </c>
      <c r="E3892" s="455" t="s">
        <v>55</v>
      </c>
      <c r="F3892" s="455" t="s">
        <v>49</v>
      </c>
      <c r="G3892" s="455"/>
      <c r="H3892" s="455"/>
      <c r="I3892" s="455"/>
      <c r="J3892" s="455" t="s">
        <v>3952</v>
      </c>
    </row>
    <row r="3893" spans="1:10" ht="15" customHeight="1" x14ac:dyDescent="0.25">
      <c r="A3893" s="486" t="s">
        <v>499</v>
      </c>
      <c r="B3893" s="455" t="s">
        <v>3953</v>
      </c>
      <c r="C3893" s="455" t="s">
        <v>3948</v>
      </c>
      <c r="D3893" s="455" t="s">
        <v>47</v>
      </c>
      <c r="E3893" s="455" t="s">
        <v>55</v>
      </c>
      <c r="F3893" s="455" t="s">
        <v>49</v>
      </c>
      <c r="G3893" s="455"/>
      <c r="H3893" s="455"/>
      <c r="I3893" s="455"/>
      <c r="J3893" s="455" t="s">
        <v>3954</v>
      </c>
    </row>
    <row r="3894" spans="1:10" ht="15" customHeight="1" x14ac:dyDescent="0.25">
      <c r="A3894" s="486" t="s">
        <v>499</v>
      </c>
      <c r="B3894" s="455" t="s">
        <v>3955</v>
      </c>
      <c r="C3894" s="455" t="s">
        <v>3948</v>
      </c>
      <c r="D3894" s="455" t="s">
        <v>47</v>
      </c>
      <c r="E3894" s="455" t="s">
        <v>55</v>
      </c>
      <c r="F3894" s="455" t="s">
        <v>49</v>
      </c>
      <c r="G3894" s="455"/>
      <c r="H3894" s="455"/>
      <c r="I3894" s="455"/>
      <c r="J3894" s="455" t="s">
        <v>3956</v>
      </c>
    </row>
    <row r="3895" spans="1:10" ht="15" customHeight="1" x14ac:dyDescent="0.25">
      <c r="A3895" s="486" t="s">
        <v>499</v>
      </c>
      <c r="B3895" s="455" t="s">
        <v>3957</v>
      </c>
      <c r="C3895" s="455" t="s">
        <v>3948</v>
      </c>
      <c r="D3895" s="455" t="s">
        <v>47</v>
      </c>
      <c r="E3895" s="455" t="s">
        <v>55</v>
      </c>
      <c r="F3895" s="455" t="s">
        <v>49</v>
      </c>
      <c r="G3895" s="455"/>
      <c r="H3895" s="455"/>
      <c r="I3895" s="455"/>
      <c r="J3895" s="455" t="s">
        <v>3958</v>
      </c>
    </row>
    <row r="3896" spans="1:10" ht="15" customHeight="1" x14ac:dyDescent="0.25">
      <c r="A3896" s="486" t="s">
        <v>499</v>
      </c>
      <c r="B3896" s="90" t="s">
        <v>1040</v>
      </c>
      <c r="C3896" s="455" t="s">
        <v>3948</v>
      </c>
      <c r="D3896" s="90" t="s">
        <v>47</v>
      </c>
      <c r="E3896" s="90" t="s">
        <v>55</v>
      </c>
      <c r="F3896" s="90" t="s">
        <v>49</v>
      </c>
      <c r="G3896" s="90"/>
      <c r="H3896" s="90"/>
      <c r="I3896" s="90"/>
      <c r="J3896" s="90" t="s">
        <v>3959</v>
      </c>
    </row>
    <row r="3897" spans="1:10" ht="15" customHeight="1" x14ac:dyDescent="0.25">
      <c r="A3897" s="467" t="s">
        <v>499</v>
      </c>
      <c r="B3897" s="439" t="s">
        <v>3960</v>
      </c>
      <c r="C3897" s="440"/>
      <c r="D3897" s="440"/>
      <c r="E3897" s="445"/>
      <c r="F3897" s="446"/>
      <c r="G3897" s="446"/>
      <c r="H3897" s="441"/>
      <c r="I3897" s="442"/>
      <c r="J3897" s="468"/>
    </row>
    <row r="3898" spans="1:10" ht="15" customHeight="1" x14ac:dyDescent="0.25">
      <c r="A3898" s="486" t="s">
        <v>499</v>
      </c>
      <c r="B3898" s="443" t="s">
        <v>3961</v>
      </c>
      <c r="C3898" s="437"/>
      <c r="D3898" s="436"/>
      <c r="E3898" s="447"/>
      <c r="F3898" s="447"/>
      <c r="G3898" s="447"/>
      <c r="H3898" s="436"/>
      <c r="I3898" s="444"/>
      <c r="J3898" s="469"/>
    </row>
    <row r="3899" spans="1:10" ht="15" customHeight="1" x14ac:dyDescent="0.25">
      <c r="A3899" s="486" t="s">
        <v>499</v>
      </c>
      <c r="B3899" s="58" t="s">
        <v>36</v>
      </c>
      <c r="C3899" s="58" t="s">
        <v>3787</v>
      </c>
      <c r="D3899" s="58" t="s">
        <v>38</v>
      </c>
      <c r="E3899" s="59" t="s">
        <v>39</v>
      </c>
      <c r="F3899" s="59" t="s">
        <v>40</v>
      </c>
      <c r="G3899" s="223" t="s">
        <v>41</v>
      </c>
      <c r="H3899" s="223" t="s">
        <v>42</v>
      </c>
      <c r="I3899" s="58" t="s">
        <v>43</v>
      </c>
      <c r="J3899" s="58" t="s">
        <v>44</v>
      </c>
    </row>
    <row r="3900" spans="1:10" ht="15" customHeight="1" x14ac:dyDescent="0.25">
      <c r="A3900" s="486" t="s">
        <v>499</v>
      </c>
      <c r="B3900" s="455" t="s">
        <v>121</v>
      </c>
      <c r="C3900" s="455" t="s">
        <v>3962</v>
      </c>
      <c r="D3900" s="455" t="s">
        <v>259</v>
      </c>
      <c r="E3900" s="455" t="s">
        <v>55</v>
      </c>
      <c r="F3900" s="455" t="s">
        <v>49</v>
      </c>
      <c r="G3900" s="455"/>
      <c r="H3900" s="455"/>
      <c r="I3900" s="455"/>
      <c r="J3900" s="455" t="s">
        <v>260</v>
      </c>
    </row>
    <row r="3901" spans="1:10" ht="15" customHeight="1" x14ac:dyDescent="0.25">
      <c r="A3901" s="486" t="s">
        <v>499</v>
      </c>
      <c r="B3901" s="455" t="s">
        <v>3791</v>
      </c>
      <c r="C3901" s="455" t="s">
        <v>3962</v>
      </c>
      <c r="D3901" s="455" t="s">
        <v>3963</v>
      </c>
      <c r="E3901" s="455" t="s">
        <v>55</v>
      </c>
      <c r="F3901" s="455" t="s">
        <v>49</v>
      </c>
      <c r="G3901" s="455"/>
      <c r="H3901" s="455"/>
      <c r="I3901" s="455"/>
      <c r="J3901" s="455" t="s">
        <v>3964</v>
      </c>
    </row>
    <row r="3902" spans="1:10" ht="15" customHeight="1" x14ac:dyDescent="0.25">
      <c r="A3902" s="486" t="s">
        <v>499</v>
      </c>
      <c r="B3902" s="90" t="s">
        <v>127</v>
      </c>
      <c r="C3902" s="455" t="s">
        <v>3962</v>
      </c>
      <c r="D3902" s="90" t="s">
        <v>47</v>
      </c>
      <c r="E3902" s="90" t="s">
        <v>55</v>
      </c>
      <c r="F3902" s="90" t="s">
        <v>49</v>
      </c>
      <c r="G3902" s="90"/>
      <c r="H3902" s="90"/>
      <c r="I3902" s="90"/>
      <c r="J3902" s="90" t="s">
        <v>327</v>
      </c>
    </row>
    <row r="3903" spans="1:10" ht="45" x14ac:dyDescent="0.25">
      <c r="A3903" s="486"/>
      <c r="B3903" s="641" t="s">
        <v>1694</v>
      </c>
      <c r="C3903" s="258" t="s">
        <v>3962</v>
      </c>
      <c r="D3903" s="470" t="s">
        <v>1850</v>
      </c>
      <c r="E3903" s="470" t="s">
        <v>55</v>
      </c>
      <c r="F3903" s="641" t="s">
        <v>49</v>
      </c>
      <c r="G3903" s="641"/>
      <c r="H3903" s="641"/>
      <c r="I3903" s="641"/>
      <c r="J3903" s="470" t="s">
        <v>3965</v>
      </c>
    </row>
    <row r="3904" spans="1:10" ht="15" customHeight="1" x14ac:dyDescent="0.25">
      <c r="A3904" s="486"/>
      <c r="B3904" s="258" t="s">
        <v>66</v>
      </c>
      <c r="C3904" s="258" t="s">
        <v>3962</v>
      </c>
      <c r="D3904" s="470" t="s">
        <v>47</v>
      </c>
      <c r="E3904" s="470" t="s">
        <v>55</v>
      </c>
      <c r="F3904" s="641" t="s">
        <v>49</v>
      </c>
      <c r="G3904" s="641"/>
      <c r="H3904" s="641"/>
      <c r="I3904" s="641"/>
      <c r="J3904" s="470" t="s">
        <v>3966</v>
      </c>
    </row>
    <row r="3905" spans="1:11" ht="15" customHeight="1" x14ac:dyDescent="0.25">
      <c r="A3905" s="486"/>
      <c r="B3905" s="641" t="s">
        <v>73</v>
      </c>
      <c r="C3905" s="258" t="s">
        <v>3962</v>
      </c>
      <c r="D3905" s="641" t="s">
        <v>128</v>
      </c>
      <c r="E3905" s="470" t="s">
        <v>55</v>
      </c>
      <c r="F3905" s="641" t="s">
        <v>49</v>
      </c>
      <c r="G3905" s="641"/>
      <c r="H3905" s="641"/>
      <c r="I3905" s="641"/>
      <c r="J3905" s="470" t="s">
        <v>3967</v>
      </c>
    </row>
    <row r="3906" spans="1:11" s="443" customFormat="1" ht="15" customHeight="1" x14ac:dyDescent="0.25">
      <c r="A3906" s="443" t="s">
        <v>99</v>
      </c>
      <c r="B3906" s="443" t="s">
        <v>3968</v>
      </c>
      <c r="I3906" s="807"/>
    </row>
    <row r="3907" spans="1:11" ht="15" customHeight="1" x14ac:dyDescent="0.25">
      <c r="A3907" s="486" t="s">
        <v>99</v>
      </c>
      <c r="B3907" s="443" t="s">
        <v>3969</v>
      </c>
      <c r="C3907" s="437"/>
      <c r="D3907" s="436"/>
      <c r="E3907" s="447"/>
      <c r="F3907" s="447"/>
      <c r="G3907" s="447"/>
      <c r="H3907" s="436"/>
      <c r="I3907" s="444"/>
      <c r="J3907" s="469"/>
    </row>
    <row r="3908" spans="1:11" ht="15" customHeight="1" x14ac:dyDescent="0.25">
      <c r="A3908" s="486" t="s">
        <v>99</v>
      </c>
      <c r="B3908" s="58" t="s">
        <v>36</v>
      </c>
      <c r="C3908" s="58" t="s">
        <v>37</v>
      </c>
      <c r="D3908" s="58" t="s">
        <v>38</v>
      </c>
      <c r="E3908" s="59" t="s">
        <v>39</v>
      </c>
      <c r="F3908" s="59" t="s">
        <v>40</v>
      </c>
      <c r="G3908" s="223" t="s">
        <v>41</v>
      </c>
      <c r="H3908" s="223" t="s">
        <v>42</v>
      </c>
      <c r="I3908" s="58" t="s">
        <v>43</v>
      </c>
      <c r="J3908" s="58" t="s">
        <v>44</v>
      </c>
    </row>
    <row r="3909" spans="1:11" ht="15" customHeight="1" x14ac:dyDescent="0.25">
      <c r="A3909" s="486" t="s">
        <v>99</v>
      </c>
      <c r="B3909" s="455" t="s">
        <v>3970</v>
      </c>
      <c r="C3909" s="455" t="s">
        <v>3971</v>
      </c>
      <c r="D3909" s="455" t="s">
        <v>3972</v>
      </c>
      <c r="E3909" s="455" t="s">
        <v>55</v>
      </c>
      <c r="F3909" s="455" t="s">
        <v>49</v>
      </c>
      <c r="G3909" s="455"/>
      <c r="H3909" s="455"/>
      <c r="I3909" s="455"/>
      <c r="J3909" s="455" t="s">
        <v>3973</v>
      </c>
    </row>
    <row r="3910" spans="1:11" ht="15" customHeight="1" x14ac:dyDescent="0.25">
      <c r="A3910" s="486" t="s">
        <v>99</v>
      </c>
      <c r="B3910" s="455" t="s">
        <v>73</v>
      </c>
      <c r="C3910" s="116" t="s">
        <v>3971</v>
      </c>
      <c r="D3910" s="455" t="s">
        <v>461</v>
      </c>
      <c r="E3910" s="455" t="s">
        <v>55</v>
      </c>
      <c r="F3910" s="455" t="s">
        <v>49</v>
      </c>
      <c r="G3910" s="455"/>
      <c r="H3910" s="455"/>
      <c r="I3910" s="455"/>
      <c r="J3910" s="455" t="s">
        <v>3974</v>
      </c>
    </row>
    <row r="3911" spans="1:11" ht="15" customHeight="1" x14ac:dyDescent="0.25">
      <c r="A3911" s="486" t="s">
        <v>99</v>
      </c>
      <c r="B3911" s="455" t="s">
        <v>3680</v>
      </c>
      <c r="C3911" s="435" t="s">
        <v>3971</v>
      </c>
      <c r="D3911" s="455" t="s">
        <v>47</v>
      </c>
      <c r="E3911" s="455" t="s">
        <v>55</v>
      </c>
      <c r="F3911" s="455" t="s">
        <v>49</v>
      </c>
      <c r="G3911" s="455"/>
      <c r="H3911" s="428"/>
      <c r="I3911" s="435"/>
      <c r="J3911" s="455" t="s">
        <v>3975</v>
      </c>
    </row>
    <row r="3912" spans="1:11" ht="15" customHeight="1" x14ac:dyDescent="0.25">
      <c r="A3912" s="486" t="s">
        <v>99</v>
      </c>
      <c r="B3912" s="90" t="s">
        <v>584</v>
      </c>
      <c r="C3912" s="429" t="s">
        <v>3971</v>
      </c>
      <c r="D3912" s="90" t="s">
        <v>3976</v>
      </c>
      <c r="E3912" s="90" t="s">
        <v>55</v>
      </c>
      <c r="F3912" s="90" t="s">
        <v>49</v>
      </c>
      <c r="G3912" s="244"/>
      <c r="H3912" s="256"/>
      <c r="I3912" s="603"/>
      <c r="J3912" s="90" t="s">
        <v>3977</v>
      </c>
    </row>
    <row r="3913" spans="1:11" ht="15" customHeight="1" x14ac:dyDescent="0.25">
      <c r="A3913" s="718"/>
      <c r="B3913" s="719" t="s">
        <v>3978</v>
      </c>
      <c r="C3913" s="720"/>
      <c r="D3913" s="720"/>
      <c r="E3913" s="721"/>
      <c r="F3913" s="711"/>
      <c r="G3913" s="711"/>
      <c r="H3913" s="713"/>
      <c r="I3913" s="261"/>
      <c r="J3913" s="463"/>
    </row>
    <row r="3914" spans="1:11" ht="15" customHeight="1" x14ac:dyDescent="0.25">
      <c r="A3914" s="486" t="s">
        <v>99</v>
      </c>
      <c r="B3914" s="264" t="s">
        <v>3979</v>
      </c>
      <c r="C3914" s="437"/>
      <c r="D3914" s="436"/>
      <c r="E3914" s="447"/>
      <c r="F3914" s="447"/>
      <c r="G3914" s="447"/>
      <c r="H3914" s="436"/>
      <c r="I3914" s="444"/>
      <c r="J3914" s="469"/>
    </row>
    <row r="3915" spans="1:11" ht="15" customHeight="1" x14ac:dyDescent="0.25">
      <c r="A3915" s="486" t="s">
        <v>99</v>
      </c>
      <c r="B3915" s="58" t="s">
        <v>36</v>
      </c>
      <c r="C3915" s="58" t="s">
        <v>37</v>
      </c>
      <c r="D3915" s="58" t="s">
        <v>38</v>
      </c>
      <c r="E3915" s="59" t="s">
        <v>39</v>
      </c>
      <c r="F3915" s="59" t="s">
        <v>40</v>
      </c>
      <c r="G3915" s="223" t="s">
        <v>41</v>
      </c>
      <c r="H3915" s="223" t="s">
        <v>42</v>
      </c>
      <c r="I3915" s="58" t="s">
        <v>43</v>
      </c>
      <c r="J3915" s="58" t="s">
        <v>44</v>
      </c>
    </row>
    <row r="3916" spans="1:11" ht="15" customHeight="1" x14ac:dyDescent="0.25">
      <c r="A3916" s="723"/>
      <c r="B3916" s="641" t="s">
        <v>3980</v>
      </c>
      <c r="C3916" s="641" t="s">
        <v>3981</v>
      </c>
      <c r="D3916" s="641" t="s">
        <v>113</v>
      </c>
      <c r="E3916" s="641" t="s">
        <v>48</v>
      </c>
      <c r="F3916" s="641" t="s">
        <v>49</v>
      </c>
      <c r="G3916" s="692" t="s">
        <v>48</v>
      </c>
      <c r="H3916" s="641" t="s">
        <v>50</v>
      </c>
      <c r="I3916" s="641"/>
      <c r="J3916" s="641" t="s">
        <v>3982</v>
      </c>
      <c r="K3916" s="216"/>
    </row>
    <row r="3917" spans="1:11" ht="15" customHeight="1" x14ac:dyDescent="0.25">
      <c r="A3917" s="723"/>
      <c r="B3917" s="641" t="s">
        <v>3983</v>
      </c>
      <c r="C3917" s="641" t="s">
        <v>3981</v>
      </c>
      <c r="D3917" s="641" t="s">
        <v>124</v>
      </c>
      <c r="E3917" s="641" t="s">
        <v>48</v>
      </c>
      <c r="F3917" s="641" t="s">
        <v>49</v>
      </c>
      <c r="G3917" s="641"/>
      <c r="H3917" s="641"/>
      <c r="I3917" s="641"/>
      <c r="J3917" s="641" t="s">
        <v>3984</v>
      </c>
      <c r="K3917" s="216"/>
    </row>
    <row r="3918" spans="1:11" ht="15" customHeight="1" x14ac:dyDescent="0.25">
      <c r="A3918" s="723"/>
      <c r="B3918" s="641" t="s">
        <v>3985</v>
      </c>
      <c r="C3918" s="641" t="s">
        <v>3981</v>
      </c>
      <c r="D3918" s="641" t="s">
        <v>122</v>
      </c>
      <c r="E3918" s="641" t="s">
        <v>48</v>
      </c>
      <c r="F3918" s="641" t="s">
        <v>301</v>
      </c>
      <c r="G3918" s="641"/>
      <c r="H3918" s="641"/>
      <c r="I3918" s="641"/>
      <c r="J3918" s="641" t="s">
        <v>3986</v>
      </c>
      <c r="K3918" s="216"/>
    </row>
    <row r="3919" spans="1:11" ht="15" customHeight="1" x14ac:dyDescent="0.25">
      <c r="B3919" s="641" t="s">
        <v>3987</v>
      </c>
      <c r="C3919" s="641" t="s">
        <v>3981</v>
      </c>
      <c r="D3919" s="641" t="s">
        <v>113</v>
      </c>
      <c r="E3919" s="641" t="s">
        <v>48</v>
      </c>
      <c r="F3919" s="641" t="s">
        <v>49</v>
      </c>
      <c r="G3919" s="626"/>
      <c r="H3919" s="626"/>
      <c r="I3919" s="641"/>
      <c r="J3919" s="641" t="s">
        <v>3988</v>
      </c>
      <c r="K3919" s="216"/>
    </row>
    <row r="3920" spans="1:11" ht="15" customHeight="1" x14ac:dyDescent="0.25">
      <c r="B3920" s="641" t="s">
        <v>3989</v>
      </c>
      <c r="C3920" s="641" t="s">
        <v>3981</v>
      </c>
      <c r="D3920" s="641" t="s">
        <v>113</v>
      </c>
      <c r="E3920" s="641" t="s">
        <v>48</v>
      </c>
      <c r="F3920" s="641" t="s">
        <v>49</v>
      </c>
      <c r="G3920" s="626"/>
      <c r="H3920" s="626"/>
      <c r="I3920" s="641"/>
      <c r="J3920" s="641" t="s">
        <v>3990</v>
      </c>
      <c r="K3920" s="216"/>
    </row>
    <row r="3921" spans="1:11" ht="15" customHeight="1" x14ac:dyDescent="0.25">
      <c r="B3921" s="641" t="s">
        <v>3991</v>
      </c>
      <c r="C3921" s="641" t="s">
        <v>3981</v>
      </c>
      <c r="D3921" s="641" t="s">
        <v>1101</v>
      </c>
      <c r="E3921" s="641" t="s">
        <v>48</v>
      </c>
      <c r="F3921" s="641" t="s">
        <v>49</v>
      </c>
      <c r="G3921" s="626"/>
      <c r="H3921" s="626"/>
      <c r="I3921" s="641"/>
      <c r="J3921" s="641" t="s">
        <v>3992</v>
      </c>
      <c r="K3921" s="216"/>
    </row>
    <row r="3922" spans="1:11" ht="15" customHeight="1" x14ac:dyDescent="0.25">
      <c r="B3922" s="641" t="s">
        <v>3993</v>
      </c>
      <c r="C3922" s="641" t="s">
        <v>3981</v>
      </c>
      <c r="D3922" s="641" t="s">
        <v>1101</v>
      </c>
      <c r="E3922" s="641" t="s">
        <v>48</v>
      </c>
      <c r="F3922" s="641" t="s">
        <v>49</v>
      </c>
      <c r="G3922" s="626"/>
      <c r="H3922" s="626"/>
      <c r="I3922" s="641"/>
      <c r="J3922" s="641" t="s">
        <v>3994</v>
      </c>
      <c r="K3922" s="216"/>
    </row>
    <row r="3923" spans="1:11" ht="36.75" customHeight="1" x14ac:dyDescent="0.25">
      <c r="B3923" s="641" t="s">
        <v>114</v>
      </c>
      <c r="C3923" s="641" t="s">
        <v>3981</v>
      </c>
      <c r="D3923" s="641" t="s">
        <v>115</v>
      </c>
      <c r="E3923" s="641" t="s">
        <v>55</v>
      </c>
      <c r="F3923" s="641" t="s">
        <v>49</v>
      </c>
      <c r="G3923" s="626" t="s">
        <v>48</v>
      </c>
      <c r="H3923" s="626"/>
      <c r="I3923" s="641"/>
      <c r="J3923" s="641" t="s">
        <v>3995</v>
      </c>
      <c r="K3923" s="216"/>
    </row>
    <row r="3924" spans="1:11" ht="36.75" customHeight="1" x14ac:dyDescent="0.25">
      <c r="B3924" s="641" t="s">
        <v>75</v>
      </c>
      <c r="C3924" s="641" t="s">
        <v>3981</v>
      </c>
      <c r="D3924" s="641" t="s">
        <v>115</v>
      </c>
      <c r="E3924" s="692" t="s">
        <v>55</v>
      </c>
      <c r="F3924" s="641" t="s">
        <v>49</v>
      </c>
      <c r="G3924" s="626"/>
      <c r="H3924" s="626" t="s">
        <v>85</v>
      </c>
      <c r="I3924" s="641" t="s">
        <v>3996</v>
      </c>
      <c r="J3924" s="641" t="s">
        <v>3997</v>
      </c>
      <c r="K3924" s="216"/>
    </row>
    <row r="3925" spans="1:11" ht="36.75" customHeight="1" x14ac:dyDescent="0.25">
      <c r="B3925" s="641" t="s">
        <v>70</v>
      </c>
      <c r="C3925" s="641" t="s">
        <v>3981</v>
      </c>
      <c r="D3925" s="641" t="s">
        <v>115</v>
      </c>
      <c r="E3925" s="692" t="s">
        <v>55</v>
      </c>
      <c r="F3925" s="641" t="s">
        <v>49</v>
      </c>
      <c r="G3925" s="626"/>
      <c r="H3925" s="626" t="s">
        <v>85</v>
      </c>
      <c r="I3925" s="641" t="s">
        <v>3996</v>
      </c>
      <c r="J3925" s="641" t="s">
        <v>3998</v>
      </c>
      <c r="K3925" s="216"/>
    </row>
    <row r="3926" spans="1:11" ht="36.75" customHeight="1" x14ac:dyDescent="0.25">
      <c r="B3926" s="641" t="s">
        <v>68</v>
      </c>
      <c r="C3926" s="641" t="s">
        <v>3981</v>
      </c>
      <c r="D3926" s="641" t="s">
        <v>128</v>
      </c>
      <c r="E3926" s="692" t="s">
        <v>55</v>
      </c>
      <c r="F3926" s="641" t="s">
        <v>49</v>
      </c>
      <c r="G3926" s="626"/>
      <c r="H3926" s="434"/>
      <c r="I3926" s="434"/>
      <c r="J3926" s="641" t="s">
        <v>3999</v>
      </c>
      <c r="K3926" s="216"/>
    </row>
    <row r="3927" spans="1:11" ht="36.75" customHeight="1" x14ac:dyDescent="0.25">
      <c r="B3927" s="641" t="s">
        <v>73</v>
      </c>
      <c r="C3927" s="641" t="s">
        <v>3981</v>
      </c>
      <c r="D3927" s="641" t="s">
        <v>128</v>
      </c>
      <c r="E3927" s="692" t="s">
        <v>55</v>
      </c>
      <c r="F3927" s="641" t="s">
        <v>49</v>
      </c>
      <c r="G3927" s="626"/>
      <c r="H3927" s="626"/>
      <c r="I3927" s="641"/>
      <c r="J3927" s="641" t="s">
        <v>4000</v>
      </c>
      <c r="K3927" s="216"/>
    </row>
    <row r="3928" spans="1:11" ht="15" customHeight="1" x14ac:dyDescent="0.25">
      <c r="B3928" s="641" t="s">
        <v>237</v>
      </c>
      <c r="C3928" s="641" t="s">
        <v>3981</v>
      </c>
      <c r="D3928" s="641" t="s">
        <v>115</v>
      </c>
      <c r="E3928" s="692" t="s">
        <v>55</v>
      </c>
      <c r="F3928" s="641" t="s">
        <v>49</v>
      </c>
      <c r="G3928" s="626"/>
      <c r="H3928" s="626" t="s">
        <v>85</v>
      </c>
      <c r="I3928" s="641" t="s">
        <v>4001</v>
      </c>
      <c r="J3928" s="641" t="s">
        <v>4002</v>
      </c>
      <c r="K3928" s="216"/>
    </row>
    <row r="3929" spans="1:11" ht="15" customHeight="1" x14ac:dyDescent="0.25">
      <c r="B3929" s="641" t="s">
        <v>235</v>
      </c>
      <c r="C3929" s="641" t="s">
        <v>3981</v>
      </c>
      <c r="D3929" s="641" t="s">
        <v>115</v>
      </c>
      <c r="E3929" s="692" t="s">
        <v>55</v>
      </c>
      <c r="F3929" s="641" t="s">
        <v>49</v>
      </c>
      <c r="G3929" s="626"/>
      <c r="H3929" s="626" t="s">
        <v>85</v>
      </c>
      <c r="I3929" s="641" t="s">
        <v>4001</v>
      </c>
      <c r="J3929" s="641" t="s">
        <v>3998</v>
      </c>
      <c r="K3929" s="216"/>
    </row>
    <row r="3930" spans="1:11" s="666" customFormat="1" ht="15" customHeight="1" x14ac:dyDescent="0.25">
      <c r="B3930" s="724" t="s">
        <v>1430</v>
      </c>
      <c r="C3930" s="724" t="s">
        <v>3981</v>
      </c>
      <c r="D3930" s="724" t="s">
        <v>1101</v>
      </c>
      <c r="E3930" s="724" t="s">
        <v>48</v>
      </c>
      <c r="F3930" s="724" t="s">
        <v>49</v>
      </c>
      <c r="G3930" s="725"/>
      <c r="H3930" s="725"/>
      <c r="I3930" s="726"/>
      <c r="J3930" s="726" t="s">
        <v>4003</v>
      </c>
    </row>
    <row r="3931" spans="1:11" ht="45" customHeight="1" x14ac:dyDescent="0.25">
      <c r="B3931" s="641" t="s">
        <v>4004</v>
      </c>
      <c r="C3931" s="641" t="s">
        <v>3981</v>
      </c>
      <c r="D3931" s="641" t="s">
        <v>1101</v>
      </c>
      <c r="E3931" s="641" t="s">
        <v>48</v>
      </c>
      <c r="F3931" s="641" t="s">
        <v>49</v>
      </c>
      <c r="G3931" s="626"/>
      <c r="H3931" s="626"/>
      <c r="I3931" s="641"/>
      <c r="J3931" s="641" t="s">
        <v>4005</v>
      </c>
      <c r="K3931" s="216"/>
    </row>
    <row r="3932" spans="1:11" ht="15" customHeight="1" x14ac:dyDescent="0.25">
      <c r="B3932" s="641" t="s">
        <v>4006</v>
      </c>
      <c r="C3932" s="641" t="s">
        <v>3981</v>
      </c>
      <c r="D3932" s="641" t="s">
        <v>122</v>
      </c>
      <c r="E3932" s="641" t="s">
        <v>55</v>
      </c>
      <c r="F3932" s="641" t="s">
        <v>4007</v>
      </c>
      <c r="G3932" s="626"/>
      <c r="H3932" s="626"/>
      <c r="I3932" s="641"/>
      <c r="J3932" s="641" t="s">
        <v>4008</v>
      </c>
      <c r="K3932" s="216"/>
    </row>
    <row r="3934" spans="1:11" ht="15" customHeight="1" x14ac:dyDescent="0.25">
      <c r="A3934" s="439"/>
      <c r="B3934" s="440" t="s">
        <v>4009</v>
      </c>
      <c r="C3934" s="440"/>
      <c r="D3934" s="445"/>
      <c r="E3934" s="446"/>
      <c r="F3934" s="446"/>
      <c r="G3934" s="441"/>
      <c r="H3934" s="442"/>
      <c r="I3934" s="468"/>
      <c r="J3934" s="442"/>
    </row>
    <row r="3935" spans="1:11" ht="15" customHeight="1" x14ac:dyDescent="0.25">
      <c r="B3935" s="264" t="s">
        <v>4010</v>
      </c>
      <c r="C3935" s="436"/>
      <c r="D3935" s="447"/>
      <c r="E3935" s="447"/>
      <c r="F3935" s="447"/>
      <c r="G3935" s="436"/>
      <c r="H3935" s="444"/>
      <c r="I3935" s="469"/>
      <c r="J3935" s="442"/>
    </row>
    <row r="3936" spans="1:11" ht="15" customHeight="1" x14ac:dyDescent="0.25">
      <c r="B3936" s="58" t="s">
        <v>36</v>
      </c>
      <c r="C3936" s="58" t="s">
        <v>37</v>
      </c>
      <c r="D3936" s="58" t="s">
        <v>38</v>
      </c>
      <c r="E3936" s="59" t="s">
        <v>39</v>
      </c>
      <c r="F3936" s="59" t="s">
        <v>40</v>
      </c>
      <c r="G3936" s="223" t="s">
        <v>41</v>
      </c>
      <c r="H3936" s="223" t="s">
        <v>42</v>
      </c>
      <c r="I3936" s="58" t="s">
        <v>43</v>
      </c>
      <c r="J3936" s="58" t="s">
        <v>44</v>
      </c>
    </row>
    <row r="3937" spans="1:10" ht="15" customHeight="1" x14ac:dyDescent="0.25">
      <c r="A3937" s="641"/>
      <c r="B3937" s="641" t="s">
        <v>4011</v>
      </c>
      <c r="C3937" s="641" t="s">
        <v>4012</v>
      </c>
      <c r="D3937" s="641" t="s">
        <v>113</v>
      </c>
      <c r="E3937" s="641" t="s">
        <v>48</v>
      </c>
      <c r="F3937" s="641" t="s">
        <v>49</v>
      </c>
      <c r="G3937" s="641" t="s">
        <v>48</v>
      </c>
      <c r="H3937" s="641" t="s">
        <v>50</v>
      </c>
      <c r="I3937" s="641"/>
      <c r="J3937" s="641" t="s">
        <v>4013</v>
      </c>
    </row>
    <row r="3938" spans="1:10" ht="15" customHeight="1" x14ac:dyDescent="0.25">
      <c r="A3938" s="641"/>
      <c r="B3938" s="641" t="s">
        <v>2065</v>
      </c>
      <c r="C3938" s="641" t="s">
        <v>4012</v>
      </c>
      <c r="D3938" s="641" t="s">
        <v>113</v>
      </c>
      <c r="E3938" s="641" t="s">
        <v>48</v>
      </c>
      <c r="F3938" s="641" t="s">
        <v>49</v>
      </c>
      <c r="G3938" s="641"/>
      <c r="H3938" s="641"/>
      <c r="I3938" s="641"/>
      <c r="J3938" s="641" t="s">
        <v>4014</v>
      </c>
    </row>
    <row r="3939" spans="1:10" ht="15" customHeight="1" x14ac:dyDescent="0.25">
      <c r="A3939" s="641"/>
      <c r="B3939" s="641" t="s">
        <v>129</v>
      </c>
      <c r="C3939" s="641" t="s">
        <v>4012</v>
      </c>
      <c r="D3939" s="641" t="s">
        <v>113</v>
      </c>
      <c r="E3939" s="641" t="s">
        <v>48</v>
      </c>
      <c r="F3939" s="641" t="s">
        <v>49</v>
      </c>
      <c r="G3939" s="641" t="s">
        <v>48</v>
      </c>
      <c r="H3939" s="641" t="s">
        <v>85</v>
      </c>
      <c r="I3939" s="641" t="s">
        <v>4015</v>
      </c>
      <c r="J3939" s="641" t="s">
        <v>4016</v>
      </c>
    </row>
    <row r="3940" spans="1:10" ht="15" customHeight="1" x14ac:dyDescent="0.25">
      <c r="A3940" s="641"/>
      <c r="B3940" s="641" t="s">
        <v>4017</v>
      </c>
      <c r="C3940" s="641" t="s">
        <v>4012</v>
      </c>
      <c r="D3940" s="641" t="s">
        <v>1101</v>
      </c>
      <c r="E3940" s="641" t="s">
        <v>48</v>
      </c>
      <c r="F3940" s="641" t="s">
        <v>49</v>
      </c>
      <c r="G3940" s="641"/>
      <c r="H3940" s="641"/>
      <c r="I3940" s="641"/>
      <c r="J3940" s="641" t="s">
        <v>4018</v>
      </c>
    </row>
    <row r="3941" spans="1:10" ht="15" customHeight="1" x14ac:dyDescent="0.25">
      <c r="A3941" s="641"/>
      <c r="B3941" s="641" t="s">
        <v>68</v>
      </c>
      <c r="C3941" s="641" t="s">
        <v>4012</v>
      </c>
      <c r="D3941" s="641" t="s">
        <v>128</v>
      </c>
      <c r="E3941" s="641" t="s">
        <v>48</v>
      </c>
      <c r="F3941" s="641" t="s">
        <v>49</v>
      </c>
      <c r="G3941" s="641"/>
      <c r="H3941" s="641"/>
      <c r="I3941" s="641"/>
      <c r="J3941" s="641" t="s">
        <v>4019</v>
      </c>
    </row>
    <row r="3942" spans="1:10" ht="15" customHeight="1" x14ac:dyDescent="0.25">
      <c r="A3942" s="641"/>
      <c r="B3942" s="641" t="s">
        <v>70</v>
      </c>
      <c r="C3942" s="641" t="s">
        <v>4012</v>
      </c>
      <c r="D3942" s="641" t="s">
        <v>115</v>
      </c>
      <c r="E3942" s="641" t="s">
        <v>48</v>
      </c>
      <c r="F3942" s="641" t="s">
        <v>49</v>
      </c>
      <c r="G3942" s="641"/>
      <c r="H3942" s="641" t="s">
        <v>85</v>
      </c>
      <c r="I3942" s="641" t="s">
        <v>4020</v>
      </c>
      <c r="J3942" s="641" t="s">
        <v>4021</v>
      </c>
    </row>
    <row r="3943" spans="1:10" ht="15" customHeight="1" x14ac:dyDescent="0.25">
      <c r="A3943" s="641"/>
      <c r="B3943" s="641" t="s">
        <v>73</v>
      </c>
      <c r="C3943" s="641" t="s">
        <v>4012</v>
      </c>
      <c r="D3943" s="641" t="s">
        <v>128</v>
      </c>
      <c r="E3943" s="641" t="s">
        <v>48</v>
      </c>
      <c r="F3943" s="641" t="s">
        <v>49</v>
      </c>
      <c r="G3943" s="641"/>
      <c r="H3943" s="641"/>
      <c r="I3943" s="641"/>
      <c r="J3943" s="641" t="s">
        <v>4022</v>
      </c>
    </row>
    <row r="3944" spans="1:10" ht="15" customHeight="1" x14ac:dyDescent="0.25">
      <c r="A3944" s="641"/>
      <c r="B3944" s="641" t="s">
        <v>75</v>
      </c>
      <c r="C3944" s="641" t="s">
        <v>4012</v>
      </c>
      <c r="D3944" s="641" t="s">
        <v>115</v>
      </c>
      <c r="E3944" s="641" t="s">
        <v>48</v>
      </c>
      <c r="F3944" s="641" t="s">
        <v>49</v>
      </c>
      <c r="G3944" s="641"/>
      <c r="H3944" s="641" t="s">
        <v>85</v>
      </c>
      <c r="I3944" s="641" t="s">
        <v>4020</v>
      </c>
      <c r="J3944" s="641" t="s">
        <v>4021</v>
      </c>
    </row>
    <row r="3947" spans="1:10" ht="15" customHeight="1" x14ac:dyDescent="0.25">
      <c r="A3947" s="439"/>
      <c r="B3947" s="440" t="s">
        <v>4023</v>
      </c>
      <c r="C3947" s="440"/>
      <c r="D3947" s="445"/>
      <c r="E3947" s="446"/>
      <c r="F3947" s="446"/>
      <c r="G3947" s="441"/>
      <c r="H3947" s="442"/>
      <c r="I3947" s="468"/>
      <c r="J3947" s="442"/>
    </row>
    <row r="3948" spans="1:10" ht="15" customHeight="1" x14ac:dyDescent="0.25">
      <c r="B3948" s="264" t="s">
        <v>4024</v>
      </c>
      <c r="C3948" s="436"/>
      <c r="D3948" s="447"/>
      <c r="E3948" s="447"/>
      <c r="F3948" s="447"/>
      <c r="G3948" s="436"/>
      <c r="H3948" s="444"/>
      <c r="I3948" s="469"/>
      <c r="J3948" s="442"/>
    </row>
    <row r="3949" spans="1:10" ht="15" customHeight="1" x14ac:dyDescent="0.25">
      <c r="B3949" s="58" t="s">
        <v>36</v>
      </c>
      <c r="C3949" s="58" t="s">
        <v>37</v>
      </c>
      <c r="D3949" s="58" t="s">
        <v>38</v>
      </c>
      <c r="E3949" s="59" t="s">
        <v>39</v>
      </c>
      <c r="F3949" s="59" t="s">
        <v>40</v>
      </c>
      <c r="G3949" s="223" t="s">
        <v>41</v>
      </c>
      <c r="H3949" s="223" t="s">
        <v>42</v>
      </c>
      <c r="I3949" s="58" t="s">
        <v>43</v>
      </c>
      <c r="J3949" s="58" t="s">
        <v>44</v>
      </c>
    </row>
    <row r="3950" spans="1:10" ht="15" customHeight="1" x14ac:dyDescent="0.25">
      <c r="A3950" s="641"/>
      <c r="B3950" s="641" t="s">
        <v>4025</v>
      </c>
      <c r="C3950" s="641" t="s">
        <v>4026</v>
      </c>
      <c r="D3950" s="641" t="s">
        <v>113</v>
      </c>
      <c r="E3950" s="641" t="s">
        <v>48</v>
      </c>
      <c r="F3950" s="641" t="s">
        <v>49</v>
      </c>
      <c r="G3950" s="641" t="s">
        <v>48</v>
      </c>
      <c r="H3950" s="641" t="s">
        <v>50</v>
      </c>
      <c r="I3950" s="641"/>
      <c r="J3950" s="641" t="s">
        <v>4027</v>
      </c>
    </row>
    <row r="3951" spans="1:10" ht="15" customHeight="1" x14ac:dyDescent="0.25">
      <c r="B3951" s="641" t="s">
        <v>117</v>
      </c>
      <c r="C3951" s="641" t="s">
        <v>4026</v>
      </c>
      <c r="D3951" s="641" t="s">
        <v>113</v>
      </c>
      <c r="E3951" s="641" t="s">
        <v>48</v>
      </c>
      <c r="F3951" s="641" t="s">
        <v>49</v>
      </c>
      <c r="G3951" s="641" t="s">
        <v>48</v>
      </c>
      <c r="H3951" s="641" t="s">
        <v>85</v>
      </c>
      <c r="I3951" s="641" t="s">
        <v>4028</v>
      </c>
      <c r="J3951" s="641" t="s">
        <v>4029</v>
      </c>
    </row>
    <row r="3952" spans="1:10" ht="57.75" customHeight="1" x14ac:dyDescent="0.25">
      <c r="B3952" s="641" t="s">
        <v>4030</v>
      </c>
      <c r="C3952" s="641" t="s">
        <v>4026</v>
      </c>
      <c r="D3952" s="641" t="s">
        <v>4031</v>
      </c>
      <c r="E3952" s="641" t="s">
        <v>48</v>
      </c>
      <c r="F3952" s="641" t="s">
        <v>49</v>
      </c>
      <c r="G3952" s="641"/>
      <c r="H3952" s="641"/>
      <c r="I3952" s="641"/>
      <c r="J3952" s="641" t="s">
        <v>4032</v>
      </c>
    </row>
    <row r="3953" spans="2:10" ht="90" customHeight="1" x14ac:dyDescent="0.25">
      <c r="B3953" s="641" t="s">
        <v>4033</v>
      </c>
      <c r="C3953" s="641" t="s">
        <v>4026</v>
      </c>
      <c r="D3953" s="641" t="s">
        <v>4034</v>
      </c>
      <c r="E3953" s="641" t="s">
        <v>48</v>
      </c>
      <c r="F3953" s="641" t="s">
        <v>49</v>
      </c>
      <c r="G3953" s="641"/>
      <c r="H3953" s="641"/>
      <c r="I3953" s="641"/>
      <c r="J3953" s="641" t="s">
        <v>4035</v>
      </c>
    </row>
    <row r="3954" spans="2:10" x14ac:dyDescent="0.25">
      <c r="B3954" s="641" t="s">
        <v>4036</v>
      </c>
      <c r="C3954" s="641" t="s">
        <v>4026</v>
      </c>
      <c r="D3954" s="641" t="s">
        <v>4037</v>
      </c>
      <c r="E3954" s="641" t="s">
        <v>48</v>
      </c>
      <c r="F3954" s="641" t="s">
        <v>49</v>
      </c>
      <c r="G3954" s="641"/>
      <c r="H3954" s="641"/>
      <c r="I3954" s="641"/>
      <c r="J3954" s="641" t="s">
        <v>4038</v>
      </c>
    </row>
    <row r="3955" spans="2:10" x14ac:dyDescent="0.25">
      <c r="B3955" s="641" t="s">
        <v>4039</v>
      </c>
      <c r="C3955" s="641" t="s">
        <v>4026</v>
      </c>
      <c r="D3955" s="641" t="s">
        <v>128</v>
      </c>
      <c r="E3955" s="641" t="s">
        <v>55</v>
      </c>
      <c r="F3955" s="641" t="s">
        <v>49</v>
      </c>
      <c r="G3955" s="641"/>
      <c r="H3955" s="641"/>
      <c r="I3955" s="641"/>
      <c r="J3955" s="641" t="s">
        <v>4040</v>
      </c>
    </row>
    <row r="3956" spans="2:10" x14ac:dyDescent="0.25">
      <c r="B3956" s="641" t="s">
        <v>4041</v>
      </c>
      <c r="C3956" s="641" t="s">
        <v>4026</v>
      </c>
      <c r="D3956" s="641" t="s">
        <v>126</v>
      </c>
      <c r="E3956" s="641" t="s">
        <v>48</v>
      </c>
      <c r="F3956" s="641" t="s">
        <v>49</v>
      </c>
      <c r="G3956" s="641"/>
      <c r="H3956" s="641"/>
      <c r="I3956" s="641"/>
      <c r="J3956" s="641" t="s">
        <v>4042</v>
      </c>
    </row>
    <row r="3957" spans="2:10" x14ac:dyDescent="0.25">
      <c r="B3957" s="641" t="s">
        <v>4043</v>
      </c>
      <c r="C3957" s="641" t="s">
        <v>4026</v>
      </c>
      <c r="D3957" s="641" t="s">
        <v>4037</v>
      </c>
      <c r="E3957" s="641" t="s">
        <v>48</v>
      </c>
      <c r="F3957" s="641" t="s">
        <v>49</v>
      </c>
      <c r="G3957" s="641"/>
      <c r="H3957" s="641"/>
      <c r="I3957" s="641"/>
      <c r="J3957" s="641" t="s">
        <v>4044</v>
      </c>
    </row>
    <row r="3958" spans="2:10" x14ac:dyDescent="0.25">
      <c r="B3958" s="641" t="s">
        <v>4045</v>
      </c>
      <c r="C3958" s="641" t="s">
        <v>4026</v>
      </c>
      <c r="D3958" s="641" t="s">
        <v>4037</v>
      </c>
      <c r="E3958" s="641" t="s">
        <v>48</v>
      </c>
      <c r="F3958" s="641" t="s">
        <v>49</v>
      </c>
      <c r="G3958" s="641"/>
      <c r="H3958" s="641"/>
      <c r="I3958" s="641"/>
      <c r="J3958" s="641" t="s">
        <v>4046</v>
      </c>
    </row>
    <row r="3959" spans="2:10" x14ac:dyDescent="0.25">
      <c r="B3959" s="641" t="s">
        <v>4047</v>
      </c>
      <c r="C3959" s="641" t="s">
        <v>4026</v>
      </c>
      <c r="D3959" s="641" t="s">
        <v>1101</v>
      </c>
      <c r="E3959" s="641" t="s">
        <v>48</v>
      </c>
      <c r="F3959" s="641" t="s">
        <v>49</v>
      </c>
      <c r="G3959" s="641"/>
      <c r="H3959" s="641"/>
      <c r="I3959" s="641"/>
      <c r="J3959" s="641" t="s">
        <v>4048</v>
      </c>
    </row>
    <row r="3960" spans="2:10" ht="15" customHeight="1" x14ac:dyDescent="0.25">
      <c r="B3960" s="641" t="s">
        <v>127</v>
      </c>
      <c r="C3960" s="641" t="s">
        <v>4026</v>
      </c>
      <c r="D3960" s="641" t="s">
        <v>113</v>
      </c>
      <c r="E3960" s="641" t="s">
        <v>48</v>
      </c>
      <c r="F3960" s="641" t="s">
        <v>49</v>
      </c>
      <c r="G3960" s="641"/>
      <c r="H3960" s="641" t="s">
        <v>85</v>
      </c>
      <c r="I3960" s="641" t="s">
        <v>3911</v>
      </c>
      <c r="J3960" s="641" t="s">
        <v>4049</v>
      </c>
    </row>
    <row r="3961" spans="2:10" ht="15" customHeight="1" x14ac:dyDescent="0.25">
      <c r="B3961" s="641" t="s">
        <v>4050</v>
      </c>
      <c r="C3961" s="641" t="s">
        <v>4026</v>
      </c>
      <c r="D3961" s="641" t="s">
        <v>115</v>
      </c>
      <c r="E3961" s="641" t="s">
        <v>48</v>
      </c>
      <c r="F3961" s="641" t="s">
        <v>49</v>
      </c>
      <c r="G3961" s="641"/>
      <c r="H3961" s="641" t="s">
        <v>85</v>
      </c>
      <c r="I3961" s="641" t="s">
        <v>3996</v>
      </c>
      <c r="J3961" s="641" t="s">
        <v>4021</v>
      </c>
    </row>
    <row r="3962" spans="2:10" ht="15" customHeight="1" x14ac:dyDescent="0.25">
      <c r="B3962" s="641" t="s">
        <v>4051</v>
      </c>
      <c r="C3962" s="641" t="s">
        <v>4026</v>
      </c>
      <c r="D3962" s="641" t="s">
        <v>128</v>
      </c>
      <c r="E3962" s="641" t="s">
        <v>48</v>
      </c>
      <c r="F3962" s="641" t="s">
        <v>49</v>
      </c>
      <c r="G3962" s="641"/>
      <c r="H3962" s="641"/>
      <c r="I3962" s="641"/>
      <c r="J3962" s="641" t="s">
        <v>4052</v>
      </c>
    </row>
    <row r="3963" spans="2:10" ht="15" customHeight="1" x14ac:dyDescent="0.25">
      <c r="B3963" s="641" t="s">
        <v>4053</v>
      </c>
      <c r="C3963" s="641" t="s">
        <v>4026</v>
      </c>
      <c r="D3963" s="641" t="s">
        <v>115</v>
      </c>
      <c r="E3963" s="641" t="s">
        <v>48</v>
      </c>
      <c r="F3963" s="641" t="s">
        <v>49</v>
      </c>
      <c r="G3963" s="641"/>
      <c r="H3963" s="641" t="s">
        <v>85</v>
      </c>
      <c r="I3963" s="641" t="s">
        <v>3996</v>
      </c>
      <c r="J3963" s="641"/>
    </row>
    <row r="3964" spans="2:10" ht="15" customHeight="1" x14ac:dyDescent="0.25">
      <c r="B3964" s="641" t="s">
        <v>4054</v>
      </c>
      <c r="C3964" s="641" t="s">
        <v>4026</v>
      </c>
      <c r="D3964" s="641" t="s">
        <v>115</v>
      </c>
      <c r="E3964" s="641" t="s">
        <v>55</v>
      </c>
      <c r="F3964" s="641" t="s">
        <v>49</v>
      </c>
      <c r="G3964" s="641"/>
      <c r="H3964" s="641" t="s">
        <v>85</v>
      </c>
      <c r="I3964" s="641" t="s">
        <v>3996</v>
      </c>
      <c r="J3964" s="641"/>
    </row>
    <row r="3965" spans="2:10" ht="15" customHeight="1" x14ac:dyDescent="0.25">
      <c r="B3965" s="641" t="s">
        <v>4055</v>
      </c>
      <c r="C3965" s="641" t="s">
        <v>4026</v>
      </c>
      <c r="D3965" s="641" t="s">
        <v>128</v>
      </c>
      <c r="E3965" s="641" t="s">
        <v>48</v>
      </c>
      <c r="F3965" s="641" t="s">
        <v>49</v>
      </c>
      <c r="G3965" s="641"/>
      <c r="H3965" s="641"/>
      <c r="I3965" s="641"/>
      <c r="J3965" s="641" t="s">
        <v>4056</v>
      </c>
    </row>
    <row r="3966" spans="2:10" ht="15" customHeight="1" x14ac:dyDescent="0.25">
      <c r="B3966" s="641" t="s">
        <v>4057</v>
      </c>
      <c r="C3966" s="641" t="s">
        <v>4026</v>
      </c>
      <c r="D3966" s="641" t="s">
        <v>128</v>
      </c>
      <c r="E3966" s="641" t="s">
        <v>48</v>
      </c>
      <c r="F3966" s="641" t="s">
        <v>49</v>
      </c>
      <c r="G3966" s="641"/>
      <c r="H3966" s="641"/>
      <c r="I3966" s="641"/>
      <c r="J3966" s="641" t="s">
        <v>4056</v>
      </c>
    </row>
    <row r="3967" spans="2:10" ht="15" customHeight="1" x14ac:dyDescent="0.25">
      <c r="B3967" s="641" t="s">
        <v>4058</v>
      </c>
      <c r="C3967" s="641" t="s">
        <v>4026</v>
      </c>
      <c r="D3967" s="641" t="s">
        <v>4034</v>
      </c>
      <c r="E3967" s="641" t="s">
        <v>48</v>
      </c>
      <c r="F3967" s="641" t="s">
        <v>49</v>
      </c>
      <c r="G3967" s="641"/>
      <c r="H3967" s="641"/>
      <c r="I3967" s="641"/>
      <c r="J3967" s="641" t="s">
        <v>4059</v>
      </c>
    </row>
    <row r="3968" spans="2:10" ht="15" customHeight="1" x14ac:dyDescent="0.25">
      <c r="B3968" s="641" t="s">
        <v>3755</v>
      </c>
      <c r="C3968" s="641" t="s">
        <v>4026</v>
      </c>
      <c r="D3968" s="641" t="s">
        <v>113</v>
      </c>
      <c r="E3968" s="641" t="s">
        <v>48</v>
      </c>
      <c r="F3968" s="641" t="s">
        <v>49</v>
      </c>
      <c r="G3968" s="641" t="s">
        <v>48</v>
      </c>
      <c r="H3968" s="641"/>
      <c r="I3968" s="641"/>
      <c r="J3968" s="641" t="s">
        <v>4060</v>
      </c>
    </row>
    <row r="3969" spans="1:10" ht="15" customHeight="1" x14ac:dyDescent="0.25">
      <c r="B3969" s="641" t="s">
        <v>4061</v>
      </c>
      <c r="C3969" s="641" t="s">
        <v>4026</v>
      </c>
      <c r="D3969" s="727" t="s">
        <v>128</v>
      </c>
      <c r="E3969" s="641" t="s">
        <v>55</v>
      </c>
      <c r="F3969" s="641" t="s">
        <v>49</v>
      </c>
      <c r="G3969" s="641"/>
      <c r="H3969" s="641"/>
      <c r="I3969" s="641"/>
      <c r="J3969" s="728" t="s">
        <v>4062</v>
      </c>
    </row>
    <row r="3970" spans="1:10" ht="15" customHeight="1" x14ac:dyDescent="0.25">
      <c r="B3970" s="641" t="s">
        <v>4063</v>
      </c>
      <c r="C3970" s="641" t="s">
        <v>4026</v>
      </c>
      <c r="D3970" s="727" t="s">
        <v>128</v>
      </c>
      <c r="E3970" s="641" t="s">
        <v>55</v>
      </c>
      <c r="F3970" s="641" t="s">
        <v>49</v>
      </c>
      <c r="G3970" s="641"/>
      <c r="H3970" s="641"/>
      <c r="I3970" s="641"/>
      <c r="J3970" s="728" t="s">
        <v>4064</v>
      </c>
    </row>
    <row r="3971" spans="1:10" ht="15" customHeight="1" x14ac:dyDescent="0.25">
      <c r="B3971" s="641" t="s">
        <v>4065</v>
      </c>
      <c r="C3971" s="641" t="s">
        <v>4026</v>
      </c>
      <c r="D3971" s="641" t="s">
        <v>836</v>
      </c>
      <c r="E3971" s="641" t="s">
        <v>55</v>
      </c>
      <c r="F3971" s="641" t="s">
        <v>49</v>
      </c>
      <c r="G3971" s="641"/>
      <c r="H3971" s="641"/>
      <c r="I3971" s="641"/>
      <c r="J3971" s="728" t="s">
        <v>4066</v>
      </c>
    </row>
    <row r="3973" spans="1:10" ht="15" customHeight="1" x14ac:dyDescent="0.25">
      <c r="A3973" s="439"/>
      <c r="B3973" s="440" t="s">
        <v>4067</v>
      </c>
      <c r="C3973" s="440"/>
      <c r="D3973" s="445"/>
      <c r="E3973" s="446"/>
      <c r="F3973" s="446"/>
      <c r="G3973" s="441"/>
      <c r="H3973" s="442"/>
      <c r="I3973" s="468"/>
      <c r="J3973" s="442"/>
    </row>
    <row r="3974" spans="1:10" ht="15" customHeight="1" x14ac:dyDescent="0.25">
      <c r="B3974" s="264" t="s">
        <v>4068</v>
      </c>
      <c r="C3974" s="436"/>
      <c r="D3974" s="447"/>
      <c r="E3974" s="447"/>
      <c r="F3974" s="447"/>
      <c r="G3974" s="436"/>
      <c r="H3974" s="444"/>
      <c r="I3974" s="469"/>
      <c r="J3974" s="442"/>
    </row>
    <row r="3975" spans="1:10" ht="15" customHeight="1" x14ac:dyDescent="0.25">
      <c r="B3975" s="58" t="s">
        <v>36</v>
      </c>
      <c r="C3975" s="58" t="s">
        <v>37</v>
      </c>
      <c r="D3975" s="58" t="s">
        <v>38</v>
      </c>
      <c r="E3975" s="59" t="s">
        <v>39</v>
      </c>
      <c r="F3975" s="59" t="s">
        <v>40</v>
      </c>
      <c r="G3975" s="223" t="s">
        <v>41</v>
      </c>
      <c r="H3975" s="223" t="s">
        <v>42</v>
      </c>
      <c r="I3975" s="58" t="s">
        <v>43</v>
      </c>
      <c r="J3975" s="58" t="s">
        <v>44</v>
      </c>
    </row>
    <row r="3976" spans="1:10" ht="15" customHeight="1" x14ac:dyDescent="0.25">
      <c r="A3976" s="727"/>
      <c r="B3976" s="641" t="s">
        <v>4069</v>
      </c>
      <c r="C3976" s="641" t="s">
        <v>4070</v>
      </c>
      <c r="D3976" s="641" t="s">
        <v>113</v>
      </c>
      <c r="E3976" s="641" t="s">
        <v>48</v>
      </c>
      <c r="F3976" s="641" t="s">
        <v>49</v>
      </c>
      <c r="G3976" s="692" t="s">
        <v>48</v>
      </c>
      <c r="H3976" s="641" t="s">
        <v>50</v>
      </c>
      <c r="I3976" s="641"/>
      <c r="J3976" s="641" t="s">
        <v>4071</v>
      </c>
    </row>
    <row r="3977" spans="1:10" ht="30" x14ac:dyDescent="0.25">
      <c r="B3977" s="641" t="s">
        <v>385</v>
      </c>
      <c r="C3977" s="641" t="s">
        <v>4070</v>
      </c>
      <c r="D3977" s="641" t="s">
        <v>113</v>
      </c>
      <c r="E3977" s="641" t="s">
        <v>48</v>
      </c>
      <c r="F3977" s="641" t="s">
        <v>49</v>
      </c>
      <c r="G3977" s="626"/>
      <c r="H3977" s="729" t="s">
        <v>85</v>
      </c>
      <c r="I3977" s="641" t="s">
        <v>4072</v>
      </c>
      <c r="J3977" s="641" t="s">
        <v>4073</v>
      </c>
    </row>
    <row r="3978" spans="1:10" ht="15" customHeight="1" x14ac:dyDescent="0.25">
      <c r="B3978" s="641" t="s">
        <v>2184</v>
      </c>
      <c r="C3978" s="641" t="s">
        <v>4070</v>
      </c>
      <c r="D3978" s="641" t="s">
        <v>115</v>
      </c>
      <c r="E3978" s="641" t="s">
        <v>48</v>
      </c>
      <c r="F3978" s="641" t="s">
        <v>49</v>
      </c>
      <c r="G3978" s="626" t="s">
        <v>48</v>
      </c>
      <c r="H3978" s="641" t="s">
        <v>85</v>
      </c>
      <c r="I3978" s="641" t="s">
        <v>4074</v>
      </c>
      <c r="J3978" s="641" t="s">
        <v>4075</v>
      </c>
    </row>
    <row r="3979" spans="1:10" ht="15" customHeight="1" x14ac:dyDescent="0.25">
      <c r="B3979" s="641" t="s">
        <v>114</v>
      </c>
      <c r="C3979" s="641" t="s">
        <v>4070</v>
      </c>
      <c r="D3979" s="641" t="s">
        <v>115</v>
      </c>
      <c r="E3979" s="641" t="s">
        <v>48</v>
      </c>
      <c r="F3979" s="641" t="s">
        <v>49</v>
      </c>
      <c r="G3979" s="626" t="s">
        <v>48</v>
      </c>
      <c r="H3979" s="641" t="s">
        <v>85</v>
      </c>
      <c r="I3979" s="641" t="s">
        <v>4076</v>
      </c>
      <c r="J3979" s="641" t="s">
        <v>4077</v>
      </c>
    </row>
    <row r="3980" spans="1:10" ht="15" customHeight="1" x14ac:dyDescent="0.25">
      <c r="B3980" s="641" t="s">
        <v>68</v>
      </c>
      <c r="C3980" s="641" t="s">
        <v>4070</v>
      </c>
      <c r="D3980" s="641" t="s">
        <v>128</v>
      </c>
      <c r="E3980" s="641" t="s">
        <v>48</v>
      </c>
      <c r="F3980" s="641" t="s">
        <v>49</v>
      </c>
      <c r="G3980" s="626"/>
      <c r="H3980" s="626"/>
      <c r="I3980" s="641"/>
      <c r="J3980" s="641" t="s">
        <v>4078</v>
      </c>
    </row>
    <row r="3981" spans="1:10" ht="15" customHeight="1" x14ac:dyDescent="0.25">
      <c r="B3981" s="641" t="s">
        <v>3850</v>
      </c>
      <c r="C3981" s="641" t="s">
        <v>4070</v>
      </c>
      <c r="D3981" s="641" t="s">
        <v>115</v>
      </c>
      <c r="E3981" s="641" t="s">
        <v>48</v>
      </c>
      <c r="F3981" s="641" t="s">
        <v>49</v>
      </c>
      <c r="G3981" s="626"/>
      <c r="H3981" s="641" t="s">
        <v>85</v>
      </c>
      <c r="I3981" s="641" t="s">
        <v>4074</v>
      </c>
      <c r="J3981" s="641" t="s">
        <v>4079</v>
      </c>
    </row>
    <row r="3982" spans="1:10" ht="15" customHeight="1" x14ac:dyDescent="0.25">
      <c r="B3982" s="641" t="s">
        <v>73</v>
      </c>
      <c r="C3982" s="641" t="s">
        <v>4070</v>
      </c>
      <c r="D3982" s="641" t="s">
        <v>128</v>
      </c>
      <c r="E3982" s="641" t="s">
        <v>48</v>
      </c>
      <c r="F3982" s="641" t="s">
        <v>49</v>
      </c>
      <c r="G3982" s="626"/>
      <c r="H3982" s="641"/>
      <c r="I3982" s="641"/>
      <c r="J3982" s="641" t="s">
        <v>4080</v>
      </c>
    </row>
    <row r="3983" spans="1:10" ht="15" customHeight="1" x14ac:dyDescent="0.25">
      <c r="B3983" s="641" t="s">
        <v>3851</v>
      </c>
      <c r="C3983" s="641" t="s">
        <v>4070</v>
      </c>
      <c r="D3983" s="641" t="s">
        <v>115</v>
      </c>
      <c r="E3983" s="641" t="s">
        <v>48</v>
      </c>
      <c r="F3983" s="641" t="s">
        <v>49</v>
      </c>
      <c r="G3983" s="626"/>
      <c r="H3983" s="641" t="s">
        <v>85</v>
      </c>
      <c r="I3983" s="641" t="s">
        <v>4074</v>
      </c>
      <c r="J3983" s="641" t="s">
        <v>4081</v>
      </c>
    </row>
    <row r="3985" spans="1:10" ht="15" customHeight="1" x14ac:dyDescent="0.25">
      <c r="A3985" s="439"/>
      <c r="B3985" s="440" t="s">
        <v>4082</v>
      </c>
      <c r="C3985" s="440"/>
      <c r="D3985" s="445"/>
      <c r="E3985" s="446"/>
      <c r="F3985" s="446"/>
      <c r="G3985" s="441"/>
      <c r="H3985" s="442"/>
      <c r="I3985" s="468"/>
      <c r="J3985" s="442"/>
    </row>
    <row r="3986" spans="1:10" ht="15" customHeight="1" x14ac:dyDescent="0.25">
      <c r="B3986" s="264" t="s">
        <v>4083</v>
      </c>
      <c r="C3986" s="436"/>
      <c r="D3986" s="447"/>
      <c r="E3986" s="447"/>
      <c r="F3986" s="447"/>
      <c r="G3986" s="436"/>
      <c r="H3986" s="444"/>
      <c r="I3986" s="469"/>
      <c r="J3986" s="442"/>
    </row>
    <row r="3987" spans="1:10" ht="15" customHeight="1" x14ac:dyDescent="0.25">
      <c r="B3987" s="58" t="s">
        <v>36</v>
      </c>
      <c r="C3987" s="58" t="s">
        <v>37</v>
      </c>
      <c r="D3987" s="58" t="s">
        <v>38</v>
      </c>
      <c r="E3987" s="59" t="s">
        <v>39</v>
      </c>
      <c r="F3987" s="59" t="s">
        <v>40</v>
      </c>
      <c r="G3987" s="223" t="s">
        <v>41</v>
      </c>
      <c r="H3987" s="223" t="s">
        <v>42</v>
      </c>
      <c r="I3987" s="58" t="s">
        <v>43</v>
      </c>
      <c r="J3987" s="58" t="s">
        <v>44</v>
      </c>
    </row>
    <row r="3988" spans="1:10" ht="15" customHeight="1" x14ac:dyDescent="0.25">
      <c r="A3988" s="641"/>
      <c r="B3988" s="641" t="s">
        <v>4084</v>
      </c>
      <c r="C3988" s="641" t="s">
        <v>4085</v>
      </c>
      <c r="D3988" s="641" t="s">
        <v>113</v>
      </c>
      <c r="E3988" s="692" t="s">
        <v>48</v>
      </c>
      <c r="F3988" s="641" t="s">
        <v>49</v>
      </c>
      <c r="G3988" s="626" t="s">
        <v>48</v>
      </c>
      <c r="H3988" s="626" t="s">
        <v>50</v>
      </c>
      <c r="I3988" s="641"/>
      <c r="J3988" s="641" t="s">
        <v>4086</v>
      </c>
    </row>
    <row r="3989" spans="1:10" ht="15" customHeight="1" x14ac:dyDescent="0.25">
      <c r="A3989" s="641"/>
      <c r="B3989" s="641" t="s">
        <v>127</v>
      </c>
      <c r="C3989" s="641" t="s">
        <v>4085</v>
      </c>
      <c r="D3989" s="641" t="s">
        <v>113</v>
      </c>
      <c r="E3989" s="692" t="s">
        <v>48</v>
      </c>
      <c r="F3989" s="641" t="s">
        <v>49</v>
      </c>
      <c r="G3989" s="626" t="s">
        <v>48</v>
      </c>
      <c r="H3989" s="626" t="s">
        <v>85</v>
      </c>
      <c r="I3989" s="641" t="s">
        <v>4087</v>
      </c>
      <c r="J3989" s="641" t="s">
        <v>4088</v>
      </c>
    </row>
    <row r="3990" spans="1:10" ht="15" customHeight="1" x14ac:dyDescent="0.25">
      <c r="A3990" s="641"/>
      <c r="B3990" s="641" t="s">
        <v>4089</v>
      </c>
      <c r="C3990" s="641" t="s">
        <v>4085</v>
      </c>
      <c r="D3990" s="641" t="s">
        <v>126</v>
      </c>
      <c r="E3990" s="692" t="s">
        <v>48</v>
      </c>
      <c r="F3990" s="641" t="s">
        <v>49</v>
      </c>
      <c r="G3990" s="626"/>
      <c r="H3990" s="626"/>
      <c r="I3990" s="641"/>
      <c r="J3990" s="641" t="s">
        <v>4090</v>
      </c>
    </row>
    <row r="3991" spans="1:10" ht="15" customHeight="1" x14ac:dyDescent="0.25">
      <c r="A3991" s="641"/>
      <c r="B3991" s="641" t="s">
        <v>4091</v>
      </c>
      <c r="C3991" s="641" t="s">
        <v>4085</v>
      </c>
      <c r="D3991" s="641" t="s">
        <v>126</v>
      </c>
      <c r="E3991" s="692" t="s">
        <v>48</v>
      </c>
      <c r="F3991" s="641" t="s">
        <v>49</v>
      </c>
      <c r="G3991" s="626"/>
      <c r="H3991" s="626"/>
      <c r="I3991" s="641"/>
      <c r="J3991" s="641" t="s">
        <v>4092</v>
      </c>
    </row>
    <row r="3992" spans="1:10" ht="15" customHeight="1" x14ac:dyDescent="0.25">
      <c r="A3992" s="641"/>
      <c r="B3992" s="641" t="s">
        <v>4093</v>
      </c>
      <c r="C3992" s="641" t="s">
        <v>4085</v>
      </c>
      <c r="D3992" s="641" t="s">
        <v>128</v>
      </c>
      <c r="E3992" s="692" t="s">
        <v>48</v>
      </c>
      <c r="F3992" s="641" t="s">
        <v>49</v>
      </c>
      <c r="G3992" s="626"/>
      <c r="H3992" s="626"/>
      <c r="I3992" s="641"/>
      <c r="J3992" s="641" t="s">
        <v>4094</v>
      </c>
    </row>
    <row r="3993" spans="1:10" s="732" customFormat="1" ht="15" customHeight="1" x14ac:dyDescent="0.25">
      <c r="A3993" s="621"/>
      <c r="B3993" s="621" t="s">
        <v>4095</v>
      </c>
      <c r="C3993" s="621" t="s">
        <v>4085</v>
      </c>
      <c r="D3993" s="621" t="s">
        <v>128</v>
      </c>
      <c r="E3993" s="730" t="s">
        <v>48</v>
      </c>
      <c r="F3993" s="621" t="s">
        <v>49</v>
      </c>
      <c r="G3993" s="731"/>
      <c r="H3993" s="731"/>
      <c r="I3993" s="621"/>
      <c r="J3993" s="621" t="s">
        <v>4096</v>
      </c>
    </row>
    <row r="3994" spans="1:10" ht="15" customHeight="1" x14ac:dyDescent="0.25">
      <c r="A3994" s="641"/>
      <c r="B3994" s="641" t="s">
        <v>4097</v>
      </c>
      <c r="C3994" s="641" t="s">
        <v>4085</v>
      </c>
      <c r="D3994" s="641" t="s">
        <v>115</v>
      </c>
      <c r="E3994" s="692" t="s">
        <v>55</v>
      </c>
      <c r="F3994" s="641" t="s">
        <v>49</v>
      </c>
      <c r="G3994" s="626"/>
      <c r="H3994" s="626"/>
      <c r="I3994" s="641"/>
      <c r="J3994" s="641" t="s">
        <v>4098</v>
      </c>
    </row>
    <row r="3995" spans="1:10" ht="15" customHeight="1" x14ac:dyDescent="0.25">
      <c r="A3995" s="641"/>
      <c r="B3995" s="641" t="s">
        <v>3498</v>
      </c>
      <c r="C3995" s="641" t="s">
        <v>4085</v>
      </c>
      <c r="D3995" s="641" t="s">
        <v>115</v>
      </c>
      <c r="E3995" s="692" t="s">
        <v>55</v>
      </c>
      <c r="F3995" s="641" t="s">
        <v>49</v>
      </c>
      <c r="G3995" s="626"/>
      <c r="H3995" s="626" t="s">
        <v>85</v>
      </c>
      <c r="I3995" s="641" t="s">
        <v>3996</v>
      </c>
      <c r="J3995" s="641" t="s">
        <v>4099</v>
      </c>
    </row>
    <row r="3996" spans="1:10" ht="15" customHeight="1" x14ac:dyDescent="0.25">
      <c r="A3996" s="641"/>
      <c r="B3996" s="641" t="s">
        <v>3497</v>
      </c>
      <c r="C3996" s="641" t="s">
        <v>4085</v>
      </c>
      <c r="D3996" s="641" t="s">
        <v>115</v>
      </c>
      <c r="E3996" s="692" t="s">
        <v>55</v>
      </c>
      <c r="F3996" s="641" t="s">
        <v>49</v>
      </c>
      <c r="G3996" s="626"/>
      <c r="H3996" s="626" t="s">
        <v>85</v>
      </c>
      <c r="I3996" s="641" t="s">
        <v>3996</v>
      </c>
      <c r="J3996" s="641" t="s">
        <v>4021</v>
      </c>
    </row>
    <row r="3997" spans="1:10" ht="15" customHeight="1" x14ac:dyDescent="0.25">
      <c r="A3997" s="641"/>
      <c r="B3997" s="641" t="s">
        <v>68</v>
      </c>
      <c r="C3997" s="641" t="s">
        <v>4085</v>
      </c>
      <c r="D3997" s="641" t="s">
        <v>128</v>
      </c>
      <c r="E3997" s="692" t="s">
        <v>55</v>
      </c>
      <c r="F3997" s="641" t="s">
        <v>49</v>
      </c>
      <c r="G3997" s="626"/>
      <c r="H3997" s="626"/>
      <c r="I3997" s="641"/>
      <c r="J3997" s="641" t="s">
        <v>4100</v>
      </c>
    </row>
    <row r="3998" spans="1:10" ht="15" customHeight="1" x14ac:dyDescent="0.25">
      <c r="A3998" s="641"/>
      <c r="B3998" s="641" t="s">
        <v>73</v>
      </c>
      <c r="C3998" s="641" t="s">
        <v>4085</v>
      </c>
      <c r="D3998" s="641" t="s">
        <v>128</v>
      </c>
      <c r="E3998" s="692" t="s">
        <v>55</v>
      </c>
      <c r="F3998" s="641" t="s">
        <v>49</v>
      </c>
      <c r="G3998" s="626"/>
      <c r="H3998" s="626"/>
      <c r="I3998" s="641"/>
      <c r="J3998" s="641" t="s">
        <v>4101</v>
      </c>
    </row>
    <row r="3999" spans="1:10" ht="15" customHeight="1" x14ac:dyDescent="0.25">
      <c r="A3999" s="94"/>
      <c r="B3999" s="94" t="s">
        <v>4102</v>
      </c>
      <c r="C3999" s="641" t="s">
        <v>4085</v>
      </c>
      <c r="D3999" s="641" t="s">
        <v>128</v>
      </c>
      <c r="E3999" s="733" t="s">
        <v>55</v>
      </c>
      <c r="F3999" s="641" t="s">
        <v>49</v>
      </c>
      <c r="G3999" s="690"/>
      <c r="H3999" s="690"/>
      <c r="I3999" s="641"/>
      <c r="J3999" s="94" t="s">
        <v>4103</v>
      </c>
    </row>
    <row r="4001" spans="1:10" ht="15" customHeight="1" x14ac:dyDescent="0.25">
      <c r="A4001" s="467"/>
      <c r="B4001" s="467" t="s">
        <v>4104</v>
      </c>
      <c r="C4001" s="467"/>
      <c r="D4001" s="638"/>
      <c r="E4001" s="639"/>
      <c r="F4001" s="639"/>
      <c r="G4001" s="640"/>
      <c r="H4001" s="640"/>
      <c r="I4001" s="640"/>
      <c r="J4001" s="640"/>
    </row>
    <row r="4002" spans="1:10" ht="15" customHeight="1" x14ac:dyDescent="0.25">
      <c r="A4002" s="641"/>
      <c r="B4002" s="642" t="s">
        <v>4105</v>
      </c>
      <c r="C4002" s="643"/>
      <c r="D4002" s="639"/>
      <c r="E4002" s="639"/>
      <c r="F4002" s="639"/>
      <c r="G4002" s="643"/>
      <c r="H4002" s="643"/>
      <c r="I4002" s="643"/>
      <c r="J4002" s="640"/>
    </row>
    <row r="4003" spans="1:10" ht="15" customHeight="1" x14ac:dyDescent="0.25">
      <c r="A4003" s="641"/>
      <c r="B4003" s="138" t="s">
        <v>36</v>
      </c>
      <c r="C4003" s="138" t="s">
        <v>37</v>
      </c>
      <c r="D4003" s="138" t="s">
        <v>38</v>
      </c>
      <c r="E4003" s="144" t="s">
        <v>39</v>
      </c>
      <c r="F4003" s="144" t="s">
        <v>40</v>
      </c>
      <c r="G4003" s="246" t="s">
        <v>41</v>
      </c>
      <c r="H4003" s="246" t="s">
        <v>42</v>
      </c>
      <c r="I4003" s="138" t="s">
        <v>43</v>
      </c>
      <c r="J4003" s="138" t="s">
        <v>44</v>
      </c>
    </row>
    <row r="4004" spans="1:10" ht="15" customHeight="1" x14ac:dyDescent="0.25">
      <c r="A4004" s="641"/>
      <c r="B4004" s="641" t="s">
        <v>4106</v>
      </c>
      <c r="C4004" s="734" t="s">
        <v>4107</v>
      </c>
      <c r="D4004" s="641" t="s">
        <v>113</v>
      </c>
      <c r="E4004" s="692" t="s">
        <v>48</v>
      </c>
      <c r="F4004" s="641" t="s">
        <v>49</v>
      </c>
      <c r="G4004" s="626" t="s">
        <v>48</v>
      </c>
      <c r="H4004" s="626" t="s">
        <v>50</v>
      </c>
      <c r="I4004" s="641"/>
      <c r="J4004" s="641" t="s">
        <v>4108</v>
      </c>
    </row>
    <row r="4005" spans="1:10" ht="30" x14ac:dyDescent="0.25">
      <c r="A4005" s="641"/>
      <c r="B4005" s="641" t="s">
        <v>385</v>
      </c>
      <c r="C4005" s="734" t="s">
        <v>4107</v>
      </c>
      <c r="D4005" s="641" t="s">
        <v>113</v>
      </c>
      <c r="E4005" s="692" t="s">
        <v>48</v>
      </c>
      <c r="F4005" s="641" t="s">
        <v>49</v>
      </c>
      <c r="G4005" s="626" t="s">
        <v>48</v>
      </c>
      <c r="H4005" s="626" t="s">
        <v>85</v>
      </c>
      <c r="I4005" s="641" t="s">
        <v>4072</v>
      </c>
      <c r="J4005" s="641" t="s">
        <v>4109</v>
      </c>
    </row>
    <row r="4006" spans="1:10" ht="15" customHeight="1" x14ac:dyDescent="0.25">
      <c r="A4006" s="641"/>
      <c r="B4006" s="641" t="s">
        <v>4110</v>
      </c>
      <c r="C4006" s="734" t="s">
        <v>4107</v>
      </c>
      <c r="D4006" s="641" t="s">
        <v>115</v>
      </c>
      <c r="E4006" s="692" t="s">
        <v>48</v>
      </c>
      <c r="F4006" s="641" t="s">
        <v>49</v>
      </c>
      <c r="G4006" s="626"/>
      <c r="H4006" s="626" t="s">
        <v>85</v>
      </c>
      <c r="I4006" s="641" t="s">
        <v>3996</v>
      </c>
      <c r="J4006" s="641" t="s">
        <v>4111</v>
      </c>
    </row>
    <row r="4007" spans="1:10" s="738" customFormat="1" ht="15" customHeight="1" x14ac:dyDescent="0.25">
      <c r="A4007" s="726"/>
      <c r="B4007" s="726" t="s">
        <v>1912</v>
      </c>
      <c r="C4007" s="735" t="s">
        <v>4107</v>
      </c>
      <c r="D4007" s="726" t="s">
        <v>115</v>
      </c>
      <c r="E4007" s="736" t="s">
        <v>48</v>
      </c>
      <c r="F4007" s="726" t="s">
        <v>49</v>
      </c>
      <c r="G4007" s="737"/>
      <c r="H4007" s="737"/>
      <c r="I4007" s="726"/>
      <c r="J4007" s="726" t="s">
        <v>4112</v>
      </c>
    </row>
    <row r="4008" spans="1:10" ht="15" customHeight="1" x14ac:dyDescent="0.25">
      <c r="A4008" s="641"/>
      <c r="B4008" s="641" t="s">
        <v>4113</v>
      </c>
      <c r="C4008" s="734" t="s">
        <v>4107</v>
      </c>
      <c r="D4008" s="734" t="s">
        <v>1101</v>
      </c>
      <c r="E4008" s="692" t="s">
        <v>55</v>
      </c>
      <c r="F4008" s="641" t="s">
        <v>49</v>
      </c>
      <c r="G4008" s="626"/>
      <c r="H4008" s="626"/>
      <c r="I4008" s="641"/>
      <c r="J4008" s="641"/>
    </row>
    <row r="4009" spans="1:10" ht="15" customHeight="1" x14ac:dyDescent="0.25">
      <c r="A4009" s="641"/>
      <c r="B4009" s="641" t="s">
        <v>3842</v>
      </c>
      <c r="C4009" s="734" t="s">
        <v>4107</v>
      </c>
      <c r="D4009" s="641" t="s">
        <v>115</v>
      </c>
      <c r="E4009" s="692" t="s">
        <v>48</v>
      </c>
      <c r="F4009" s="641" t="s">
        <v>49</v>
      </c>
      <c r="G4009" s="626"/>
      <c r="H4009" s="626"/>
      <c r="I4009" s="641"/>
      <c r="J4009" s="641" t="s">
        <v>4114</v>
      </c>
    </row>
    <row r="4010" spans="1:10" ht="15" customHeight="1" x14ac:dyDescent="0.25">
      <c r="A4010" s="641"/>
      <c r="B4010" s="641" t="s">
        <v>68</v>
      </c>
      <c r="C4010" s="734" t="s">
        <v>4107</v>
      </c>
      <c r="D4010" s="641" t="s">
        <v>128</v>
      </c>
      <c r="E4010" s="692" t="s">
        <v>48</v>
      </c>
      <c r="F4010" s="641" t="s">
        <v>49</v>
      </c>
      <c r="G4010" s="626"/>
      <c r="H4010" s="626"/>
      <c r="I4010" s="641"/>
      <c r="J4010" s="641" t="s">
        <v>4115</v>
      </c>
    </row>
    <row r="4011" spans="1:10" ht="15" customHeight="1" x14ac:dyDescent="0.25">
      <c r="A4011" s="641"/>
      <c r="B4011" s="641" t="s">
        <v>3497</v>
      </c>
      <c r="C4011" s="734" t="s">
        <v>4107</v>
      </c>
      <c r="D4011" s="641" t="s">
        <v>115</v>
      </c>
      <c r="E4011" s="692" t="s">
        <v>48</v>
      </c>
      <c r="F4011" s="641" t="s">
        <v>49</v>
      </c>
      <c r="G4011" s="626"/>
      <c r="H4011" s="626" t="s">
        <v>85</v>
      </c>
      <c r="I4011" s="641" t="s">
        <v>4001</v>
      </c>
      <c r="J4011" s="641" t="s">
        <v>4116</v>
      </c>
    </row>
    <row r="4012" spans="1:10" ht="15" customHeight="1" x14ac:dyDescent="0.25">
      <c r="A4012" s="641"/>
      <c r="B4012" s="641" t="s">
        <v>73</v>
      </c>
      <c r="C4012" s="734" t="s">
        <v>4107</v>
      </c>
      <c r="D4012" s="641" t="s">
        <v>128</v>
      </c>
      <c r="E4012" s="692" t="s">
        <v>48</v>
      </c>
      <c r="F4012" s="641" t="s">
        <v>49</v>
      </c>
      <c r="G4012" s="626"/>
      <c r="H4012" s="626"/>
      <c r="I4012" s="641"/>
      <c r="J4012" s="641" t="s">
        <v>4117</v>
      </c>
    </row>
    <row r="4013" spans="1:10" ht="15" customHeight="1" x14ac:dyDescent="0.25">
      <c r="A4013" s="641"/>
      <c r="B4013" s="641" t="s">
        <v>3498</v>
      </c>
      <c r="C4013" s="734" t="s">
        <v>4107</v>
      </c>
      <c r="D4013" s="641" t="s">
        <v>115</v>
      </c>
      <c r="E4013" s="692" t="s">
        <v>48</v>
      </c>
      <c r="F4013" s="641" t="s">
        <v>49</v>
      </c>
      <c r="G4013" s="626"/>
      <c r="H4013" s="626" t="s">
        <v>85</v>
      </c>
      <c r="I4013" s="641" t="s">
        <v>4118</v>
      </c>
      <c r="J4013" s="641" t="s">
        <v>4119</v>
      </c>
    </row>
    <row r="4014" spans="1:10" ht="15" customHeight="1" x14ac:dyDescent="0.25">
      <c r="C4014" s="630"/>
    </row>
    <row r="4015" spans="1:10" ht="15" customHeight="1" x14ac:dyDescent="0.25">
      <c r="A4015" s="439"/>
      <c r="B4015" s="440" t="s">
        <v>4120</v>
      </c>
      <c r="C4015" s="440"/>
      <c r="D4015" s="445"/>
      <c r="E4015" s="446"/>
      <c r="F4015" s="446"/>
      <c r="G4015" s="441"/>
      <c r="H4015" s="442"/>
      <c r="I4015" s="468"/>
      <c r="J4015" s="442"/>
    </row>
    <row r="4016" spans="1:10" ht="15" customHeight="1" x14ac:dyDescent="0.25">
      <c r="B4016" s="264" t="s">
        <v>4121</v>
      </c>
      <c r="C4016" s="436"/>
      <c r="D4016" s="447"/>
      <c r="E4016" s="447"/>
      <c r="F4016" s="447"/>
      <c r="G4016" s="436"/>
      <c r="H4016" s="444"/>
      <c r="I4016" s="469"/>
      <c r="J4016" s="442"/>
    </row>
    <row r="4017" spans="1:10" ht="15" customHeight="1" x14ac:dyDescent="0.25">
      <c r="B4017" s="58" t="s">
        <v>36</v>
      </c>
      <c r="C4017" s="58" t="s">
        <v>37</v>
      </c>
      <c r="D4017" s="58" t="s">
        <v>38</v>
      </c>
      <c r="E4017" s="59" t="s">
        <v>39</v>
      </c>
      <c r="F4017" s="59" t="s">
        <v>40</v>
      </c>
      <c r="G4017" s="223" t="s">
        <v>41</v>
      </c>
      <c r="H4017" s="223" t="s">
        <v>42</v>
      </c>
      <c r="I4017" s="58" t="s">
        <v>43</v>
      </c>
      <c r="J4017" s="58" t="s">
        <v>44</v>
      </c>
    </row>
    <row r="4018" spans="1:10" ht="15" customHeight="1" x14ac:dyDescent="0.25">
      <c r="A4018" s="641"/>
      <c r="B4018" s="641" t="s">
        <v>4122</v>
      </c>
      <c r="C4018" s="641" t="s">
        <v>4123</v>
      </c>
      <c r="D4018" s="641" t="s">
        <v>113</v>
      </c>
      <c r="E4018" s="692" t="s">
        <v>2384</v>
      </c>
      <c r="F4018" s="641" t="s">
        <v>49</v>
      </c>
      <c r="G4018" s="626" t="s">
        <v>48</v>
      </c>
      <c r="H4018" s="626" t="s">
        <v>50</v>
      </c>
      <c r="I4018" s="641"/>
      <c r="J4018" s="641" t="s">
        <v>4124</v>
      </c>
    </row>
    <row r="4019" spans="1:10" ht="15" customHeight="1" x14ac:dyDescent="0.25">
      <c r="A4019" s="641"/>
      <c r="B4019" s="641" t="s">
        <v>66</v>
      </c>
      <c r="C4019" s="641" t="s">
        <v>4123</v>
      </c>
      <c r="D4019" s="641" t="s">
        <v>113</v>
      </c>
      <c r="E4019" s="692" t="s">
        <v>2384</v>
      </c>
      <c r="F4019" s="641" t="s">
        <v>49</v>
      </c>
      <c r="G4019" s="626" t="s">
        <v>48</v>
      </c>
      <c r="H4019" s="626"/>
      <c r="I4019" s="641"/>
      <c r="J4019" s="641" t="s">
        <v>4125</v>
      </c>
    </row>
    <row r="4020" spans="1:10" ht="45" x14ac:dyDescent="0.25">
      <c r="A4020" s="641"/>
      <c r="B4020" s="641" t="s">
        <v>1694</v>
      </c>
      <c r="C4020" s="641" t="s">
        <v>4123</v>
      </c>
      <c r="D4020" s="641" t="s">
        <v>4126</v>
      </c>
      <c r="E4020" s="692" t="s">
        <v>2384</v>
      </c>
      <c r="F4020" s="641" t="s">
        <v>49</v>
      </c>
      <c r="G4020" s="626"/>
      <c r="H4020" s="626"/>
      <c r="I4020" s="641"/>
      <c r="J4020" s="641" t="s">
        <v>4127</v>
      </c>
    </row>
    <row r="4021" spans="1:10" ht="15" customHeight="1" x14ac:dyDescent="0.25">
      <c r="A4021" s="641"/>
      <c r="B4021" s="641" t="s">
        <v>185</v>
      </c>
      <c r="C4021" s="641" t="s">
        <v>4123</v>
      </c>
      <c r="D4021" s="641" t="s">
        <v>115</v>
      </c>
      <c r="E4021" s="692" t="s">
        <v>2384</v>
      </c>
      <c r="F4021" s="641" t="s">
        <v>49</v>
      </c>
      <c r="G4021" s="626" t="s">
        <v>48</v>
      </c>
      <c r="H4021" s="626"/>
      <c r="I4021" s="641"/>
      <c r="J4021" s="641" t="s">
        <v>4128</v>
      </c>
    </row>
    <row r="4022" spans="1:10" x14ac:dyDescent="0.25">
      <c r="A4022" s="641"/>
      <c r="B4022" s="641" t="s">
        <v>4129</v>
      </c>
      <c r="C4022" s="641" t="s">
        <v>4123</v>
      </c>
      <c r="D4022" s="641" t="s">
        <v>126</v>
      </c>
      <c r="E4022" s="692" t="s">
        <v>2384</v>
      </c>
      <c r="F4022" s="641" t="s">
        <v>49</v>
      </c>
      <c r="G4022" s="626"/>
      <c r="H4022" s="626"/>
      <c r="I4022" s="641"/>
      <c r="J4022" s="641" t="s">
        <v>4130</v>
      </c>
    </row>
    <row r="4023" spans="1:10" x14ac:dyDescent="0.25">
      <c r="A4023" s="641"/>
      <c r="B4023" s="641" t="s">
        <v>4131</v>
      </c>
      <c r="C4023" s="641" t="s">
        <v>4123</v>
      </c>
      <c r="D4023" s="641" t="s">
        <v>126</v>
      </c>
      <c r="E4023" s="692" t="s">
        <v>2384</v>
      </c>
      <c r="F4023" s="641" t="s">
        <v>49</v>
      </c>
      <c r="G4023" s="626"/>
      <c r="H4023" s="626"/>
      <c r="I4023" s="641"/>
      <c r="J4023" s="641" t="s">
        <v>4132</v>
      </c>
    </row>
    <row r="4024" spans="1:10" ht="15" customHeight="1" x14ac:dyDescent="0.25">
      <c r="A4024" s="641"/>
      <c r="B4024" s="641" t="s">
        <v>4133</v>
      </c>
      <c r="C4024" s="641" t="s">
        <v>4123</v>
      </c>
      <c r="D4024" s="641" t="s">
        <v>4134</v>
      </c>
      <c r="E4024" s="692" t="s">
        <v>2384</v>
      </c>
      <c r="F4024" s="641" t="s">
        <v>49</v>
      </c>
      <c r="G4024" s="626"/>
      <c r="H4024" s="626"/>
      <c r="I4024" s="641"/>
      <c r="J4024" s="641" t="s">
        <v>4135</v>
      </c>
    </row>
    <row r="4025" spans="1:10" ht="15" customHeight="1" x14ac:dyDescent="0.25">
      <c r="A4025" s="641"/>
      <c r="B4025" s="641" t="s">
        <v>75</v>
      </c>
      <c r="C4025" s="641" t="s">
        <v>4123</v>
      </c>
      <c r="D4025" s="641" t="s">
        <v>115</v>
      </c>
      <c r="E4025" s="692" t="s">
        <v>55</v>
      </c>
      <c r="F4025" s="641" t="s">
        <v>49</v>
      </c>
      <c r="G4025" s="626"/>
      <c r="H4025" s="626" t="s">
        <v>85</v>
      </c>
      <c r="I4025" s="641" t="s">
        <v>3996</v>
      </c>
      <c r="J4025" s="641" t="s">
        <v>4136</v>
      </c>
    </row>
    <row r="4026" spans="1:10" ht="15" customHeight="1" x14ac:dyDescent="0.25">
      <c r="A4026" s="641"/>
      <c r="B4026" s="641" t="s">
        <v>70</v>
      </c>
      <c r="C4026" s="641" t="s">
        <v>4123</v>
      </c>
      <c r="D4026" s="641" t="s">
        <v>115</v>
      </c>
      <c r="E4026" s="692" t="s">
        <v>55</v>
      </c>
      <c r="F4026" s="641" t="s">
        <v>49</v>
      </c>
      <c r="G4026" s="626"/>
      <c r="H4026" s="626" t="s">
        <v>85</v>
      </c>
      <c r="I4026" s="641" t="s">
        <v>3996</v>
      </c>
      <c r="J4026" s="641" t="s">
        <v>4137</v>
      </c>
    </row>
    <row r="4027" spans="1:10" ht="15" customHeight="1" x14ac:dyDescent="0.25">
      <c r="A4027" s="641"/>
      <c r="B4027" s="641" t="s">
        <v>4138</v>
      </c>
      <c r="C4027" s="641" t="s">
        <v>4123</v>
      </c>
      <c r="D4027" s="641" t="s">
        <v>128</v>
      </c>
      <c r="E4027" s="692" t="s">
        <v>55</v>
      </c>
      <c r="F4027" s="641" t="s">
        <v>49</v>
      </c>
      <c r="G4027" s="626"/>
      <c r="H4027" s="434"/>
      <c r="I4027" s="434"/>
      <c r="J4027" s="641" t="s">
        <v>4139</v>
      </c>
    </row>
    <row r="4028" spans="1:10" ht="15" customHeight="1" x14ac:dyDescent="0.25">
      <c r="A4028" s="641"/>
      <c r="B4028" s="641" t="s">
        <v>4140</v>
      </c>
      <c r="C4028" s="641" t="s">
        <v>4123</v>
      </c>
      <c r="D4028" s="641" t="s">
        <v>128</v>
      </c>
      <c r="E4028" s="692" t="s">
        <v>55</v>
      </c>
      <c r="F4028" s="641" t="s">
        <v>49</v>
      </c>
      <c r="G4028" s="626"/>
      <c r="H4028" s="626"/>
      <c r="I4028" s="641"/>
      <c r="J4028" s="641" t="s">
        <v>4141</v>
      </c>
    </row>
    <row r="4029" spans="1:10" ht="15" customHeight="1" x14ac:dyDescent="0.25">
      <c r="A4029" s="641"/>
      <c r="B4029" s="641" t="s">
        <v>237</v>
      </c>
      <c r="C4029" s="641" t="s">
        <v>4123</v>
      </c>
      <c r="D4029" s="641" t="s">
        <v>115</v>
      </c>
      <c r="E4029" s="692" t="s">
        <v>55</v>
      </c>
      <c r="F4029" s="641" t="s">
        <v>49</v>
      </c>
      <c r="G4029" s="626"/>
      <c r="H4029" s="626" t="s">
        <v>85</v>
      </c>
      <c r="I4029" s="641" t="s">
        <v>4001</v>
      </c>
      <c r="J4029" s="641" t="s">
        <v>4142</v>
      </c>
    </row>
    <row r="4030" spans="1:10" ht="15" customHeight="1" x14ac:dyDescent="0.25">
      <c r="A4030" s="641"/>
      <c r="B4030" s="641" t="s">
        <v>235</v>
      </c>
      <c r="C4030" s="641" t="s">
        <v>4123</v>
      </c>
      <c r="D4030" s="641" t="s">
        <v>115</v>
      </c>
      <c r="E4030" s="692" t="s">
        <v>55</v>
      </c>
      <c r="F4030" s="641" t="s">
        <v>49</v>
      </c>
      <c r="G4030" s="626"/>
      <c r="H4030" s="626" t="s">
        <v>85</v>
      </c>
      <c r="I4030" s="641" t="s">
        <v>4001</v>
      </c>
      <c r="J4030" s="641" t="s">
        <v>4143</v>
      </c>
    </row>
    <row r="4031" spans="1:10" ht="15" customHeight="1" x14ac:dyDescent="0.25">
      <c r="A4031" s="641"/>
      <c r="B4031" s="641" t="s">
        <v>68</v>
      </c>
      <c r="C4031" s="641" t="s">
        <v>4123</v>
      </c>
      <c r="D4031" s="641" t="s">
        <v>128</v>
      </c>
      <c r="E4031" s="692" t="s">
        <v>55</v>
      </c>
      <c r="F4031" s="641" t="s">
        <v>49</v>
      </c>
      <c r="G4031" s="626"/>
      <c r="H4031" s="626"/>
      <c r="I4031" s="641"/>
      <c r="J4031" s="641" t="s">
        <v>4139</v>
      </c>
    </row>
    <row r="4032" spans="1:10" ht="15" customHeight="1" x14ac:dyDescent="0.25">
      <c r="A4032" s="641"/>
      <c r="B4032" s="641" t="s">
        <v>73</v>
      </c>
      <c r="C4032" s="641" t="s">
        <v>4123</v>
      </c>
      <c r="D4032" s="641" t="s">
        <v>128</v>
      </c>
      <c r="E4032" s="692" t="s">
        <v>55</v>
      </c>
      <c r="F4032" s="641" t="s">
        <v>49</v>
      </c>
      <c r="G4032" s="626"/>
      <c r="H4032" s="434"/>
      <c r="I4032" s="434"/>
      <c r="J4032" s="641" t="s">
        <v>4141</v>
      </c>
    </row>
    <row r="4034" spans="1:10" ht="15" customHeight="1" x14ac:dyDescent="0.25">
      <c r="A4034" s="467"/>
      <c r="B4034" s="467" t="s">
        <v>4144</v>
      </c>
      <c r="C4034" s="467"/>
      <c r="D4034" s="638"/>
      <c r="E4034" s="639"/>
      <c r="F4034" s="639"/>
      <c r="G4034" s="640"/>
      <c r="H4034" s="640"/>
      <c r="I4034" s="640"/>
      <c r="J4034" s="640"/>
    </row>
    <row r="4035" spans="1:10" ht="15" customHeight="1" x14ac:dyDescent="0.25">
      <c r="A4035" s="641"/>
      <c r="B4035" s="642" t="s">
        <v>4105</v>
      </c>
      <c r="C4035" s="643"/>
      <c r="D4035" s="639"/>
      <c r="E4035" s="639"/>
      <c r="F4035" s="639"/>
      <c r="G4035" s="643"/>
      <c r="H4035" s="643"/>
      <c r="I4035" s="643"/>
      <c r="J4035" s="640"/>
    </row>
    <row r="4036" spans="1:10" ht="15" customHeight="1" x14ac:dyDescent="0.25">
      <c r="A4036" s="641"/>
      <c r="B4036" s="138" t="s">
        <v>36</v>
      </c>
      <c r="C4036" s="138" t="s">
        <v>37</v>
      </c>
      <c r="D4036" s="138" t="s">
        <v>38</v>
      </c>
      <c r="E4036" s="144" t="s">
        <v>39</v>
      </c>
      <c r="F4036" s="144" t="s">
        <v>40</v>
      </c>
      <c r="G4036" s="246" t="s">
        <v>41</v>
      </c>
      <c r="H4036" s="246" t="s">
        <v>42</v>
      </c>
      <c r="I4036" s="138" t="s">
        <v>43</v>
      </c>
      <c r="J4036" s="138" t="s">
        <v>44</v>
      </c>
    </row>
    <row r="4037" spans="1:10" ht="15" customHeight="1" x14ac:dyDescent="0.25">
      <c r="A4037" s="641"/>
      <c r="B4037" s="641" t="s">
        <v>4145</v>
      </c>
      <c r="C4037" s="734" t="s">
        <v>4146</v>
      </c>
      <c r="D4037" s="641" t="s">
        <v>113</v>
      </c>
      <c r="E4037" s="692" t="s">
        <v>48</v>
      </c>
      <c r="F4037" s="641" t="s">
        <v>49</v>
      </c>
      <c r="G4037" s="626" t="s">
        <v>48</v>
      </c>
      <c r="H4037" s="626" t="s">
        <v>50</v>
      </c>
      <c r="I4037" s="641"/>
      <c r="J4037" s="641" t="s">
        <v>4147</v>
      </c>
    </row>
    <row r="4038" spans="1:10" ht="15" customHeight="1" x14ac:dyDescent="0.25">
      <c r="A4038" s="641"/>
      <c r="B4038" s="641" t="s">
        <v>127</v>
      </c>
      <c r="C4038" s="734" t="s">
        <v>4146</v>
      </c>
      <c r="D4038" s="641" t="s">
        <v>113</v>
      </c>
      <c r="E4038" s="692" t="s">
        <v>48</v>
      </c>
      <c r="F4038" s="641" t="s">
        <v>49</v>
      </c>
      <c r="G4038" s="626" t="s">
        <v>48</v>
      </c>
      <c r="H4038" s="626" t="s">
        <v>85</v>
      </c>
      <c r="I4038" s="641" t="s">
        <v>4148</v>
      </c>
      <c r="J4038" s="641" t="s">
        <v>4088</v>
      </c>
    </row>
    <row r="4039" spans="1:10" ht="15" customHeight="1" x14ac:dyDescent="0.25">
      <c r="A4039" s="641"/>
      <c r="B4039" s="641" t="s">
        <v>1251</v>
      </c>
      <c r="C4039" s="734" t="s">
        <v>4146</v>
      </c>
      <c r="D4039" s="641" t="s">
        <v>115</v>
      </c>
      <c r="E4039" s="692" t="s">
        <v>48</v>
      </c>
      <c r="F4039" s="641" t="s">
        <v>49</v>
      </c>
      <c r="G4039" s="626"/>
      <c r="H4039" s="626"/>
      <c r="I4039" s="641"/>
      <c r="J4039" s="641" t="s">
        <v>1252</v>
      </c>
    </row>
    <row r="4040" spans="1:10" ht="15" customHeight="1" x14ac:dyDescent="0.25">
      <c r="A4040" s="641"/>
      <c r="B4040" s="641" t="s">
        <v>622</v>
      </c>
      <c r="C4040" s="734" t="s">
        <v>4146</v>
      </c>
      <c r="D4040" s="641" t="s">
        <v>115</v>
      </c>
      <c r="E4040" s="692" t="s">
        <v>55</v>
      </c>
      <c r="F4040" s="641" t="s">
        <v>49</v>
      </c>
      <c r="G4040" s="626"/>
      <c r="H4040" s="626"/>
      <c r="I4040" s="641"/>
      <c r="J4040" s="641" t="s">
        <v>4149</v>
      </c>
    </row>
    <row r="4041" spans="1:10" ht="15" customHeight="1" x14ac:dyDescent="0.25">
      <c r="A4041" s="641"/>
      <c r="B4041" s="641" t="s">
        <v>3498</v>
      </c>
      <c r="C4041" s="734" t="s">
        <v>4146</v>
      </c>
      <c r="D4041" s="641" t="s">
        <v>115</v>
      </c>
      <c r="E4041" s="692" t="s">
        <v>48</v>
      </c>
      <c r="F4041" s="641" t="s">
        <v>49</v>
      </c>
      <c r="G4041" s="626"/>
      <c r="H4041" s="626" t="s">
        <v>85</v>
      </c>
      <c r="I4041" s="641" t="s">
        <v>3917</v>
      </c>
      <c r="J4041" s="641" t="s">
        <v>284</v>
      </c>
    </row>
    <row r="4042" spans="1:10" ht="15" customHeight="1" x14ac:dyDescent="0.25">
      <c r="A4042" s="641"/>
      <c r="B4042" s="641" t="s">
        <v>3497</v>
      </c>
      <c r="C4042" s="734" t="s">
        <v>4146</v>
      </c>
      <c r="D4042" s="641" t="s">
        <v>115</v>
      </c>
      <c r="E4042" s="692" t="s">
        <v>48</v>
      </c>
      <c r="F4042" s="641" t="s">
        <v>49</v>
      </c>
      <c r="G4042" s="626"/>
      <c r="H4042" s="626" t="s">
        <v>85</v>
      </c>
      <c r="I4042" s="641" t="s">
        <v>3917</v>
      </c>
      <c r="J4042" s="641" t="s">
        <v>190</v>
      </c>
    </row>
    <row r="4043" spans="1:10" ht="15" customHeight="1" x14ac:dyDescent="0.25">
      <c r="A4043" s="641"/>
      <c r="B4043" s="641" t="s">
        <v>73</v>
      </c>
      <c r="C4043" s="734" t="s">
        <v>4146</v>
      </c>
      <c r="D4043" s="641" t="s">
        <v>128</v>
      </c>
      <c r="E4043" s="692" t="s">
        <v>48</v>
      </c>
      <c r="F4043" s="641" t="s">
        <v>49</v>
      </c>
      <c r="G4043" s="626"/>
      <c r="H4043" s="626"/>
      <c r="I4043" s="641"/>
      <c r="J4043" s="641" t="s">
        <v>74</v>
      </c>
    </row>
    <row r="4044" spans="1:10" ht="15" customHeight="1" x14ac:dyDescent="0.25">
      <c r="A4044" s="641"/>
      <c r="B4044" s="434" t="s">
        <v>4150</v>
      </c>
      <c r="C4044" s="734" t="s">
        <v>4146</v>
      </c>
      <c r="D4044" s="641" t="s">
        <v>115</v>
      </c>
      <c r="E4044" s="692" t="s">
        <v>48</v>
      </c>
      <c r="F4044" s="641" t="s">
        <v>49</v>
      </c>
      <c r="G4044" s="626"/>
      <c r="H4044" s="626"/>
      <c r="I4044" s="641"/>
      <c r="J4044" s="641" t="s">
        <v>4151</v>
      </c>
    </row>
    <row r="4045" spans="1:10" ht="15" customHeight="1" x14ac:dyDescent="0.25">
      <c r="A4045" s="641"/>
      <c r="B4045" s="641" t="s">
        <v>68</v>
      </c>
      <c r="C4045" s="734" t="s">
        <v>4146</v>
      </c>
      <c r="D4045" s="641" t="s">
        <v>128</v>
      </c>
      <c r="E4045" s="692" t="s">
        <v>48</v>
      </c>
      <c r="F4045" s="641" t="s">
        <v>49</v>
      </c>
      <c r="G4045" s="626"/>
      <c r="H4045" s="626"/>
      <c r="I4045" s="641"/>
      <c r="J4045" s="641" t="s">
        <v>69</v>
      </c>
    </row>
    <row r="4046" spans="1:10" ht="15" customHeight="1" x14ac:dyDescent="0.25">
      <c r="A4046" s="641"/>
      <c r="B4046" s="641" t="s">
        <v>4152</v>
      </c>
      <c r="C4046" s="734" t="s">
        <v>4146</v>
      </c>
      <c r="D4046" s="641" t="s">
        <v>4126</v>
      </c>
      <c r="E4046" s="692" t="s">
        <v>55</v>
      </c>
      <c r="F4046" s="641" t="s">
        <v>49</v>
      </c>
      <c r="G4046" s="626"/>
      <c r="H4046" s="626"/>
      <c r="I4046" s="641"/>
      <c r="J4046" s="641" t="s">
        <v>4153</v>
      </c>
    </row>
    <row r="4048" spans="1:10" ht="15" customHeight="1" x14ac:dyDescent="0.25">
      <c r="A4048" s="467"/>
      <c r="B4048" s="467" t="s">
        <v>4154</v>
      </c>
      <c r="C4048" s="467"/>
      <c r="D4048" s="638"/>
      <c r="E4048" s="639"/>
      <c r="F4048" s="639"/>
      <c r="G4048" s="640"/>
      <c r="H4048" s="640"/>
      <c r="I4048" s="640"/>
      <c r="J4048" s="640"/>
    </row>
    <row r="4049" spans="1:10" ht="15" customHeight="1" x14ac:dyDescent="0.25">
      <c r="A4049" s="641"/>
      <c r="B4049" s="642" t="s">
        <v>4155</v>
      </c>
      <c r="C4049" s="643"/>
      <c r="D4049" s="639"/>
      <c r="E4049" s="639"/>
      <c r="F4049" s="639"/>
      <c r="G4049" s="643"/>
      <c r="H4049" s="643"/>
      <c r="I4049" s="643"/>
      <c r="J4049" s="640"/>
    </row>
    <row r="4050" spans="1:10" ht="15" customHeight="1" x14ac:dyDescent="0.25">
      <c r="A4050" s="641"/>
      <c r="B4050" s="138" t="s">
        <v>36</v>
      </c>
      <c r="C4050" s="138" t="s">
        <v>3787</v>
      </c>
      <c r="D4050" s="138" t="s">
        <v>38</v>
      </c>
      <c r="E4050" s="144" t="s">
        <v>39</v>
      </c>
      <c r="F4050" s="144" t="s">
        <v>40</v>
      </c>
      <c r="G4050" s="246" t="s">
        <v>41</v>
      </c>
      <c r="H4050" s="246" t="s">
        <v>42</v>
      </c>
      <c r="I4050" s="138" t="s">
        <v>43</v>
      </c>
      <c r="J4050" s="138" t="s">
        <v>44</v>
      </c>
    </row>
    <row r="4051" spans="1:10" ht="15" customHeight="1" x14ac:dyDescent="0.25">
      <c r="B4051" s="641" t="s">
        <v>4156</v>
      </c>
      <c r="C4051" s="641" t="s">
        <v>4157</v>
      </c>
      <c r="D4051" s="641" t="s">
        <v>113</v>
      </c>
      <c r="E4051" s="641" t="s">
        <v>48</v>
      </c>
      <c r="F4051" s="641" t="s">
        <v>49</v>
      </c>
      <c r="G4051" s="626"/>
      <c r="H4051" s="626"/>
      <c r="I4051" s="641"/>
      <c r="J4051" s="460" t="s">
        <v>399</v>
      </c>
    </row>
    <row r="4052" spans="1:10" ht="15" customHeight="1" x14ac:dyDescent="0.25">
      <c r="B4052" s="641" t="s">
        <v>4158</v>
      </c>
      <c r="C4052" s="641" t="s">
        <v>4157</v>
      </c>
      <c r="D4052" s="641" t="s">
        <v>113</v>
      </c>
      <c r="E4052" s="641" t="s">
        <v>48</v>
      </c>
      <c r="F4052" s="641" t="s">
        <v>49</v>
      </c>
      <c r="G4052" s="626"/>
      <c r="H4052" s="626"/>
      <c r="I4052" s="641"/>
      <c r="J4052" s="453" t="s">
        <v>457</v>
      </c>
    </row>
    <row r="4053" spans="1:10" ht="15" customHeight="1" x14ac:dyDescent="0.25">
      <c r="B4053" s="641" t="s">
        <v>1430</v>
      </c>
      <c r="C4053" s="641" t="s">
        <v>4157</v>
      </c>
      <c r="D4053" s="641" t="s">
        <v>4159</v>
      </c>
      <c r="E4053" s="641" t="s">
        <v>48</v>
      </c>
      <c r="F4053" s="641" t="s">
        <v>49</v>
      </c>
      <c r="G4053" s="626"/>
      <c r="H4053" s="626"/>
      <c r="I4053" s="641"/>
      <c r="J4053" s="728" t="s">
        <v>4160</v>
      </c>
    </row>
    <row r="4054" spans="1:10" ht="15" customHeight="1" x14ac:dyDescent="0.25">
      <c r="B4054" s="641" t="s">
        <v>508</v>
      </c>
      <c r="C4054" s="641" t="s">
        <v>4157</v>
      </c>
      <c r="D4054" s="641" t="s">
        <v>113</v>
      </c>
      <c r="E4054" s="641" t="s">
        <v>55</v>
      </c>
      <c r="F4054" s="641" t="s">
        <v>49</v>
      </c>
      <c r="G4054" s="626"/>
      <c r="H4054" s="626"/>
      <c r="I4054" s="641"/>
      <c r="J4054" s="739" t="s">
        <v>4161</v>
      </c>
    </row>
    <row r="4055" spans="1:10" ht="15" customHeight="1" x14ac:dyDescent="0.25">
      <c r="B4055" s="641" t="s">
        <v>4162</v>
      </c>
      <c r="C4055" s="641" t="s">
        <v>4157</v>
      </c>
      <c r="D4055" s="641" t="s">
        <v>113</v>
      </c>
      <c r="E4055" s="641" t="s">
        <v>48</v>
      </c>
      <c r="F4055" s="641" t="s">
        <v>49</v>
      </c>
      <c r="G4055" s="626"/>
      <c r="H4055" s="626"/>
      <c r="I4055" s="641"/>
      <c r="J4055" s="728" t="s">
        <v>4163</v>
      </c>
    </row>
    <row r="4056" spans="1:10" ht="15" customHeight="1" x14ac:dyDescent="0.25">
      <c r="B4056" s="641" t="s">
        <v>693</v>
      </c>
      <c r="C4056" s="641" t="s">
        <v>4157</v>
      </c>
      <c r="D4056" s="641" t="s">
        <v>4164</v>
      </c>
      <c r="E4056" s="641" t="s">
        <v>48</v>
      </c>
      <c r="F4056" s="641" t="s">
        <v>49</v>
      </c>
      <c r="G4056" s="626"/>
      <c r="H4056" s="626"/>
      <c r="I4056" s="641"/>
      <c r="J4056" s="641" t="s">
        <v>696</v>
      </c>
    </row>
    <row r="4057" spans="1:10" ht="15" customHeight="1" x14ac:dyDescent="0.25">
      <c r="B4057" s="641" t="s">
        <v>138</v>
      </c>
      <c r="C4057" s="641" t="s">
        <v>4157</v>
      </c>
      <c r="D4057" s="641" t="s">
        <v>1057</v>
      </c>
      <c r="E4057" s="641" t="s">
        <v>48</v>
      </c>
      <c r="F4057" s="641" t="s">
        <v>49</v>
      </c>
      <c r="G4057" s="626"/>
      <c r="H4057" s="626"/>
      <c r="I4057" s="641"/>
      <c r="J4057" s="641" t="s">
        <v>140</v>
      </c>
    </row>
    <row r="4058" spans="1:10" ht="15" customHeight="1" x14ac:dyDescent="0.25">
      <c r="B4058" s="641" t="s">
        <v>573</v>
      </c>
      <c r="C4058" s="641" t="s">
        <v>4157</v>
      </c>
      <c r="D4058" s="641" t="s">
        <v>4165</v>
      </c>
      <c r="E4058" s="641" t="s">
        <v>48</v>
      </c>
      <c r="F4058" s="641" t="s">
        <v>49</v>
      </c>
      <c r="G4058" s="626"/>
      <c r="H4058" s="626"/>
      <c r="I4058" s="641"/>
      <c r="J4058" s="740" t="s">
        <v>575</v>
      </c>
    </row>
    <row r="4059" spans="1:10" ht="15" customHeight="1" x14ac:dyDescent="0.25">
      <c r="B4059" s="641" t="s">
        <v>692</v>
      </c>
      <c r="C4059" s="641" t="s">
        <v>4157</v>
      </c>
      <c r="D4059" s="641" t="s">
        <v>4166</v>
      </c>
      <c r="E4059" s="641" t="s">
        <v>48</v>
      </c>
      <c r="F4059" s="641" t="s">
        <v>49</v>
      </c>
      <c r="G4059" s="626"/>
      <c r="H4059" s="626"/>
      <c r="I4059" s="641"/>
      <c r="J4059" s="641" t="s">
        <v>397</v>
      </c>
    </row>
    <row r="4060" spans="1:10" ht="15" customHeight="1" x14ac:dyDescent="0.25">
      <c r="B4060" s="641" t="s">
        <v>1511</v>
      </c>
      <c r="C4060" s="641" t="s">
        <v>4157</v>
      </c>
      <c r="D4060" s="641" t="s">
        <v>4167</v>
      </c>
      <c r="E4060" s="641" t="s">
        <v>48</v>
      </c>
      <c r="F4060" s="641" t="s">
        <v>49</v>
      </c>
      <c r="G4060" s="626"/>
      <c r="H4060" s="626"/>
      <c r="I4060" s="641"/>
      <c r="J4060" s="621" t="s">
        <v>1512</v>
      </c>
    </row>
    <row r="4061" spans="1:10" ht="15" customHeight="1" x14ac:dyDescent="0.25">
      <c r="B4061" s="641" t="s">
        <v>114</v>
      </c>
      <c r="C4061" s="641" t="s">
        <v>4157</v>
      </c>
      <c r="D4061" s="641" t="s">
        <v>1057</v>
      </c>
      <c r="E4061" s="641" t="s">
        <v>48</v>
      </c>
      <c r="F4061" s="641" t="s">
        <v>49</v>
      </c>
      <c r="G4061" s="626"/>
      <c r="H4061" s="626"/>
      <c r="I4061" s="641"/>
      <c r="J4061" s="621" t="s">
        <v>184</v>
      </c>
    </row>
    <row r="4062" spans="1:10" ht="15" customHeight="1" x14ac:dyDescent="0.25">
      <c r="B4062" s="641" t="s">
        <v>141</v>
      </c>
      <c r="C4062" s="641" t="s">
        <v>4157</v>
      </c>
      <c r="D4062" s="641" t="s">
        <v>113</v>
      </c>
      <c r="E4062" s="641" t="s">
        <v>48</v>
      </c>
      <c r="F4062" s="641" t="s">
        <v>49</v>
      </c>
      <c r="G4062" s="626"/>
      <c r="H4062" s="626"/>
      <c r="I4062" s="641"/>
      <c r="J4062" s="641" t="s">
        <v>143</v>
      </c>
    </row>
    <row r="4063" spans="1:10" ht="15" customHeight="1" x14ac:dyDescent="0.25">
      <c r="B4063" s="641" t="s">
        <v>388</v>
      </c>
      <c r="C4063" s="641" t="s">
        <v>4157</v>
      </c>
      <c r="D4063" s="641" t="s">
        <v>113</v>
      </c>
      <c r="E4063" s="641" t="s">
        <v>48</v>
      </c>
      <c r="F4063" s="641" t="s">
        <v>49</v>
      </c>
      <c r="G4063" s="626"/>
      <c r="H4063" s="626"/>
      <c r="I4063" s="641"/>
      <c r="J4063" s="460" t="s">
        <v>390</v>
      </c>
    </row>
    <row r="4064" spans="1:10" ht="15" customHeight="1" x14ac:dyDescent="0.25">
      <c r="B4064" s="641" t="s">
        <v>2177</v>
      </c>
      <c r="C4064" s="641" t="s">
        <v>4157</v>
      </c>
      <c r="D4064" s="641" t="s">
        <v>4168</v>
      </c>
      <c r="E4064" s="641" t="s">
        <v>48</v>
      </c>
      <c r="F4064" s="641" t="s">
        <v>49</v>
      </c>
      <c r="G4064" s="626"/>
      <c r="H4064" s="626"/>
      <c r="I4064" s="641"/>
      <c r="J4064" s="460" t="s">
        <v>2178</v>
      </c>
    </row>
    <row r="4066" spans="1:10" ht="15" customHeight="1" x14ac:dyDescent="0.25">
      <c r="A4066" s="467"/>
      <c r="B4066" s="467" t="s">
        <v>4169</v>
      </c>
      <c r="C4066" s="467"/>
      <c r="D4066" s="638"/>
      <c r="E4066" s="639"/>
      <c r="F4066" s="639"/>
      <c r="G4066" s="640"/>
      <c r="H4066" s="640"/>
      <c r="I4066" s="640"/>
      <c r="J4066" s="640"/>
    </row>
    <row r="4067" spans="1:10" ht="15" customHeight="1" x14ac:dyDescent="0.25">
      <c r="A4067" s="641"/>
      <c r="B4067" s="642" t="s">
        <v>4170</v>
      </c>
      <c r="C4067" s="643"/>
      <c r="D4067" s="639"/>
      <c r="E4067" s="639"/>
      <c r="F4067" s="639"/>
      <c r="G4067" s="643"/>
      <c r="H4067" s="643"/>
      <c r="I4067" s="643"/>
      <c r="J4067" s="640"/>
    </row>
    <row r="4068" spans="1:10" ht="15" customHeight="1" x14ac:dyDescent="0.25">
      <c r="A4068" s="641"/>
      <c r="B4068" s="138" t="s">
        <v>36</v>
      </c>
      <c r="C4068" s="138" t="s">
        <v>3787</v>
      </c>
      <c r="D4068" s="138" t="s">
        <v>38</v>
      </c>
      <c r="E4068" s="144" t="s">
        <v>39</v>
      </c>
      <c r="F4068" s="144" t="s">
        <v>40</v>
      </c>
      <c r="G4068" s="246" t="s">
        <v>41</v>
      </c>
      <c r="H4068" s="246" t="s">
        <v>42</v>
      </c>
      <c r="I4068" s="138" t="s">
        <v>43</v>
      </c>
      <c r="J4068" s="138" t="s">
        <v>44</v>
      </c>
    </row>
    <row r="4069" spans="1:10" ht="15" customHeight="1" x14ac:dyDescent="0.25">
      <c r="B4069" s="641" t="s">
        <v>1430</v>
      </c>
      <c r="C4069" s="641" t="s">
        <v>4171</v>
      </c>
      <c r="D4069" s="641" t="s">
        <v>4172</v>
      </c>
      <c r="E4069" s="641" t="s">
        <v>48</v>
      </c>
      <c r="F4069" s="641" t="s">
        <v>49</v>
      </c>
      <c r="G4069" s="626"/>
      <c r="H4069" s="626"/>
      <c r="I4069" s="641"/>
      <c r="J4069" s="728" t="s">
        <v>4173</v>
      </c>
    </row>
    <row r="4070" spans="1:10" ht="15" customHeight="1" x14ac:dyDescent="0.25">
      <c r="B4070" s="641" t="s">
        <v>4174</v>
      </c>
      <c r="C4070" s="641" t="s">
        <v>4171</v>
      </c>
      <c r="D4070" s="641" t="s">
        <v>113</v>
      </c>
      <c r="E4070" s="641" t="s">
        <v>48</v>
      </c>
      <c r="F4070" s="641" t="s">
        <v>49</v>
      </c>
      <c r="G4070" s="626"/>
      <c r="H4070" s="626"/>
      <c r="I4070" s="641"/>
      <c r="J4070" s="728" t="s">
        <v>4175</v>
      </c>
    </row>
    <row r="4071" spans="1:10" ht="15" customHeight="1" x14ac:dyDescent="0.25">
      <c r="B4071" s="641" t="s">
        <v>127</v>
      </c>
      <c r="C4071" s="641" t="s">
        <v>4171</v>
      </c>
      <c r="D4071" s="641" t="s">
        <v>113</v>
      </c>
      <c r="E4071" s="641" t="s">
        <v>48</v>
      </c>
      <c r="F4071" s="641" t="s">
        <v>49</v>
      </c>
      <c r="G4071" s="626"/>
      <c r="H4071" s="626"/>
      <c r="I4071" s="641"/>
      <c r="J4071" s="460" t="s">
        <v>248</v>
      </c>
    </row>
    <row r="4072" spans="1:10" ht="15" customHeight="1" x14ac:dyDescent="0.25">
      <c r="B4072" s="641" t="s">
        <v>544</v>
      </c>
      <c r="C4072" s="641" t="s">
        <v>4171</v>
      </c>
      <c r="D4072" s="641" t="s">
        <v>3972</v>
      </c>
      <c r="E4072" s="641" t="s">
        <v>48</v>
      </c>
      <c r="F4072" s="641" t="s">
        <v>49</v>
      </c>
      <c r="G4072" s="626"/>
      <c r="H4072" s="626"/>
      <c r="I4072" s="641"/>
      <c r="J4072" s="728" t="s">
        <v>4176</v>
      </c>
    </row>
    <row r="4073" spans="1:10" ht="15" customHeight="1" x14ac:dyDescent="0.25">
      <c r="B4073" s="641" t="s">
        <v>88</v>
      </c>
      <c r="C4073" s="641" t="s">
        <v>4171</v>
      </c>
      <c r="D4073" s="641" t="s">
        <v>113</v>
      </c>
      <c r="E4073" s="641" t="s">
        <v>48</v>
      </c>
      <c r="F4073" s="641" t="s">
        <v>49</v>
      </c>
      <c r="G4073" s="626"/>
      <c r="H4073" s="626"/>
      <c r="I4073" s="641"/>
      <c r="J4073" s="460" t="s">
        <v>90</v>
      </c>
    </row>
    <row r="4074" spans="1:10" ht="15" customHeight="1" x14ac:dyDescent="0.25">
      <c r="B4074" s="641" t="s">
        <v>1297</v>
      </c>
      <c r="C4074" s="641" t="s">
        <v>4171</v>
      </c>
      <c r="D4074" s="641" t="s">
        <v>113</v>
      </c>
      <c r="E4074" s="641" t="s">
        <v>48</v>
      </c>
      <c r="F4074" s="641" t="s">
        <v>49</v>
      </c>
      <c r="G4074" s="626"/>
      <c r="H4074" s="626"/>
      <c r="I4074" s="641"/>
      <c r="J4074" s="456" t="s">
        <v>1300</v>
      </c>
    </row>
    <row r="4075" spans="1:10" ht="15" customHeight="1" x14ac:dyDescent="0.25">
      <c r="B4075" s="641" t="s">
        <v>4177</v>
      </c>
      <c r="C4075" s="641" t="s">
        <v>4171</v>
      </c>
      <c r="D4075" s="641" t="s">
        <v>113</v>
      </c>
      <c r="E4075" s="641" t="s">
        <v>48</v>
      </c>
      <c r="F4075" s="641" t="s">
        <v>49</v>
      </c>
      <c r="G4075" s="626"/>
      <c r="H4075" s="626"/>
      <c r="I4075" s="641"/>
      <c r="J4075" s="641" t="s">
        <v>4178</v>
      </c>
    </row>
    <row r="4076" spans="1:10" ht="15" customHeight="1" x14ac:dyDescent="0.25">
      <c r="B4076" s="641" t="s">
        <v>4179</v>
      </c>
      <c r="C4076" s="641" t="s">
        <v>4171</v>
      </c>
      <c r="D4076" s="641" t="s">
        <v>113</v>
      </c>
      <c r="E4076" s="641" t="s">
        <v>48</v>
      </c>
      <c r="F4076" s="641" t="s">
        <v>49</v>
      </c>
      <c r="G4076" s="626"/>
      <c r="H4076" s="626"/>
      <c r="I4076" s="641"/>
      <c r="J4076" s="460" t="s">
        <v>93</v>
      </c>
    </row>
    <row r="4077" spans="1:10" ht="15" customHeight="1" x14ac:dyDescent="0.25">
      <c r="B4077" s="641" t="s">
        <v>4180</v>
      </c>
      <c r="C4077" s="641" t="s">
        <v>4171</v>
      </c>
      <c r="D4077" s="641" t="s">
        <v>113</v>
      </c>
      <c r="E4077" s="641" t="s">
        <v>48</v>
      </c>
      <c r="F4077" s="641" t="s">
        <v>49</v>
      </c>
      <c r="G4077" s="626"/>
      <c r="H4077" s="626"/>
      <c r="I4077" s="641"/>
      <c r="J4077" s="641" t="s">
        <v>4181</v>
      </c>
    </row>
    <row r="4078" spans="1:10" ht="15" customHeight="1" x14ac:dyDescent="0.25">
      <c r="B4078" s="641" t="s">
        <v>4182</v>
      </c>
      <c r="C4078" s="641" t="s">
        <v>4171</v>
      </c>
      <c r="D4078" s="641" t="s">
        <v>4183</v>
      </c>
      <c r="E4078" s="641" t="s">
        <v>48</v>
      </c>
      <c r="F4078" s="641" t="s">
        <v>49</v>
      </c>
      <c r="G4078" s="626"/>
      <c r="H4078" s="626"/>
      <c r="I4078" s="641"/>
      <c r="J4078" s="728" t="s">
        <v>4184</v>
      </c>
    </row>
    <row r="4079" spans="1:10" ht="15" customHeight="1" x14ac:dyDescent="0.25">
      <c r="B4079" s="641" t="s">
        <v>1511</v>
      </c>
      <c r="C4079" s="641" t="s">
        <v>4171</v>
      </c>
      <c r="D4079" s="641" t="s">
        <v>4167</v>
      </c>
      <c r="E4079" s="641" t="s">
        <v>48</v>
      </c>
      <c r="F4079" s="641" t="s">
        <v>49</v>
      </c>
      <c r="G4079" s="626"/>
      <c r="H4079" s="626"/>
      <c r="I4079" s="641"/>
      <c r="J4079" s="621" t="s">
        <v>1512</v>
      </c>
    </row>
    <row r="4080" spans="1:10" ht="15" customHeight="1" x14ac:dyDescent="0.25">
      <c r="B4080" s="641" t="s">
        <v>114</v>
      </c>
      <c r="C4080" s="641" t="s">
        <v>4171</v>
      </c>
      <c r="D4080" s="641" t="s">
        <v>1057</v>
      </c>
      <c r="E4080" s="641" t="s">
        <v>48</v>
      </c>
      <c r="F4080" s="641" t="s">
        <v>49</v>
      </c>
      <c r="G4080" s="626"/>
      <c r="H4080" s="626"/>
      <c r="I4080" s="641"/>
      <c r="J4080" s="621" t="s">
        <v>184</v>
      </c>
    </row>
    <row r="4081" spans="1:10" ht="15" customHeight="1" x14ac:dyDescent="0.25">
      <c r="B4081" s="641" t="s">
        <v>138</v>
      </c>
      <c r="C4081" s="641" t="s">
        <v>4171</v>
      </c>
      <c r="D4081" s="641" t="s">
        <v>1057</v>
      </c>
      <c r="E4081" s="641" t="s">
        <v>48</v>
      </c>
      <c r="F4081" s="641" t="s">
        <v>49</v>
      </c>
      <c r="G4081" s="626"/>
      <c r="H4081" s="626"/>
      <c r="I4081" s="641"/>
      <c r="J4081" s="641" t="s">
        <v>140</v>
      </c>
    </row>
    <row r="4082" spans="1:10" ht="15" customHeight="1" x14ac:dyDescent="0.25">
      <c r="B4082" s="641" t="s">
        <v>2177</v>
      </c>
      <c r="C4082" s="641" t="s">
        <v>4171</v>
      </c>
      <c r="D4082" s="641" t="s">
        <v>4168</v>
      </c>
      <c r="E4082" s="641" t="s">
        <v>48</v>
      </c>
      <c r="F4082" s="641" t="s">
        <v>49</v>
      </c>
      <c r="G4082" s="626"/>
      <c r="H4082" s="626"/>
      <c r="I4082" s="641"/>
      <c r="J4082" s="460" t="s">
        <v>2178</v>
      </c>
    </row>
    <row r="4083" spans="1:10" ht="15" customHeight="1" x14ac:dyDescent="0.25">
      <c r="B4083" s="641" t="s">
        <v>573</v>
      </c>
      <c r="C4083" s="641" t="s">
        <v>4171</v>
      </c>
      <c r="D4083" s="641" t="s">
        <v>4165</v>
      </c>
      <c r="E4083" s="641" t="s">
        <v>48</v>
      </c>
      <c r="F4083" s="641" t="s">
        <v>49</v>
      </c>
      <c r="G4083" s="626"/>
      <c r="H4083" s="626"/>
      <c r="I4083" s="641"/>
      <c r="J4083" s="740" t="s">
        <v>575</v>
      </c>
    </row>
    <row r="4084" spans="1:10" ht="15" customHeight="1" x14ac:dyDescent="0.25">
      <c r="B4084" s="641" t="s">
        <v>692</v>
      </c>
      <c r="C4084" s="641" t="s">
        <v>4171</v>
      </c>
      <c r="D4084" s="641" t="s">
        <v>4166</v>
      </c>
      <c r="E4084" s="641" t="s">
        <v>48</v>
      </c>
      <c r="F4084" s="641" t="s">
        <v>49</v>
      </c>
      <c r="G4084" s="626"/>
      <c r="H4084" s="626"/>
      <c r="I4084" s="641"/>
      <c r="J4084" s="641" t="s">
        <v>397</v>
      </c>
    </row>
    <row r="4085" spans="1:10" ht="15" customHeight="1" x14ac:dyDescent="0.25">
      <c r="B4085" s="641" t="s">
        <v>693</v>
      </c>
      <c r="C4085" s="641" t="s">
        <v>4171</v>
      </c>
      <c r="D4085" s="641" t="s">
        <v>4164</v>
      </c>
      <c r="E4085" s="641" t="s">
        <v>48</v>
      </c>
      <c r="F4085" s="641" t="s">
        <v>49</v>
      </c>
      <c r="G4085" s="626"/>
      <c r="H4085" s="626"/>
      <c r="I4085" s="641"/>
      <c r="J4085" s="641" t="s">
        <v>696</v>
      </c>
    </row>
    <row r="4086" spans="1:10" ht="15" customHeight="1" x14ac:dyDescent="0.25">
      <c r="B4086" s="641" t="s">
        <v>388</v>
      </c>
      <c r="C4086" s="641" t="s">
        <v>4171</v>
      </c>
      <c r="D4086" s="641" t="s">
        <v>113</v>
      </c>
      <c r="E4086" s="641" t="s">
        <v>48</v>
      </c>
      <c r="F4086" s="641" t="s">
        <v>49</v>
      </c>
      <c r="G4086" s="626"/>
      <c r="H4086" s="626"/>
      <c r="I4086" s="641"/>
      <c r="J4086" s="460" t="s">
        <v>390</v>
      </c>
    </row>
    <row r="4088" spans="1:10" ht="15" customHeight="1" x14ac:dyDescent="0.25">
      <c r="A4088" s="467"/>
      <c r="B4088" s="467" t="s">
        <v>4185</v>
      </c>
      <c r="C4088" s="467"/>
      <c r="D4088" s="638"/>
      <c r="E4088" s="639"/>
      <c r="F4088" s="639"/>
      <c r="G4088" s="640"/>
      <c r="H4088" s="640"/>
      <c r="I4088" s="640"/>
      <c r="J4088" s="640"/>
    </row>
    <row r="4089" spans="1:10" ht="15" customHeight="1" x14ac:dyDescent="0.25">
      <c r="A4089" s="641"/>
      <c r="B4089" s="642" t="s">
        <v>4186</v>
      </c>
      <c r="C4089" s="643"/>
      <c r="D4089" s="639"/>
      <c r="E4089" s="639"/>
      <c r="F4089" s="639"/>
      <c r="G4089" s="643"/>
      <c r="H4089" s="643"/>
      <c r="I4089" s="643"/>
      <c r="J4089" s="640"/>
    </row>
    <row r="4090" spans="1:10" ht="15" customHeight="1" x14ac:dyDescent="0.25">
      <c r="A4090" s="641"/>
      <c r="B4090" s="138" t="s">
        <v>36</v>
      </c>
      <c r="C4090" s="138" t="s">
        <v>3787</v>
      </c>
      <c r="D4090" s="138" t="s">
        <v>38</v>
      </c>
      <c r="E4090" s="144" t="s">
        <v>39</v>
      </c>
      <c r="F4090" s="144" t="s">
        <v>40</v>
      </c>
      <c r="G4090" s="246" t="s">
        <v>41</v>
      </c>
      <c r="H4090" s="246" t="s">
        <v>42</v>
      </c>
      <c r="I4090" s="138" t="s">
        <v>43</v>
      </c>
      <c r="J4090" s="138" t="s">
        <v>44</v>
      </c>
    </row>
    <row r="4091" spans="1:10" ht="15" customHeight="1" x14ac:dyDescent="0.25">
      <c r="B4091" s="641" t="s">
        <v>388</v>
      </c>
      <c r="C4091" s="641" t="s">
        <v>4187</v>
      </c>
      <c r="D4091" s="641" t="s">
        <v>113</v>
      </c>
      <c r="E4091" s="692" t="s">
        <v>48</v>
      </c>
      <c r="F4091" s="641" t="s">
        <v>49</v>
      </c>
      <c r="G4091" s="626"/>
      <c r="H4091" s="626"/>
      <c r="I4091" s="641"/>
      <c r="J4091" s="460" t="s">
        <v>390</v>
      </c>
    </row>
    <row r="4092" spans="1:10" ht="15" customHeight="1" x14ac:dyDescent="0.25">
      <c r="B4092" s="641" t="s">
        <v>1511</v>
      </c>
      <c r="C4092" s="641" t="s">
        <v>4187</v>
      </c>
      <c r="D4092" s="641" t="s">
        <v>4167</v>
      </c>
      <c r="E4092" s="692" t="s">
        <v>48</v>
      </c>
      <c r="F4092" s="641" t="s">
        <v>49</v>
      </c>
      <c r="G4092" s="626"/>
      <c r="H4092" s="626"/>
      <c r="I4092" s="641"/>
      <c r="J4092" s="621" t="s">
        <v>1512</v>
      </c>
    </row>
    <row r="4093" spans="1:10" ht="15" customHeight="1" x14ac:dyDescent="0.25">
      <c r="B4093" s="641" t="s">
        <v>114</v>
      </c>
      <c r="C4093" s="641" t="s">
        <v>4187</v>
      </c>
      <c r="D4093" s="641" t="s">
        <v>1057</v>
      </c>
      <c r="E4093" s="692" t="s">
        <v>48</v>
      </c>
      <c r="F4093" s="641" t="s">
        <v>49</v>
      </c>
      <c r="G4093" s="626"/>
      <c r="H4093" s="626"/>
      <c r="I4093" s="641"/>
      <c r="J4093" s="621" t="s">
        <v>184</v>
      </c>
    </row>
    <row r="4094" spans="1:10" ht="15" customHeight="1" x14ac:dyDescent="0.25">
      <c r="B4094" s="641" t="s">
        <v>138</v>
      </c>
      <c r="C4094" s="641" t="s">
        <v>4187</v>
      </c>
      <c r="D4094" s="641" t="s">
        <v>1057</v>
      </c>
      <c r="E4094" s="692" t="s">
        <v>48</v>
      </c>
      <c r="F4094" s="641" t="s">
        <v>49</v>
      </c>
      <c r="G4094" s="626"/>
      <c r="H4094" s="626"/>
      <c r="I4094" s="641"/>
      <c r="J4094" s="641" t="s">
        <v>140</v>
      </c>
    </row>
    <row r="4095" spans="1:10" ht="15" customHeight="1" x14ac:dyDescent="0.25">
      <c r="B4095" s="641" t="s">
        <v>2177</v>
      </c>
      <c r="C4095" s="641" t="s">
        <v>4187</v>
      </c>
      <c r="D4095" s="641" t="s">
        <v>4168</v>
      </c>
      <c r="E4095" s="692" t="s">
        <v>48</v>
      </c>
      <c r="F4095" s="641" t="s">
        <v>49</v>
      </c>
      <c r="G4095" s="626"/>
      <c r="H4095" s="626"/>
      <c r="I4095" s="641"/>
      <c r="J4095" s="460" t="s">
        <v>2178</v>
      </c>
    </row>
    <row r="4096" spans="1:10" ht="15" customHeight="1" x14ac:dyDescent="0.25">
      <c r="B4096" s="641" t="s">
        <v>573</v>
      </c>
      <c r="C4096" s="641" t="s">
        <v>4187</v>
      </c>
      <c r="D4096" s="641" t="s">
        <v>4165</v>
      </c>
      <c r="E4096" s="692" t="s">
        <v>48</v>
      </c>
      <c r="F4096" s="641" t="s">
        <v>49</v>
      </c>
      <c r="G4096" s="626"/>
      <c r="H4096" s="626"/>
      <c r="I4096" s="641"/>
      <c r="J4096" s="740" t="s">
        <v>575</v>
      </c>
    </row>
    <row r="4097" spans="2:10" ht="15" customHeight="1" x14ac:dyDescent="0.25">
      <c r="B4097" s="641" t="s">
        <v>692</v>
      </c>
      <c r="C4097" s="641" t="s">
        <v>4187</v>
      </c>
      <c r="D4097" s="641" t="s">
        <v>4166</v>
      </c>
      <c r="E4097" s="692" t="s">
        <v>48</v>
      </c>
      <c r="F4097" s="641" t="s">
        <v>49</v>
      </c>
      <c r="G4097" s="626"/>
      <c r="H4097" s="626"/>
      <c r="I4097" s="641"/>
      <c r="J4097" s="641" t="s">
        <v>397</v>
      </c>
    </row>
    <row r="4098" spans="2:10" ht="15" customHeight="1" x14ac:dyDescent="0.25">
      <c r="B4098" s="641" t="s">
        <v>693</v>
      </c>
      <c r="C4098" s="641" t="s">
        <v>4187</v>
      </c>
      <c r="D4098" s="641" t="s">
        <v>4164</v>
      </c>
      <c r="E4098" s="692" t="s">
        <v>48</v>
      </c>
      <c r="F4098" s="641" t="s">
        <v>49</v>
      </c>
      <c r="G4098" s="626"/>
      <c r="H4098" s="626"/>
      <c r="I4098" s="641"/>
      <c r="J4098" s="641" t="s">
        <v>696</v>
      </c>
    </row>
    <row r="4099" spans="2:10" ht="15" customHeight="1" x14ac:dyDescent="0.25">
      <c r="B4099" s="641" t="s">
        <v>1301</v>
      </c>
      <c r="C4099" s="641" t="s">
        <v>4187</v>
      </c>
      <c r="D4099" s="641" t="s">
        <v>113</v>
      </c>
      <c r="E4099" s="692" t="s">
        <v>48</v>
      </c>
      <c r="F4099" s="641" t="s">
        <v>49</v>
      </c>
      <c r="G4099" s="626"/>
      <c r="H4099" s="626"/>
      <c r="I4099" s="641"/>
      <c r="J4099" s="460" t="s">
        <v>1302</v>
      </c>
    </row>
    <row r="4100" spans="2:10" ht="15" customHeight="1" x14ac:dyDescent="0.25">
      <c r="B4100" s="641" t="s">
        <v>1303</v>
      </c>
      <c r="C4100" s="641" t="s">
        <v>4187</v>
      </c>
      <c r="D4100" s="641" t="s">
        <v>1057</v>
      </c>
      <c r="E4100" s="692" t="s">
        <v>48</v>
      </c>
      <c r="F4100" s="641" t="s">
        <v>49</v>
      </c>
      <c r="G4100" s="626"/>
      <c r="H4100" s="626"/>
      <c r="I4100" s="641"/>
      <c r="J4100" s="641" t="s">
        <v>4188</v>
      </c>
    </row>
    <row r="4101" spans="2:10" ht="15" customHeight="1" x14ac:dyDescent="0.25">
      <c r="B4101" s="641" t="s">
        <v>1305</v>
      </c>
      <c r="C4101" s="641" t="s">
        <v>4187</v>
      </c>
      <c r="D4101" s="641" t="s">
        <v>1057</v>
      </c>
      <c r="E4101" s="692" t="s">
        <v>48</v>
      </c>
      <c r="F4101" s="641" t="s">
        <v>49</v>
      </c>
      <c r="G4101" s="626"/>
      <c r="H4101" s="626"/>
      <c r="I4101" s="641"/>
      <c r="J4101" s="641" t="s">
        <v>4189</v>
      </c>
    </row>
    <row r="4102" spans="2:10" ht="15" customHeight="1" x14ac:dyDescent="0.25">
      <c r="B4102" s="641" t="s">
        <v>4190</v>
      </c>
      <c r="C4102" s="641" t="s">
        <v>4187</v>
      </c>
      <c r="D4102" s="641" t="s">
        <v>4191</v>
      </c>
      <c r="E4102" s="692" t="s">
        <v>48</v>
      </c>
      <c r="F4102" s="641" t="s">
        <v>49</v>
      </c>
      <c r="G4102" s="626"/>
      <c r="H4102" s="626"/>
      <c r="I4102" s="641"/>
      <c r="J4102" s="641" t="s">
        <v>4192</v>
      </c>
    </row>
    <row r="4103" spans="2:10" ht="15" customHeight="1" x14ac:dyDescent="0.25">
      <c r="B4103" s="641" t="s">
        <v>1430</v>
      </c>
      <c r="C4103" s="641" t="s">
        <v>4187</v>
      </c>
      <c r="D4103" s="641" t="s">
        <v>4172</v>
      </c>
      <c r="E4103" s="692" t="s">
        <v>48</v>
      </c>
      <c r="F4103" s="641" t="s">
        <v>49</v>
      </c>
      <c r="G4103" s="626"/>
      <c r="H4103" s="626"/>
      <c r="I4103" s="641"/>
      <c r="J4103" s="728" t="s">
        <v>4173</v>
      </c>
    </row>
    <row r="4104" spans="2:10" ht="15" customHeight="1" x14ac:dyDescent="0.25">
      <c r="B4104" s="641" t="s">
        <v>544</v>
      </c>
      <c r="C4104" s="641" t="s">
        <v>4187</v>
      </c>
      <c r="D4104" s="641" t="s">
        <v>3972</v>
      </c>
      <c r="E4104" s="692" t="s">
        <v>48</v>
      </c>
      <c r="F4104" s="641" t="s">
        <v>49</v>
      </c>
      <c r="G4104" s="626"/>
      <c r="H4104" s="626"/>
      <c r="I4104" s="641"/>
      <c r="J4104" s="641" t="s">
        <v>4193</v>
      </c>
    </row>
    <row r="4105" spans="2:10" ht="15" customHeight="1" x14ac:dyDescent="0.25">
      <c r="B4105" s="641" t="s">
        <v>4194</v>
      </c>
      <c r="C4105" s="641" t="s">
        <v>4187</v>
      </c>
      <c r="D4105" s="641" t="s">
        <v>113</v>
      </c>
      <c r="E4105" s="692" t="s">
        <v>48</v>
      </c>
      <c r="F4105" s="641" t="s">
        <v>49</v>
      </c>
      <c r="G4105" s="626"/>
      <c r="H4105" s="626"/>
      <c r="I4105" s="641"/>
      <c r="J4105" s="453" t="s">
        <v>457</v>
      </c>
    </row>
    <row r="4106" spans="2:10" ht="15" customHeight="1" x14ac:dyDescent="0.25">
      <c r="B4106" s="641" t="s">
        <v>4195</v>
      </c>
      <c r="C4106" s="641" t="s">
        <v>4187</v>
      </c>
      <c r="D4106" s="641" t="s">
        <v>113</v>
      </c>
      <c r="E4106" s="692" t="s">
        <v>48</v>
      </c>
      <c r="F4106" s="641" t="s">
        <v>49</v>
      </c>
      <c r="G4106" s="626"/>
      <c r="H4106" s="626"/>
      <c r="I4106" s="641"/>
      <c r="J4106" s="460" t="s">
        <v>483</v>
      </c>
    </row>
    <row r="4107" spans="2:10" ht="15" customHeight="1" x14ac:dyDescent="0.25">
      <c r="B4107" s="641" t="s">
        <v>4196</v>
      </c>
      <c r="C4107" s="641" t="s">
        <v>4187</v>
      </c>
      <c r="D4107" s="641" t="s">
        <v>4197</v>
      </c>
      <c r="E4107" s="692" t="s">
        <v>48</v>
      </c>
      <c r="F4107" s="641" t="s">
        <v>49</v>
      </c>
      <c r="G4107" s="626"/>
      <c r="H4107" s="626"/>
      <c r="I4107" s="641"/>
      <c r="J4107" s="641" t="s">
        <v>4198</v>
      </c>
    </row>
    <row r="4108" spans="2:10" ht="15" customHeight="1" x14ac:dyDescent="0.25">
      <c r="B4108" s="641" t="s">
        <v>4199</v>
      </c>
      <c r="C4108" s="641" t="s">
        <v>4187</v>
      </c>
      <c r="D4108" s="641" t="s">
        <v>113</v>
      </c>
      <c r="E4108" s="692" t="s">
        <v>48</v>
      </c>
      <c r="F4108" s="641" t="s">
        <v>49</v>
      </c>
      <c r="G4108" s="626"/>
      <c r="H4108" s="626"/>
      <c r="I4108" s="641"/>
      <c r="J4108" s="739" t="s">
        <v>4200</v>
      </c>
    </row>
    <row r="4109" spans="2:10" ht="15" customHeight="1" x14ac:dyDescent="0.25">
      <c r="B4109" s="641" t="s">
        <v>1721</v>
      </c>
      <c r="C4109" s="641" t="s">
        <v>4187</v>
      </c>
      <c r="D4109" s="641" t="s">
        <v>1057</v>
      </c>
      <c r="E4109" s="692" t="s">
        <v>48</v>
      </c>
      <c r="F4109" s="641" t="s">
        <v>49</v>
      </c>
      <c r="G4109" s="626"/>
      <c r="H4109" s="626"/>
      <c r="I4109" s="641"/>
      <c r="J4109" s="460" t="s">
        <v>1722</v>
      </c>
    </row>
    <row r="4110" spans="2:10" ht="15" customHeight="1" x14ac:dyDescent="0.25">
      <c r="B4110" s="641" t="s">
        <v>1702</v>
      </c>
      <c r="C4110" s="641" t="s">
        <v>4187</v>
      </c>
      <c r="D4110" s="641" t="s">
        <v>3972</v>
      </c>
      <c r="E4110" s="692" t="s">
        <v>48</v>
      </c>
      <c r="F4110" s="641" t="s">
        <v>49</v>
      </c>
      <c r="G4110" s="626"/>
      <c r="H4110" s="626"/>
      <c r="I4110" s="641"/>
      <c r="J4110" s="460" t="s">
        <v>1703</v>
      </c>
    </row>
    <row r="4111" spans="2:10" ht="15" customHeight="1" x14ac:dyDescent="0.25">
      <c r="B4111" s="641" t="s">
        <v>4162</v>
      </c>
      <c r="C4111" s="641" t="s">
        <v>4187</v>
      </c>
      <c r="D4111" s="641" t="s">
        <v>113</v>
      </c>
      <c r="E4111" s="692" t="s">
        <v>48</v>
      </c>
      <c r="F4111" s="641" t="s">
        <v>49</v>
      </c>
      <c r="G4111" s="626"/>
      <c r="H4111" s="626"/>
      <c r="I4111" s="641"/>
      <c r="J4111" s="728" t="s">
        <v>4163</v>
      </c>
    </row>
    <row r="4112" spans="2:10" ht="15" customHeight="1" x14ac:dyDescent="0.25">
      <c r="B4112" s="641" t="s">
        <v>127</v>
      </c>
      <c r="C4112" s="641" t="s">
        <v>4187</v>
      </c>
      <c r="D4112" s="641" t="s">
        <v>113</v>
      </c>
      <c r="E4112" s="692" t="s">
        <v>48</v>
      </c>
      <c r="F4112" s="641" t="s">
        <v>49</v>
      </c>
      <c r="G4112" s="626"/>
      <c r="H4112" s="626"/>
      <c r="I4112" s="641"/>
      <c r="J4112" s="460" t="s">
        <v>248</v>
      </c>
    </row>
    <row r="4114" spans="1:10" ht="15" customHeight="1" x14ac:dyDescent="0.25">
      <c r="A4114" s="467"/>
      <c r="B4114" s="467" t="s">
        <v>4201</v>
      </c>
      <c r="C4114" s="467"/>
      <c r="D4114" s="638"/>
      <c r="E4114" s="639"/>
      <c r="F4114" s="639"/>
      <c r="G4114" s="640"/>
      <c r="H4114" s="640"/>
      <c r="I4114" s="640"/>
      <c r="J4114" s="640"/>
    </row>
    <row r="4115" spans="1:10" ht="15" customHeight="1" x14ac:dyDescent="0.25">
      <c r="A4115" s="641"/>
      <c r="B4115" s="642" t="s">
        <v>4202</v>
      </c>
      <c r="C4115" s="643"/>
      <c r="D4115" s="639"/>
      <c r="E4115" s="639"/>
      <c r="F4115" s="639"/>
      <c r="G4115" s="643"/>
      <c r="H4115" s="643"/>
      <c r="I4115" s="643"/>
      <c r="J4115" s="640"/>
    </row>
    <row r="4116" spans="1:10" ht="15" customHeight="1" x14ac:dyDescent="0.25">
      <c r="B4116" s="138" t="s">
        <v>36</v>
      </c>
      <c r="C4116" s="138" t="s">
        <v>37</v>
      </c>
      <c r="D4116" s="138" t="s">
        <v>38</v>
      </c>
      <c r="E4116" s="144" t="s">
        <v>39</v>
      </c>
      <c r="F4116" s="144" t="s">
        <v>40</v>
      </c>
      <c r="G4116" s="246" t="s">
        <v>41</v>
      </c>
      <c r="H4116" s="246" t="s">
        <v>42</v>
      </c>
      <c r="I4116" s="138" t="s">
        <v>43</v>
      </c>
      <c r="J4116" s="138" t="s">
        <v>44</v>
      </c>
    </row>
    <row r="4117" spans="1:10" ht="15" customHeight="1" x14ac:dyDescent="0.25">
      <c r="B4117" s="641" t="s">
        <v>4203</v>
      </c>
      <c r="C4117" s="641" t="s">
        <v>4204</v>
      </c>
      <c r="D4117" s="641" t="s">
        <v>113</v>
      </c>
      <c r="E4117" s="692" t="s">
        <v>48</v>
      </c>
      <c r="F4117" s="641" t="s">
        <v>49</v>
      </c>
      <c r="G4117" s="626" t="s">
        <v>48</v>
      </c>
      <c r="H4117" s="626" t="s">
        <v>50</v>
      </c>
      <c r="I4117" s="641"/>
      <c r="J4117" s="460" t="s">
        <v>4205</v>
      </c>
    </row>
    <row r="4118" spans="1:10" ht="15" customHeight="1" x14ac:dyDescent="0.25">
      <c r="B4118" s="641" t="s">
        <v>1671</v>
      </c>
      <c r="C4118" s="641" t="s">
        <v>4204</v>
      </c>
      <c r="D4118" s="641" t="s">
        <v>113</v>
      </c>
      <c r="E4118" s="692" t="s">
        <v>48</v>
      </c>
      <c r="F4118" s="641" t="s">
        <v>49</v>
      </c>
      <c r="G4118" s="626"/>
      <c r="H4118" s="626"/>
      <c r="I4118" s="641"/>
      <c r="J4118" s="621" t="s">
        <v>4206</v>
      </c>
    </row>
    <row r="4119" spans="1:10" ht="15" customHeight="1" x14ac:dyDescent="0.25">
      <c r="B4119" s="641" t="s">
        <v>4207</v>
      </c>
      <c r="C4119" s="641" t="s">
        <v>4204</v>
      </c>
      <c r="D4119" s="641" t="s">
        <v>4134</v>
      </c>
      <c r="E4119" s="692" t="s">
        <v>48</v>
      </c>
      <c r="F4119" s="641" t="s">
        <v>49</v>
      </c>
      <c r="G4119" s="626"/>
      <c r="H4119" s="626"/>
      <c r="I4119" s="641"/>
      <c r="J4119" s="621" t="s">
        <v>4208</v>
      </c>
    </row>
    <row r="4120" spans="1:10" ht="15" customHeight="1" x14ac:dyDescent="0.25">
      <c r="B4120" s="641" t="s">
        <v>68</v>
      </c>
      <c r="C4120" s="641" t="s">
        <v>4204</v>
      </c>
      <c r="D4120" s="641" t="s">
        <v>128</v>
      </c>
      <c r="E4120" s="692" t="s">
        <v>48</v>
      </c>
      <c r="F4120" s="641" t="s">
        <v>49</v>
      </c>
      <c r="G4120" s="626"/>
      <c r="H4120" s="626"/>
      <c r="I4120" s="641"/>
      <c r="J4120" s="641" t="s">
        <v>4209</v>
      </c>
    </row>
    <row r="4121" spans="1:10" ht="15" customHeight="1" x14ac:dyDescent="0.25">
      <c r="B4121" s="641" t="s">
        <v>189</v>
      </c>
      <c r="C4121" s="641" t="s">
        <v>4204</v>
      </c>
      <c r="D4121" s="641" t="s">
        <v>115</v>
      </c>
      <c r="E4121" s="692" t="s">
        <v>48</v>
      </c>
      <c r="F4121" s="641" t="s">
        <v>49</v>
      </c>
      <c r="G4121" s="626"/>
      <c r="H4121" s="626" t="s">
        <v>85</v>
      </c>
      <c r="I4121" s="641" t="s">
        <v>3996</v>
      </c>
      <c r="J4121" s="460" t="s">
        <v>4210</v>
      </c>
    </row>
    <row r="4122" spans="1:10" ht="15" customHeight="1" x14ac:dyDescent="0.25">
      <c r="B4122" s="641" t="s">
        <v>73</v>
      </c>
      <c r="C4122" s="641" t="s">
        <v>4204</v>
      </c>
      <c r="D4122" s="641" t="s">
        <v>128</v>
      </c>
      <c r="E4122" s="692" t="s">
        <v>48</v>
      </c>
      <c r="F4122" s="641" t="s">
        <v>49</v>
      </c>
      <c r="G4122" s="626"/>
      <c r="H4122" s="626"/>
      <c r="I4122" s="641"/>
      <c r="J4122" s="641" t="s">
        <v>4211</v>
      </c>
    </row>
    <row r="4123" spans="1:10" ht="15" customHeight="1" x14ac:dyDescent="0.25">
      <c r="B4123" s="641" t="s">
        <v>283</v>
      </c>
      <c r="C4123" s="641" t="s">
        <v>4204</v>
      </c>
      <c r="D4123" s="641" t="s">
        <v>115</v>
      </c>
      <c r="E4123" s="692" t="s">
        <v>48</v>
      </c>
      <c r="F4123" s="641" t="s">
        <v>49</v>
      </c>
      <c r="G4123" s="626"/>
      <c r="H4123" s="626" t="s">
        <v>85</v>
      </c>
      <c r="I4123" s="641" t="s">
        <v>3996</v>
      </c>
      <c r="J4123" s="641" t="s">
        <v>4210</v>
      </c>
    </row>
    <row r="4124" spans="1:10" ht="15" customHeight="1" x14ac:dyDescent="0.25">
      <c r="B4124" s="434"/>
      <c r="C4124" s="434"/>
      <c r="D4124" s="434"/>
      <c r="E4124" s="434"/>
      <c r="F4124" s="434"/>
      <c r="G4124" s="434"/>
      <c r="H4124" s="434"/>
      <c r="I4124" s="434"/>
      <c r="J4124" s="434"/>
    </row>
    <row r="4125" spans="1:10" ht="15" customHeight="1" x14ac:dyDescent="0.25">
      <c r="A4125" s="467"/>
      <c r="B4125" s="467" t="s">
        <v>4212</v>
      </c>
      <c r="C4125" s="467"/>
      <c r="D4125" s="638"/>
      <c r="E4125" s="639"/>
      <c r="F4125" s="639"/>
      <c r="G4125" s="640"/>
      <c r="H4125" s="640"/>
      <c r="I4125" s="640"/>
      <c r="J4125" s="640"/>
    </row>
    <row r="4126" spans="1:10" ht="15" customHeight="1" x14ac:dyDescent="0.25">
      <c r="A4126" s="641"/>
      <c r="B4126" s="642" t="s">
        <v>4213</v>
      </c>
      <c r="C4126" s="643"/>
      <c r="D4126" s="639"/>
      <c r="E4126" s="639"/>
      <c r="F4126" s="639"/>
      <c r="G4126" s="643"/>
      <c r="H4126" s="643"/>
      <c r="I4126" s="643"/>
      <c r="J4126" s="640"/>
    </row>
    <row r="4127" spans="1:10" ht="15" customHeight="1" x14ac:dyDescent="0.25">
      <c r="B4127" s="138" t="s">
        <v>36</v>
      </c>
      <c r="C4127" s="138" t="s">
        <v>37</v>
      </c>
      <c r="D4127" s="138" t="s">
        <v>38</v>
      </c>
      <c r="E4127" s="144" t="s">
        <v>39</v>
      </c>
      <c r="F4127" s="144" t="s">
        <v>40</v>
      </c>
      <c r="G4127" s="246" t="s">
        <v>41</v>
      </c>
      <c r="H4127" s="246" t="s">
        <v>42</v>
      </c>
      <c r="I4127" s="138" t="s">
        <v>43</v>
      </c>
      <c r="J4127" s="138" t="s">
        <v>44</v>
      </c>
    </row>
    <row r="4128" spans="1:10" ht="15" customHeight="1" x14ac:dyDescent="0.25">
      <c r="B4128" s="641" t="s">
        <v>4214</v>
      </c>
      <c r="C4128" s="641" t="s">
        <v>4215</v>
      </c>
      <c r="D4128" s="641" t="s">
        <v>113</v>
      </c>
      <c r="E4128" s="692" t="s">
        <v>2384</v>
      </c>
      <c r="F4128" s="641" t="s">
        <v>49</v>
      </c>
      <c r="G4128" s="626" t="s">
        <v>48</v>
      </c>
      <c r="H4128" s="626" t="s">
        <v>50</v>
      </c>
      <c r="I4128" s="641"/>
      <c r="J4128" s="460" t="s">
        <v>4216</v>
      </c>
    </row>
    <row r="4129" spans="1:10" ht="15" customHeight="1" x14ac:dyDescent="0.25">
      <c r="B4129" s="641" t="s">
        <v>70</v>
      </c>
      <c r="C4129" s="641" t="s">
        <v>4215</v>
      </c>
      <c r="D4129" s="641" t="s">
        <v>115</v>
      </c>
      <c r="E4129" s="692" t="s">
        <v>2384</v>
      </c>
      <c r="F4129" s="641" t="s">
        <v>49</v>
      </c>
      <c r="G4129" s="626"/>
      <c r="H4129" s="626"/>
      <c r="I4129" s="641"/>
      <c r="J4129" s="453" t="s">
        <v>4217</v>
      </c>
    </row>
    <row r="4130" spans="1:10" ht="15" customHeight="1" x14ac:dyDescent="0.25">
      <c r="B4130" s="641" t="s">
        <v>68</v>
      </c>
      <c r="C4130" s="641" t="s">
        <v>4215</v>
      </c>
      <c r="D4130" s="641" t="s">
        <v>128</v>
      </c>
      <c r="E4130" s="692" t="s">
        <v>48</v>
      </c>
      <c r="F4130" s="641" t="s">
        <v>49</v>
      </c>
      <c r="G4130" s="626"/>
      <c r="H4130" s="626"/>
      <c r="I4130" s="641"/>
      <c r="J4130" s="641" t="s">
        <v>69</v>
      </c>
    </row>
    <row r="4131" spans="1:10" ht="15" customHeight="1" x14ac:dyDescent="0.25">
      <c r="B4131" s="641" t="s">
        <v>75</v>
      </c>
      <c r="C4131" s="641" t="s">
        <v>4215</v>
      </c>
      <c r="D4131" s="641" t="s">
        <v>115</v>
      </c>
      <c r="E4131" s="692" t="s">
        <v>2384</v>
      </c>
      <c r="F4131" s="641" t="s">
        <v>49</v>
      </c>
      <c r="G4131" s="626"/>
      <c r="H4131" s="626"/>
      <c r="I4131" s="641"/>
      <c r="J4131" s="453" t="s">
        <v>4217</v>
      </c>
    </row>
    <row r="4132" spans="1:10" ht="15" customHeight="1" x14ac:dyDescent="0.25">
      <c r="B4132" s="641" t="s">
        <v>73</v>
      </c>
      <c r="C4132" s="641" t="s">
        <v>4215</v>
      </c>
      <c r="D4132" s="641" t="s">
        <v>128</v>
      </c>
      <c r="E4132" s="692" t="s">
        <v>2384</v>
      </c>
      <c r="F4132" s="641" t="s">
        <v>49</v>
      </c>
      <c r="G4132" s="626"/>
      <c r="H4132" s="626"/>
      <c r="I4132" s="641"/>
      <c r="J4132" s="641" t="s">
        <v>74</v>
      </c>
    </row>
    <row r="4133" spans="1:10" s="665" customFormat="1" ht="15" customHeight="1" x14ac:dyDescent="0.25">
      <c r="B4133" s="741" t="s">
        <v>4218</v>
      </c>
      <c r="C4133" s="741" t="s">
        <v>4215</v>
      </c>
      <c r="D4133" s="741" t="s">
        <v>4134</v>
      </c>
      <c r="E4133" s="742" t="s">
        <v>2384</v>
      </c>
      <c r="F4133" s="741" t="s">
        <v>49</v>
      </c>
      <c r="G4133" s="743"/>
      <c r="H4133" s="743"/>
      <c r="I4133" s="741"/>
      <c r="J4133" s="741"/>
    </row>
    <row r="4134" spans="1:10" ht="15" customHeight="1" x14ac:dyDescent="0.25">
      <c r="B4134" s="641" t="s">
        <v>4219</v>
      </c>
      <c r="C4134" s="641" t="s">
        <v>4215</v>
      </c>
      <c r="D4134" s="641" t="s">
        <v>4134</v>
      </c>
      <c r="E4134" s="692" t="s">
        <v>55</v>
      </c>
      <c r="F4134" s="641" t="s">
        <v>49</v>
      </c>
      <c r="G4134" s="626"/>
      <c r="H4134" s="626"/>
      <c r="I4134" s="641"/>
      <c r="J4134" s="641" t="s">
        <v>4220</v>
      </c>
    </row>
    <row r="4135" spans="1:10" ht="15" customHeight="1" x14ac:dyDescent="0.25">
      <c r="B4135" s="641" t="s">
        <v>66</v>
      </c>
      <c r="C4135" s="641" t="s">
        <v>4215</v>
      </c>
      <c r="D4135" s="641" t="s">
        <v>122</v>
      </c>
      <c r="E4135" s="692" t="s">
        <v>48</v>
      </c>
      <c r="F4135" s="641" t="s">
        <v>49</v>
      </c>
      <c r="G4135" s="626"/>
      <c r="H4135" s="626"/>
      <c r="I4135" s="641"/>
      <c r="J4135" s="641" t="s">
        <v>4221</v>
      </c>
    </row>
    <row r="4136" spans="1:10" ht="15" customHeight="1" x14ac:dyDescent="0.25">
      <c r="B4136" s="641" t="s">
        <v>4222</v>
      </c>
      <c r="C4136" s="641" t="s">
        <v>4215</v>
      </c>
      <c r="D4136" s="641" t="s">
        <v>4223</v>
      </c>
      <c r="E4136" s="692" t="s">
        <v>55</v>
      </c>
      <c r="F4136" s="641" t="s">
        <v>49</v>
      </c>
      <c r="G4136" s="626"/>
      <c r="H4136" s="626"/>
      <c r="I4136" s="641"/>
      <c r="J4136" s="641" t="s">
        <v>4224</v>
      </c>
    </row>
    <row r="4137" spans="1:10" s="387" customFormat="1" ht="15" customHeight="1" x14ac:dyDescent="0.25">
      <c r="B4137" s="744" t="s">
        <v>1694</v>
      </c>
      <c r="C4137" s="744" t="s">
        <v>4215</v>
      </c>
      <c r="D4137" s="744" t="s">
        <v>1762</v>
      </c>
      <c r="E4137" s="745" t="s">
        <v>48</v>
      </c>
      <c r="F4137" s="744" t="s">
        <v>49</v>
      </c>
      <c r="G4137" s="746"/>
      <c r="H4137" s="746"/>
      <c r="I4137" s="744"/>
      <c r="J4137" s="744"/>
    </row>
    <row r="4138" spans="1:10" ht="15" customHeight="1" x14ac:dyDescent="0.25">
      <c r="B4138" s="641" t="s">
        <v>393</v>
      </c>
      <c r="C4138" s="641" t="s">
        <v>4215</v>
      </c>
      <c r="D4138" s="641" t="s">
        <v>126</v>
      </c>
      <c r="E4138" s="692" t="s">
        <v>55</v>
      </c>
      <c r="F4138" s="641" t="s">
        <v>49</v>
      </c>
      <c r="G4138" s="626"/>
      <c r="H4138" s="626"/>
      <c r="I4138" s="641"/>
      <c r="J4138" s="641" t="s">
        <v>4225</v>
      </c>
    </row>
    <row r="4140" spans="1:10" ht="15" customHeight="1" x14ac:dyDescent="0.25">
      <c r="A4140" s="467"/>
      <c r="B4140" s="467" t="s">
        <v>4226</v>
      </c>
      <c r="C4140" s="467"/>
      <c r="D4140" s="638"/>
      <c r="E4140" s="639"/>
      <c r="F4140" s="639"/>
      <c r="G4140" s="640"/>
      <c r="H4140" s="640"/>
      <c r="I4140" s="640"/>
      <c r="J4140" s="640"/>
    </row>
    <row r="4141" spans="1:10" ht="15" customHeight="1" x14ac:dyDescent="0.25">
      <c r="A4141" s="641"/>
      <c r="B4141" s="642" t="s">
        <v>4227</v>
      </c>
      <c r="C4141" s="643"/>
      <c r="D4141" s="639"/>
      <c r="E4141" s="639"/>
      <c r="F4141" s="639"/>
      <c r="G4141" s="643"/>
      <c r="H4141" s="643"/>
      <c r="I4141" s="643"/>
      <c r="J4141" s="640"/>
    </row>
    <row r="4142" spans="1:10" ht="15" customHeight="1" x14ac:dyDescent="0.25">
      <c r="B4142" s="138" t="s">
        <v>36</v>
      </c>
      <c r="C4142" s="138" t="s">
        <v>37</v>
      </c>
      <c r="D4142" s="138" t="s">
        <v>38</v>
      </c>
      <c r="E4142" s="144" t="s">
        <v>39</v>
      </c>
      <c r="F4142" s="144" t="s">
        <v>40</v>
      </c>
      <c r="G4142" s="246" t="s">
        <v>41</v>
      </c>
      <c r="H4142" s="246" t="s">
        <v>42</v>
      </c>
      <c r="I4142" s="138" t="s">
        <v>43</v>
      </c>
      <c r="J4142" s="138" t="s">
        <v>44</v>
      </c>
    </row>
    <row r="4143" spans="1:10" ht="15" customHeight="1" x14ac:dyDescent="0.25">
      <c r="B4143" s="641" t="s">
        <v>4228</v>
      </c>
      <c r="C4143" s="641" t="s">
        <v>4229</v>
      </c>
      <c r="D4143" s="641" t="s">
        <v>113</v>
      </c>
      <c r="E4143" s="692" t="s">
        <v>48</v>
      </c>
      <c r="F4143" s="641" t="s">
        <v>49</v>
      </c>
      <c r="G4143" s="626" t="s">
        <v>48</v>
      </c>
      <c r="H4143" s="626" t="s">
        <v>50</v>
      </c>
      <c r="I4143" s="641"/>
      <c r="J4143" s="460" t="s">
        <v>4230</v>
      </c>
    </row>
    <row r="4144" spans="1:10" ht="15" customHeight="1" x14ac:dyDescent="0.25">
      <c r="B4144" s="641" t="s">
        <v>1772</v>
      </c>
      <c r="C4144" s="641" t="s">
        <v>4229</v>
      </c>
      <c r="D4144" s="641" t="s">
        <v>113</v>
      </c>
      <c r="E4144" s="692" t="s">
        <v>48</v>
      </c>
      <c r="F4144" s="641" t="s">
        <v>49</v>
      </c>
      <c r="G4144" s="626"/>
      <c r="H4144" s="626" t="s">
        <v>85</v>
      </c>
      <c r="I4144" s="641" t="s">
        <v>4231</v>
      </c>
      <c r="J4144" s="434" t="s">
        <v>4232</v>
      </c>
    </row>
    <row r="4145" spans="2:10" ht="15" customHeight="1" x14ac:dyDescent="0.25">
      <c r="B4145" s="641" t="s">
        <v>1775</v>
      </c>
      <c r="C4145" s="641" t="s">
        <v>4229</v>
      </c>
      <c r="D4145" s="641" t="s">
        <v>113</v>
      </c>
      <c r="E4145" s="692" t="s">
        <v>48</v>
      </c>
      <c r="F4145" s="641" t="s">
        <v>49</v>
      </c>
      <c r="G4145" s="626"/>
      <c r="H4145" s="626" t="s">
        <v>85</v>
      </c>
      <c r="I4145" s="641" t="s">
        <v>4233</v>
      </c>
      <c r="J4145" s="641" t="s">
        <v>4234</v>
      </c>
    </row>
    <row r="4146" spans="2:10" ht="15" customHeight="1" x14ac:dyDescent="0.25">
      <c r="B4146" s="641" t="s">
        <v>88</v>
      </c>
      <c r="C4146" s="641" t="s">
        <v>4229</v>
      </c>
      <c r="D4146" s="641" t="s">
        <v>113</v>
      </c>
      <c r="E4146" s="692" t="s">
        <v>48</v>
      </c>
      <c r="F4146" s="641" t="s">
        <v>49</v>
      </c>
      <c r="G4146" s="626"/>
      <c r="H4146" s="626" t="s">
        <v>85</v>
      </c>
      <c r="I4146" s="641" t="s">
        <v>4235</v>
      </c>
      <c r="J4146" s="453" t="s">
        <v>4236</v>
      </c>
    </row>
    <row r="4147" spans="2:10" ht="15" customHeight="1" x14ac:dyDescent="0.25">
      <c r="B4147" s="641" t="s">
        <v>774</v>
      </c>
      <c r="C4147" s="641" t="s">
        <v>4229</v>
      </c>
      <c r="D4147" s="641" t="s">
        <v>113</v>
      </c>
      <c r="E4147" s="692" t="s">
        <v>48</v>
      </c>
      <c r="F4147" s="641" t="s">
        <v>49</v>
      </c>
      <c r="G4147" s="626"/>
      <c r="H4147" s="626" t="s">
        <v>85</v>
      </c>
      <c r="I4147" s="641" t="s">
        <v>4237</v>
      </c>
      <c r="J4147" s="641" t="s">
        <v>4238</v>
      </c>
    </row>
    <row r="4148" spans="2:10" s="665" customFormat="1" ht="15" customHeight="1" x14ac:dyDescent="0.25">
      <c r="B4148" s="747" t="s">
        <v>4239</v>
      </c>
      <c r="C4148" s="641" t="s">
        <v>4229</v>
      </c>
      <c r="D4148" s="747" t="s">
        <v>113</v>
      </c>
      <c r="E4148" s="692" t="s">
        <v>48</v>
      </c>
      <c r="F4148" s="747" t="s">
        <v>49</v>
      </c>
      <c r="G4148" s="743"/>
      <c r="H4148" s="743"/>
      <c r="I4148" s="741"/>
      <c r="J4148" s="434" t="s">
        <v>4240</v>
      </c>
    </row>
    <row r="4149" spans="2:10" ht="15" customHeight="1" x14ac:dyDescent="0.25">
      <c r="B4149" s="641" t="s">
        <v>4241</v>
      </c>
      <c r="C4149" s="641" t="s">
        <v>4229</v>
      </c>
      <c r="D4149" s="641" t="s">
        <v>836</v>
      </c>
      <c r="E4149" s="692" t="s">
        <v>48</v>
      </c>
      <c r="F4149" s="641" t="s">
        <v>49</v>
      </c>
      <c r="G4149" s="626"/>
      <c r="H4149" s="626"/>
      <c r="I4149" s="641"/>
      <c r="J4149" s="641" t="s">
        <v>4242</v>
      </c>
    </row>
    <row r="4150" spans="2:10" ht="15" customHeight="1" x14ac:dyDescent="0.25">
      <c r="B4150" s="641" t="s">
        <v>4243</v>
      </c>
      <c r="C4150" s="641" t="s">
        <v>4229</v>
      </c>
      <c r="D4150" s="641" t="s">
        <v>836</v>
      </c>
      <c r="E4150" s="692" t="s">
        <v>48</v>
      </c>
      <c r="F4150" s="641" t="s">
        <v>49</v>
      </c>
      <c r="G4150" s="626"/>
      <c r="H4150" s="626"/>
      <c r="I4150" s="641"/>
      <c r="J4150" s="434" t="s">
        <v>4244</v>
      </c>
    </row>
    <row r="4151" spans="2:10" ht="15" customHeight="1" x14ac:dyDescent="0.25">
      <c r="B4151" s="641" t="s">
        <v>4245</v>
      </c>
      <c r="C4151" s="641" t="s">
        <v>4229</v>
      </c>
      <c r="D4151" s="641" t="s">
        <v>113</v>
      </c>
      <c r="E4151" s="692" t="s">
        <v>55</v>
      </c>
      <c r="F4151" s="641" t="s">
        <v>49</v>
      </c>
      <c r="G4151" s="626"/>
      <c r="H4151" s="626"/>
      <c r="I4151" s="641"/>
      <c r="J4151" s="434" t="s">
        <v>4246</v>
      </c>
    </row>
    <row r="4152" spans="2:10" s="387" customFormat="1" ht="15" customHeight="1" x14ac:dyDescent="0.25">
      <c r="B4152" s="748" t="s">
        <v>144</v>
      </c>
      <c r="C4152" s="641" t="s">
        <v>4229</v>
      </c>
      <c r="D4152" s="748" t="s">
        <v>1101</v>
      </c>
      <c r="E4152" s="749" t="s">
        <v>48</v>
      </c>
      <c r="F4152" s="748" t="s">
        <v>49</v>
      </c>
      <c r="G4152" s="746"/>
      <c r="H4152" s="746"/>
      <c r="I4152" s="744"/>
      <c r="J4152" s="748" t="s">
        <v>449</v>
      </c>
    </row>
    <row r="4153" spans="2:10" ht="15" customHeight="1" x14ac:dyDescent="0.25">
      <c r="B4153" s="641" t="s">
        <v>68</v>
      </c>
      <c r="C4153" s="641" t="s">
        <v>4229</v>
      </c>
      <c r="D4153" s="641" t="s">
        <v>128</v>
      </c>
      <c r="E4153" s="749" t="s">
        <v>48</v>
      </c>
      <c r="F4153" s="641" t="s">
        <v>49</v>
      </c>
      <c r="G4153" s="626"/>
      <c r="H4153" s="626"/>
      <c r="I4153" s="641"/>
      <c r="J4153" s="641" t="s">
        <v>4247</v>
      </c>
    </row>
    <row r="4154" spans="2:10" ht="15" customHeight="1" x14ac:dyDescent="0.25">
      <c r="B4154" s="641" t="s">
        <v>73</v>
      </c>
      <c r="C4154" s="641" t="s">
        <v>4229</v>
      </c>
      <c r="D4154" s="641" t="s">
        <v>128</v>
      </c>
      <c r="E4154" s="749" t="s">
        <v>48</v>
      </c>
      <c r="F4154" s="641" t="s">
        <v>49</v>
      </c>
      <c r="G4154" s="626"/>
      <c r="H4154" s="626"/>
      <c r="I4154" s="641"/>
      <c r="J4154" s="641" t="s">
        <v>4248</v>
      </c>
    </row>
    <row r="4155" spans="2:10" ht="15" customHeight="1" x14ac:dyDescent="0.25">
      <c r="B4155" s="641" t="s">
        <v>237</v>
      </c>
      <c r="C4155" s="641" t="s">
        <v>4229</v>
      </c>
      <c r="D4155" s="641" t="s">
        <v>115</v>
      </c>
      <c r="E4155" s="692" t="s">
        <v>48</v>
      </c>
      <c r="F4155" s="641" t="s">
        <v>49</v>
      </c>
      <c r="G4155" s="626"/>
      <c r="H4155" s="626" t="s">
        <v>85</v>
      </c>
      <c r="I4155" s="748" t="s">
        <v>4249</v>
      </c>
      <c r="J4155" s="748" t="s">
        <v>4250</v>
      </c>
    </row>
    <row r="4156" spans="2:10" ht="15" customHeight="1" x14ac:dyDescent="0.25">
      <c r="B4156" s="641" t="s">
        <v>235</v>
      </c>
      <c r="C4156" s="641" t="s">
        <v>4229</v>
      </c>
      <c r="D4156" s="641" t="s">
        <v>115</v>
      </c>
      <c r="E4156" s="692" t="s">
        <v>48</v>
      </c>
      <c r="F4156" s="641" t="s">
        <v>49</v>
      </c>
      <c r="G4156" s="626"/>
      <c r="H4156" s="626" t="s">
        <v>85</v>
      </c>
      <c r="I4156" s="641" t="s">
        <v>4249</v>
      </c>
      <c r="J4156" s="641" t="s">
        <v>4250</v>
      </c>
    </row>
    <row r="4157" spans="2:10" ht="15" customHeight="1" x14ac:dyDescent="0.25">
      <c r="B4157" s="641" t="s">
        <v>4251</v>
      </c>
      <c r="C4157" s="641" t="s">
        <v>4229</v>
      </c>
      <c r="D4157" s="641" t="s">
        <v>3547</v>
      </c>
      <c r="E4157" s="692" t="s">
        <v>55</v>
      </c>
      <c r="F4157" s="641" t="s">
        <v>49</v>
      </c>
      <c r="G4157" s="626"/>
      <c r="H4157" s="626"/>
      <c r="I4157" s="641"/>
      <c r="J4157" s="434" t="s">
        <v>4252</v>
      </c>
    </row>
    <row r="4158" spans="2:10" ht="15" customHeight="1" x14ac:dyDescent="0.25">
      <c r="B4158" s="641" t="s">
        <v>1768</v>
      </c>
      <c r="C4158" s="641" t="s">
        <v>4229</v>
      </c>
      <c r="D4158" s="641" t="s">
        <v>113</v>
      </c>
      <c r="E4158" s="692" t="s">
        <v>55</v>
      </c>
      <c r="F4158" s="641" t="s">
        <v>49</v>
      </c>
      <c r="G4158" s="626"/>
      <c r="H4158" s="626" t="s">
        <v>85</v>
      </c>
      <c r="I4158" s="641" t="s">
        <v>4253</v>
      </c>
      <c r="J4158" s="434" t="s">
        <v>4254</v>
      </c>
    </row>
    <row r="4159" spans="2:10" ht="15" customHeight="1" x14ac:dyDescent="0.25">
      <c r="B4159" s="641" t="s">
        <v>100</v>
      </c>
      <c r="C4159" s="641" t="s">
        <v>4229</v>
      </c>
      <c r="D4159" s="641" t="s">
        <v>128</v>
      </c>
      <c r="E4159" s="692" t="s">
        <v>55</v>
      </c>
      <c r="F4159" s="641" t="s">
        <v>49</v>
      </c>
      <c r="G4159" s="626"/>
      <c r="H4159" s="626"/>
      <c r="I4159" s="641"/>
      <c r="J4159" s="434" t="s">
        <v>4255</v>
      </c>
    </row>
    <row r="4161" spans="1:10" ht="15" customHeight="1" x14ac:dyDescent="0.25">
      <c r="A4161" s="467"/>
      <c r="B4161" s="467" t="s">
        <v>4256</v>
      </c>
      <c r="C4161" s="467"/>
      <c r="D4161" s="638"/>
      <c r="E4161" s="639"/>
      <c r="F4161" s="639"/>
      <c r="G4161" s="640"/>
      <c r="H4161" s="640"/>
      <c r="I4161" s="640"/>
      <c r="J4161" s="640"/>
    </row>
    <row r="4162" spans="1:10" ht="15" customHeight="1" x14ac:dyDescent="0.25">
      <c r="A4162" s="641"/>
      <c r="B4162" s="642" t="s">
        <v>4257</v>
      </c>
      <c r="C4162" s="643"/>
      <c r="D4162" s="639"/>
      <c r="E4162" s="639"/>
      <c r="F4162" s="639"/>
      <c r="G4162" s="643"/>
      <c r="H4162" s="643"/>
      <c r="I4162" s="643"/>
      <c r="J4162" s="640"/>
    </row>
    <row r="4163" spans="1:10" ht="15" customHeight="1" x14ac:dyDescent="0.25">
      <c r="B4163" s="138" t="s">
        <v>36</v>
      </c>
      <c r="C4163" s="138" t="s">
        <v>37</v>
      </c>
      <c r="D4163" s="138" t="s">
        <v>38</v>
      </c>
      <c r="E4163" s="144" t="s">
        <v>39</v>
      </c>
      <c r="F4163" s="144" t="s">
        <v>40</v>
      </c>
      <c r="G4163" s="246" t="s">
        <v>41</v>
      </c>
      <c r="H4163" s="246" t="s">
        <v>42</v>
      </c>
      <c r="I4163" s="138" t="s">
        <v>43</v>
      </c>
      <c r="J4163" s="138" t="s">
        <v>44</v>
      </c>
    </row>
    <row r="4164" spans="1:10" ht="15" customHeight="1" x14ac:dyDescent="0.25">
      <c r="B4164" s="641" t="s">
        <v>4258</v>
      </c>
      <c r="C4164" s="641" t="s">
        <v>4259</v>
      </c>
      <c r="D4164" s="641" t="s">
        <v>113</v>
      </c>
      <c r="E4164" s="692" t="s">
        <v>48</v>
      </c>
      <c r="F4164" s="641" t="s">
        <v>49</v>
      </c>
      <c r="G4164" s="626" t="s">
        <v>48</v>
      </c>
      <c r="H4164" s="626" t="s">
        <v>50</v>
      </c>
      <c r="I4164" s="641"/>
      <c r="J4164" s="460" t="s">
        <v>4260</v>
      </c>
    </row>
    <row r="4165" spans="1:10" ht="15" customHeight="1" x14ac:dyDescent="0.25">
      <c r="B4165" s="641" t="s">
        <v>4261</v>
      </c>
      <c r="C4165" s="641" t="s">
        <v>4259</v>
      </c>
      <c r="D4165" s="641" t="s">
        <v>113</v>
      </c>
      <c r="E4165" s="692" t="s">
        <v>48</v>
      </c>
      <c r="F4165" s="641" t="s">
        <v>49</v>
      </c>
      <c r="G4165" s="626"/>
      <c r="H4165" s="626" t="s">
        <v>85</v>
      </c>
      <c r="I4165" s="641" t="s">
        <v>4262</v>
      </c>
      <c r="J4165" s="434" t="s">
        <v>4263</v>
      </c>
    </row>
    <row r="4166" spans="1:10" ht="15" customHeight="1" x14ac:dyDescent="0.25">
      <c r="B4166" s="641" t="s">
        <v>88</v>
      </c>
      <c r="C4166" s="641" t="s">
        <v>4259</v>
      </c>
      <c r="D4166" s="641" t="s">
        <v>113</v>
      </c>
      <c r="E4166" s="692" t="s">
        <v>48</v>
      </c>
      <c r="F4166" s="641" t="s">
        <v>49</v>
      </c>
      <c r="G4166" s="626"/>
      <c r="H4166" s="626" t="s">
        <v>85</v>
      </c>
      <c r="I4166" s="641" t="s">
        <v>4235</v>
      </c>
      <c r="J4166" s="641" t="s">
        <v>4264</v>
      </c>
    </row>
    <row r="4167" spans="1:10" ht="15" customHeight="1" x14ac:dyDescent="0.25">
      <c r="B4167" s="641" t="s">
        <v>774</v>
      </c>
      <c r="C4167" s="641" t="s">
        <v>4259</v>
      </c>
      <c r="D4167" s="641" t="s">
        <v>113</v>
      </c>
      <c r="E4167" s="692" t="s">
        <v>48</v>
      </c>
      <c r="F4167" s="641" t="s">
        <v>49</v>
      </c>
      <c r="G4167" s="626"/>
      <c r="H4167" s="626" t="s">
        <v>85</v>
      </c>
      <c r="I4167" s="641" t="s">
        <v>4237</v>
      </c>
      <c r="J4167" s="453" t="s">
        <v>4265</v>
      </c>
    </row>
    <row r="4168" spans="1:10" ht="15" customHeight="1" x14ac:dyDescent="0.25">
      <c r="B4168" s="641" t="s">
        <v>233</v>
      </c>
      <c r="C4168" s="641" t="s">
        <v>4259</v>
      </c>
      <c r="D4168" s="641" t="s">
        <v>836</v>
      </c>
      <c r="E4168" s="692" t="s">
        <v>48</v>
      </c>
      <c r="F4168" s="641" t="s">
        <v>49</v>
      </c>
      <c r="G4168" s="626"/>
      <c r="H4168" s="626"/>
      <c r="I4168" s="641"/>
      <c r="J4168" s="434" t="s">
        <v>4266</v>
      </c>
    </row>
    <row r="4169" spans="1:10" s="387" customFormat="1" ht="15" customHeight="1" x14ac:dyDescent="0.25">
      <c r="A4169" s="665"/>
      <c r="B4169" s="741" t="s">
        <v>1200</v>
      </c>
      <c r="C4169" s="744" t="s">
        <v>4259</v>
      </c>
      <c r="D4169" s="741" t="s">
        <v>113</v>
      </c>
      <c r="E4169" s="745" t="s">
        <v>48</v>
      </c>
      <c r="F4169" s="741" t="s">
        <v>49</v>
      </c>
      <c r="G4169" s="743"/>
      <c r="H4169" s="743"/>
      <c r="I4169" s="741"/>
      <c r="J4169" s="387" t="s">
        <v>4267</v>
      </c>
    </row>
    <row r="4170" spans="1:10" s="684" customFormat="1" ht="15" customHeight="1" x14ac:dyDescent="0.25">
      <c r="B4170" s="747" t="s">
        <v>1193</v>
      </c>
      <c r="C4170" s="747" t="s">
        <v>4259</v>
      </c>
      <c r="D4170" s="747" t="s">
        <v>113</v>
      </c>
      <c r="E4170" s="750" t="s">
        <v>48</v>
      </c>
      <c r="F4170" s="747" t="s">
        <v>49</v>
      </c>
      <c r="G4170" s="751"/>
      <c r="H4170" s="751" t="s">
        <v>85</v>
      </c>
      <c r="I4170" s="747" t="s">
        <v>4268</v>
      </c>
      <c r="J4170" s="641" t="s">
        <v>4269</v>
      </c>
    </row>
    <row r="4171" spans="1:10" ht="15" customHeight="1" x14ac:dyDescent="0.25">
      <c r="B4171" s="641" t="s">
        <v>144</v>
      </c>
      <c r="C4171" s="641" t="s">
        <v>4259</v>
      </c>
      <c r="D4171" s="641" t="s">
        <v>1101</v>
      </c>
      <c r="E4171" s="692" t="s">
        <v>48</v>
      </c>
      <c r="F4171" s="641" t="s">
        <v>49</v>
      </c>
      <c r="G4171" s="626"/>
      <c r="H4171" s="626"/>
      <c r="I4171" s="641"/>
      <c r="J4171" s="748" t="s">
        <v>449</v>
      </c>
    </row>
    <row r="4172" spans="1:10" ht="15" customHeight="1" x14ac:dyDescent="0.25">
      <c r="B4172" s="641" t="s">
        <v>68</v>
      </c>
      <c r="C4172" s="641" t="s">
        <v>4259</v>
      </c>
      <c r="D4172" s="641" t="s">
        <v>128</v>
      </c>
      <c r="E4172" s="692" t="s">
        <v>48</v>
      </c>
      <c r="F4172" s="641" t="s">
        <v>49</v>
      </c>
      <c r="G4172" s="626"/>
      <c r="H4172" s="626"/>
      <c r="I4172" s="641"/>
      <c r="J4172" s="641" t="s">
        <v>4270</v>
      </c>
    </row>
    <row r="4173" spans="1:10" ht="15" customHeight="1" x14ac:dyDescent="0.25">
      <c r="A4173" s="387"/>
      <c r="B4173" s="748" t="s">
        <v>235</v>
      </c>
      <c r="C4173" s="641" t="s">
        <v>4259</v>
      </c>
      <c r="D4173" s="748" t="s">
        <v>115</v>
      </c>
      <c r="E4173" s="749" t="s">
        <v>55</v>
      </c>
      <c r="F4173" s="748" t="s">
        <v>49</v>
      </c>
      <c r="G4173" s="746"/>
      <c r="H4173" s="752" t="s">
        <v>85</v>
      </c>
      <c r="I4173" s="748" t="s">
        <v>4249</v>
      </c>
      <c r="J4173" s="748" t="s">
        <v>4250</v>
      </c>
    </row>
    <row r="4174" spans="1:10" ht="15" customHeight="1" x14ac:dyDescent="0.25">
      <c r="B4174" s="641" t="s">
        <v>237</v>
      </c>
      <c r="C4174" s="641" t="s">
        <v>4259</v>
      </c>
      <c r="D4174" s="641" t="s">
        <v>115</v>
      </c>
      <c r="E4174" s="749" t="s">
        <v>55</v>
      </c>
      <c r="F4174" s="641" t="s">
        <v>49</v>
      </c>
      <c r="G4174" s="626"/>
      <c r="H4174" s="626" t="s">
        <v>85</v>
      </c>
      <c r="I4174" s="641" t="s">
        <v>4249</v>
      </c>
      <c r="J4174" s="641" t="s">
        <v>4250</v>
      </c>
    </row>
    <row r="4175" spans="1:10" ht="15" customHeight="1" x14ac:dyDescent="0.25">
      <c r="B4175" s="641" t="s">
        <v>70</v>
      </c>
      <c r="C4175" s="641" t="s">
        <v>4259</v>
      </c>
      <c r="D4175" s="641" t="s">
        <v>115</v>
      </c>
      <c r="E4175" s="749" t="s">
        <v>55</v>
      </c>
      <c r="F4175" s="641" t="s">
        <v>49</v>
      </c>
      <c r="G4175" s="626"/>
      <c r="H4175" s="626" t="s">
        <v>85</v>
      </c>
      <c r="I4175" s="641" t="s">
        <v>3917</v>
      </c>
      <c r="J4175" s="641" t="s">
        <v>4271</v>
      </c>
    </row>
    <row r="4176" spans="1:10" ht="15" customHeight="1" x14ac:dyDescent="0.25">
      <c r="B4176" s="641" t="s">
        <v>75</v>
      </c>
      <c r="C4176" s="641" t="s">
        <v>4259</v>
      </c>
      <c r="D4176" s="641" t="s">
        <v>115</v>
      </c>
      <c r="E4176" s="749" t="s">
        <v>55</v>
      </c>
      <c r="F4176" s="641" t="s">
        <v>49</v>
      </c>
      <c r="G4176" s="626"/>
      <c r="H4176" s="626" t="s">
        <v>85</v>
      </c>
      <c r="I4176" s="641" t="s">
        <v>3917</v>
      </c>
      <c r="J4176" s="641" t="s">
        <v>4271</v>
      </c>
    </row>
    <row r="4177" spans="1:10" ht="15" customHeight="1" x14ac:dyDescent="0.25">
      <c r="B4177" s="641" t="s">
        <v>73</v>
      </c>
      <c r="C4177" s="641" t="s">
        <v>4259</v>
      </c>
      <c r="D4177" s="641" t="s">
        <v>128</v>
      </c>
      <c r="E4177" s="692" t="s">
        <v>48</v>
      </c>
      <c r="F4177" s="641" t="s">
        <v>49</v>
      </c>
      <c r="G4177" s="626"/>
      <c r="H4177" s="626"/>
      <c r="I4177" s="641"/>
      <c r="J4177" s="641" t="s">
        <v>4272</v>
      </c>
    </row>
    <row r="4178" spans="1:10" ht="15" customHeight="1" x14ac:dyDescent="0.25">
      <c r="B4178" s="641" t="s">
        <v>898</v>
      </c>
      <c r="C4178" s="641" t="s">
        <v>4259</v>
      </c>
      <c r="D4178" s="641" t="s">
        <v>836</v>
      </c>
      <c r="E4178" s="692" t="s">
        <v>55</v>
      </c>
      <c r="F4178" s="641" t="s">
        <v>49</v>
      </c>
      <c r="G4178" s="626"/>
      <c r="H4178" s="626"/>
      <c r="I4178" s="641"/>
      <c r="J4178" s="460" t="s">
        <v>899</v>
      </c>
    </row>
    <row r="4179" spans="1:10" ht="15" customHeight="1" x14ac:dyDescent="0.25">
      <c r="B4179" s="641" t="s">
        <v>100</v>
      </c>
      <c r="C4179" s="641" t="s">
        <v>4259</v>
      </c>
      <c r="D4179" s="641" t="s">
        <v>128</v>
      </c>
      <c r="E4179" s="692" t="s">
        <v>55</v>
      </c>
      <c r="F4179" s="641" t="s">
        <v>49</v>
      </c>
      <c r="G4179" s="626"/>
      <c r="H4179" s="626"/>
      <c r="I4179" s="641"/>
      <c r="J4179" s="641" t="s">
        <v>4273</v>
      </c>
    </row>
    <row r="4181" spans="1:10" ht="15" customHeight="1" x14ac:dyDescent="0.25">
      <c r="A4181" s="467"/>
      <c r="B4181" s="467" t="s">
        <v>4274</v>
      </c>
      <c r="C4181" s="467"/>
      <c r="D4181" s="638"/>
      <c r="E4181" s="639"/>
      <c r="F4181" s="639"/>
      <c r="G4181" s="640"/>
      <c r="H4181" s="640"/>
      <c r="I4181" s="640"/>
      <c r="J4181" s="640"/>
    </row>
    <row r="4182" spans="1:10" ht="15" customHeight="1" x14ac:dyDescent="0.25">
      <c r="A4182" s="641"/>
      <c r="B4182" s="642" t="s">
        <v>4275</v>
      </c>
      <c r="C4182" s="643"/>
      <c r="D4182" s="639"/>
      <c r="E4182" s="639"/>
      <c r="F4182" s="639"/>
      <c r="G4182" s="643"/>
      <c r="H4182" s="643"/>
      <c r="I4182" s="643"/>
      <c r="J4182" s="640"/>
    </row>
    <row r="4183" spans="1:10" ht="15" customHeight="1" x14ac:dyDescent="0.25">
      <c r="B4183" s="138" t="s">
        <v>36</v>
      </c>
      <c r="C4183" s="138" t="s">
        <v>37</v>
      </c>
      <c r="D4183" s="138" t="s">
        <v>38</v>
      </c>
      <c r="E4183" s="144" t="s">
        <v>39</v>
      </c>
      <c r="F4183" s="144" t="s">
        <v>40</v>
      </c>
      <c r="G4183" s="246" t="s">
        <v>41</v>
      </c>
      <c r="H4183" s="246" t="s">
        <v>42</v>
      </c>
      <c r="I4183" s="138" t="s">
        <v>43</v>
      </c>
      <c r="J4183" s="138" t="s">
        <v>44</v>
      </c>
    </row>
    <row r="4184" spans="1:10" ht="15" customHeight="1" x14ac:dyDescent="0.25">
      <c r="B4184" s="641" t="s">
        <v>4261</v>
      </c>
      <c r="C4184" s="641" t="s">
        <v>4276</v>
      </c>
      <c r="D4184" s="641" t="s">
        <v>113</v>
      </c>
      <c r="E4184" s="692" t="s">
        <v>48</v>
      </c>
      <c r="F4184" s="641" t="s">
        <v>49</v>
      </c>
      <c r="G4184" s="626" t="s">
        <v>48</v>
      </c>
      <c r="H4184" s="626" t="s">
        <v>50</v>
      </c>
      <c r="I4184" s="641"/>
      <c r="J4184" s="460" t="s">
        <v>4277</v>
      </c>
    </row>
    <row r="4185" spans="1:10" ht="15" customHeight="1" x14ac:dyDescent="0.25">
      <c r="B4185" s="641" t="s">
        <v>4278</v>
      </c>
      <c r="C4185" s="641" t="s">
        <v>4276</v>
      </c>
      <c r="D4185" s="641" t="s">
        <v>126</v>
      </c>
      <c r="E4185" s="692" t="s">
        <v>48</v>
      </c>
      <c r="F4185" s="641" t="s">
        <v>49</v>
      </c>
      <c r="G4185" s="626"/>
      <c r="H4185" s="626"/>
      <c r="I4185" s="641"/>
      <c r="J4185" s="453" t="s">
        <v>4263</v>
      </c>
    </row>
    <row r="4186" spans="1:10" ht="15" customHeight="1" x14ac:dyDescent="0.25">
      <c r="B4186" s="641" t="s">
        <v>144</v>
      </c>
      <c r="C4186" s="641" t="s">
        <v>4276</v>
      </c>
      <c r="D4186" s="641" t="s">
        <v>1101</v>
      </c>
      <c r="E4186" s="692" t="s">
        <v>48</v>
      </c>
      <c r="F4186" s="641" t="s">
        <v>49</v>
      </c>
      <c r="G4186" s="626"/>
      <c r="H4186" s="626"/>
      <c r="I4186" s="641"/>
      <c r="J4186" s="748" t="s">
        <v>449</v>
      </c>
    </row>
    <row r="4187" spans="1:10" ht="15" customHeight="1" x14ac:dyDescent="0.25">
      <c r="B4187" s="641" t="s">
        <v>68</v>
      </c>
      <c r="C4187" s="641" t="s">
        <v>4276</v>
      </c>
      <c r="D4187" s="641" t="s">
        <v>128</v>
      </c>
      <c r="E4187" s="692" t="s">
        <v>48</v>
      </c>
      <c r="F4187" s="641" t="s">
        <v>49</v>
      </c>
      <c r="G4187" s="626"/>
      <c r="H4187" s="626"/>
      <c r="I4187" s="641"/>
      <c r="J4187" s="453" t="s">
        <v>4279</v>
      </c>
    </row>
    <row r="4188" spans="1:10" ht="15" customHeight="1" x14ac:dyDescent="0.25">
      <c r="B4188" s="641" t="s">
        <v>70</v>
      </c>
      <c r="C4188" s="641" t="s">
        <v>4276</v>
      </c>
      <c r="D4188" s="641" t="s">
        <v>115</v>
      </c>
      <c r="E4188" s="692" t="s">
        <v>48</v>
      </c>
      <c r="F4188" s="641" t="s">
        <v>49</v>
      </c>
      <c r="G4188" s="626"/>
      <c r="H4188" s="626" t="s">
        <v>85</v>
      </c>
      <c r="I4188" s="641" t="s">
        <v>3917</v>
      </c>
      <c r="J4188" s="641" t="s">
        <v>4280</v>
      </c>
    </row>
    <row r="4189" spans="1:10" ht="15" customHeight="1" x14ac:dyDescent="0.25">
      <c r="A4189" s="665"/>
      <c r="B4189" s="747" t="s">
        <v>73</v>
      </c>
      <c r="C4189" s="641" t="s">
        <v>4276</v>
      </c>
      <c r="D4189" s="747" t="s">
        <v>128</v>
      </c>
      <c r="E4189" s="692" t="s">
        <v>48</v>
      </c>
      <c r="F4189" s="747" t="s">
        <v>49</v>
      </c>
      <c r="G4189" s="743"/>
      <c r="H4189" s="743"/>
      <c r="I4189" s="741"/>
      <c r="J4189" s="747" t="s">
        <v>4281</v>
      </c>
    </row>
    <row r="4190" spans="1:10" ht="15" customHeight="1" x14ac:dyDescent="0.25">
      <c r="B4190" s="641" t="s">
        <v>75</v>
      </c>
      <c r="C4190" s="641" t="s">
        <v>4276</v>
      </c>
      <c r="D4190" s="641" t="s">
        <v>115</v>
      </c>
      <c r="E4190" s="692" t="s">
        <v>48</v>
      </c>
      <c r="F4190" s="641" t="s">
        <v>49</v>
      </c>
      <c r="G4190" s="626"/>
      <c r="H4190" s="626" t="s">
        <v>85</v>
      </c>
      <c r="I4190" s="641" t="s">
        <v>3917</v>
      </c>
      <c r="J4190" s="641" t="s">
        <v>4282</v>
      </c>
    </row>
    <row r="4192" spans="1:10" ht="15" customHeight="1" x14ac:dyDescent="0.25">
      <c r="A4192" s="694" t="s">
        <v>2035</v>
      </c>
      <c r="B4192" s="467" t="s">
        <v>4283</v>
      </c>
      <c r="C4192" s="467"/>
      <c r="D4192" s="638"/>
      <c r="E4192" s="639"/>
      <c r="F4192" s="639"/>
      <c r="G4192" s="640"/>
      <c r="H4192" s="640"/>
      <c r="I4192" s="640"/>
      <c r="J4192" s="640"/>
    </row>
    <row r="4193" spans="1:10" ht="15" customHeight="1" x14ac:dyDescent="0.25">
      <c r="A4193" s="641"/>
      <c r="B4193" s="642" t="s">
        <v>4284</v>
      </c>
      <c r="C4193" s="643"/>
      <c r="D4193" s="639"/>
      <c r="E4193" s="639"/>
      <c r="F4193" s="639"/>
      <c r="G4193" s="643"/>
      <c r="H4193" s="643"/>
      <c r="I4193" s="643"/>
      <c r="J4193" s="640"/>
    </row>
    <row r="4194" spans="1:10" ht="15" customHeight="1" x14ac:dyDescent="0.25">
      <c r="B4194" s="138" t="s">
        <v>36</v>
      </c>
      <c r="C4194" s="138" t="s">
        <v>37</v>
      </c>
      <c r="D4194" s="138" t="s">
        <v>38</v>
      </c>
      <c r="E4194" s="144" t="s">
        <v>39</v>
      </c>
      <c r="F4194" s="144" t="s">
        <v>40</v>
      </c>
      <c r="G4194" s="246" t="s">
        <v>41</v>
      </c>
      <c r="H4194" s="246" t="s">
        <v>42</v>
      </c>
      <c r="I4194" s="138" t="s">
        <v>43</v>
      </c>
      <c r="J4194" s="138" t="s">
        <v>44</v>
      </c>
    </row>
    <row r="4195" spans="1:10" ht="15" customHeight="1" x14ac:dyDescent="0.25">
      <c r="B4195" s="641" t="s">
        <v>4285</v>
      </c>
      <c r="C4195" s="641" t="s">
        <v>4286</v>
      </c>
      <c r="D4195" s="641" t="s">
        <v>113</v>
      </c>
      <c r="E4195" s="641" t="s">
        <v>48</v>
      </c>
      <c r="F4195" s="641" t="s">
        <v>49</v>
      </c>
      <c r="G4195" s="641" t="s">
        <v>48</v>
      </c>
      <c r="H4195" s="641" t="s">
        <v>50</v>
      </c>
      <c r="I4195" s="641"/>
      <c r="J4195" s="641" t="s">
        <v>4287</v>
      </c>
    </row>
    <row r="4196" spans="1:10" ht="15" customHeight="1" x14ac:dyDescent="0.25">
      <c r="B4196" s="641" t="s">
        <v>4288</v>
      </c>
      <c r="C4196" s="641" t="s">
        <v>4286</v>
      </c>
      <c r="D4196" s="641" t="s">
        <v>113</v>
      </c>
      <c r="E4196" s="641" t="s">
        <v>48</v>
      </c>
      <c r="F4196" s="641" t="s">
        <v>49</v>
      </c>
      <c r="G4196" s="641"/>
      <c r="H4196" s="641"/>
      <c r="I4196" s="641"/>
      <c r="J4196" s="641" t="s">
        <v>4289</v>
      </c>
    </row>
    <row r="4197" spans="1:10" ht="15" customHeight="1" x14ac:dyDescent="0.25">
      <c r="B4197" s="641" t="s">
        <v>70</v>
      </c>
      <c r="C4197" s="641" t="s">
        <v>4286</v>
      </c>
      <c r="D4197" s="641" t="s">
        <v>115</v>
      </c>
      <c r="E4197" s="641" t="s">
        <v>48</v>
      </c>
      <c r="F4197" s="641" t="s">
        <v>49</v>
      </c>
      <c r="G4197" s="641"/>
      <c r="H4197" s="641" t="s">
        <v>85</v>
      </c>
      <c r="I4197" s="641" t="s">
        <v>3917</v>
      </c>
      <c r="J4197" s="641" t="s">
        <v>4271</v>
      </c>
    </row>
    <row r="4198" spans="1:10" ht="15" customHeight="1" x14ac:dyDescent="0.25">
      <c r="B4198" s="641" t="s">
        <v>1240</v>
      </c>
      <c r="C4198" s="641" t="s">
        <v>4286</v>
      </c>
      <c r="D4198" s="641" t="s">
        <v>113</v>
      </c>
      <c r="E4198" s="641" t="s">
        <v>48</v>
      </c>
      <c r="F4198" s="641" t="s">
        <v>49</v>
      </c>
      <c r="G4198" s="641"/>
      <c r="H4198" s="641" t="s">
        <v>85</v>
      </c>
      <c r="I4198" s="641" t="s">
        <v>4290</v>
      </c>
      <c r="J4198" s="641" t="s">
        <v>1217</v>
      </c>
    </row>
    <row r="4199" spans="1:10" ht="15" customHeight="1" x14ac:dyDescent="0.25">
      <c r="B4199" s="641" t="s">
        <v>651</v>
      </c>
      <c r="C4199" s="641" t="s">
        <v>4286</v>
      </c>
      <c r="D4199" s="641" t="s">
        <v>124</v>
      </c>
      <c r="E4199" s="641" t="s">
        <v>48</v>
      </c>
      <c r="F4199" s="641" t="s">
        <v>49</v>
      </c>
      <c r="G4199" s="641"/>
      <c r="H4199" s="641"/>
      <c r="I4199" s="641"/>
      <c r="J4199" s="641" t="s">
        <v>4291</v>
      </c>
    </row>
    <row r="4200" spans="1:10" ht="15" customHeight="1" x14ac:dyDescent="0.25">
      <c r="B4200" s="641" t="s">
        <v>75</v>
      </c>
      <c r="C4200" s="641" t="s">
        <v>4286</v>
      </c>
      <c r="D4200" s="641" t="s">
        <v>4223</v>
      </c>
      <c r="E4200" s="641" t="s">
        <v>55</v>
      </c>
      <c r="F4200" s="641" t="s">
        <v>49</v>
      </c>
      <c r="G4200" s="641"/>
      <c r="H4200" s="641" t="s">
        <v>85</v>
      </c>
      <c r="I4200" s="641" t="s">
        <v>3917</v>
      </c>
      <c r="J4200" s="641" t="s">
        <v>4271</v>
      </c>
    </row>
    <row r="4201" spans="1:10" ht="15" customHeight="1" x14ac:dyDescent="0.25">
      <c r="B4201" s="641" t="s">
        <v>68</v>
      </c>
      <c r="C4201" s="641" t="s">
        <v>4286</v>
      </c>
      <c r="D4201" s="641" t="s">
        <v>4292</v>
      </c>
      <c r="E4201" s="641" t="s">
        <v>48</v>
      </c>
      <c r="F4201" s="641" t="s">
        <v>49</v>
      </c>
      <c r="G4201" s="641"/>
      <c r="H4201" s="641"/>
      <c r="I4201" s="641"/>
      <c r="J4201" s="641" t="s">
        <v>4279</v>
      </c>
    </row>
    <row r="4202" spans="1:10" ht="15" customHeight="1" x14ac:dyDescent="0.25">
      <c r="B4202" s="641" t="s">
        <v>73</v>
      </c>
      <c r="C4202" s="641" t="s">
        <v>4286</v>
      </c>
      <c r="D4202" s="641" t="s">
        <v>4292</v>
      </c>
      <c r="E4202" s="641" t="s">
        <v>55</v>
      </c>
      <c r="F4202" s="641" t="s">
        <v>49</v>
      </c>
      <c r="G4202" s="641"/>
      <c r="H4202" s="641"/>
      <c r="I4202" s="641"/>
      <c r="J4202" s="641" t="s">
        <v>4281</v>
      </c>
    </row>
    <row r="4203" spans="1:10" ht="15" customHeight="1" x14ac:dyDescent="0.25">
      <c r="B4203" s="641" t="s">
        <v>4293</v>
      </c>
      <c r="C4203" s="641" t="s">
        <v>4286</v>
      </c>
      <c r="D4203" s="641" t="s">
        <v>113</v>
      </c>
      <c r="E4203" s="641" t="s">
        <v>48</v>
      </c>
      <c r="F4203" s="641" t="s">
        <v>49</v>
      </c>
      <c r="G4203" s="641"/>
      <c r="H4203" s="641"/>
      <c r="I4203" s="641"/>
      <c r="J4203" s="641" t="s">
        <v>4294</v>
      </c>
    </row>
    <row r="4204" spans="1:10" ht="15" customHeight="1" x14ac:dyDescent="0.25">
      <c r="J4204" s="19"/>
    </row>
    <row r="4205" spans="1:10" ht="15" customHeight="1" x14ac:dyDescent="0.25">
      <c r="A4205" s="694" t="s">
        <v>2035</v>
      </c>
      <c r="B4205" s="467" t="s">
        <v>4295</v>
      </c>
      <c r="C4205" s="467"/>
      <c r="D4205" s="638"/>
      <c r="E4205" s="639"/>
      <c r="F4205" s="639"/>
      <c r="G4205" s="640"/>
      <c r="H4205" s="640"/>
      <c r="I4205" s="640"/>
      <c r="J4205" s="640"/>
    </row>
    <row r="4206" spans="1:10" ht="15" customHeight="1" x14ac:dyDescent="0.25">
      <c r="A4206" s="641"/>
      <c r="B4206" s="642" t="s">
        <v>4296</v>
      </c>
      <c r="C4206" s="643"/>
      <c r="D4206" s="639"/>
      <c r="E4206" s="639"/>
      <c r="F4206" s="639"/>
      <c r="G4206" s="643"/>
      <c r="H4206" s="643"/>
      <c r="I4206" s="643"/>
      <c r="J4206" s="640"/>
    </row>
    <row r="4207" spans="1:10" ht="15" customHeight="1" x14ac:dyDescent="0.25">
      <c r="B4207" s="138" t="s">
        <v>36</v>
      </c>
      <c r="C4207" s="138" t="s">
        <v>37</v>
      </c>
      <c r="D4207" s="138" t="s">
        <v>38</v>
      </c>
      <c r="E4207" s="144" t="s">
        <v>39</v>
      </c>
      <c r="F4207" s="144" t="s">
        <v>40</v>
      </c>
      <c r="G4207" s="246" t="s">
        <v>41</v>
      </c>
      <c r="H4207" s="246" t="s">
        <v>42</v>
      </c>
      <c r="I4207" s="138" t="s">
        <v>43</v>
      </c>
      <c r="J4207" s="138" t="s">
        <v>44</v>
      </c>
    </row>
    <row r="4208" spans="1:10" ht="15" customHeight="1" x14ac:dyDescent="0.25">
      <c r="B4208" s="641" t="s">
        <v>4297</v>
      </c>
      <c r="C4208" s="641" t="s">
        <v>4298</v>
      </c>
      <c r="D4208" s="641" t="s">
        <v>113</v>
      </c>
      <c r="E4208" s="641" t="s">
        <v>48</v>
      </c>
      <c r="F4208" s="641" t="s">
        <v>49</v>
      </c>
      <c r="G4208" s="641" t="s">
        <v>48</v>
      </c>
      <c r="H4208" s="641" t="s">
        <v>50</v>
      </c>
      <c r="I4208" s="641"/>
      <c r="J4208" s="641" t="s">
        <v>4299</v>
      </c>
    </row>
    <row r="4209" spans="1:10" ht="15" customHeight="1" x14ac:dyDescent="0.25">
      <c r="B4209" s="641" t="s">
        <v>4300</v>
      </c>
      <c r="C4209" s="641" t="s">
        <v>4298</v>
      </c>
      <c r="D4209" s="641" t="s">
        <v>115</v>
      </c>
      <c r="E4209" s="641" t="s">
        <v>48</v>
      </c>
      <c r="F4209" s="641" t="s">
        <v>49</v>
      </c>
      <c r="G4209" s="641"/>
      <c r="H4209" s="641" t="s">
        <v>85</v>
      </c>
      <c r="I4209" s="641" t="s">
        <v>3917</v>
      </c>
      <c r="J4209" s="641" t="s">
        <v>4271</v>
      </c>
    </row>
    <row r="4210" spans="1:10" ht="15" customHeight="1" x14ac:dyDescent="0.25">
      <c r="B4210" s="641" t="s">
        <v>88</v>
      </c>
      <c r="C4210" s="641" t="s">
        <v>4298</v>
      </c>
      <c r="D4210" s="641" t="s">
        <v>113</v>
      </c>
      <c r="E4210" s="641" t="s">
        <v>48</v>
      </c>
      <c r="F4210" s="641" t="s">
        <v>49</v>
      </c>
      <c r="G4210" s="641"/>
      <c r="H4210" s="641" t="s">
        <v>85</v>
      </c>
      <c r="I4210" s="641" t="s">
        <v>4235</v>
      </c>
      <c r="J4210" s="641" t="s">
        <v>4301</v>
      </c>
    </row>
    <row r="4211" spans="1:10" ht="15" customHeight="1" x14ac:dyDescent="0.25">
      <c r="B4211" s="641" t="s">
        <v>4302</v>
      </c>
      <c r="C4211" s="641" t="s">
        <v>4298</v>
      </c>
      <c r="D4211" s="641" t="s">
        <v>124</v>
      </c>
      <c r="E4211" s="641" t="s">
        <v>48</v>
      </c>
      <c r="F4211" s="641" t="s">
        <v>49</v>
      </c>
      <c r="G4211" s="641"/>
      <c r="H4211" s="641"/>
      <c r="I4211" s="641"/>
      <c r="J4211" s="641" t="s">
        <v>4250</v>
      </c>
    </row>
    <row r="4212" spans="1:10" ht="15" customHeight="1" x14ac:dyDescent="0.25">
      <c r="B4212" s="641" t="s">
        <v>1240</v>
      </c>
      <c r="C4212" s="641" t="s">
        <v>4298</v>
      </c>
      <c r="D4212" s="641" t="s">
        <v>113</v>
      </c>
      <c r="E4212" s="641" t="s">
        <v>48</v>
      </c>
      <c r="F4212" s="641" t="s">
        <v>49</v>
      </c>
      <c r="G4212" s="641"/>
      <c r="H4212" s="641" t="s">
        <v>85</v>
      </c>
      <c r="I4212" s="641" t="s">
        <v>4290</v>
      </c>
      <c r="J4212" s="641" t="s">
        <v>1217</v>
      </c>
    </row>
    <row r="4213" spans="1:10" ht="15" customHeight="1" x14ac:dyDescent="0.25">
      <c r="B4213" s="641" t="s">
        <v>4303</v>
      </c>
      <c r="C4213" s="641" t="s">
        <v>4298</v>
      </c>
      <c r="D4213" s="641" t="s">
        <v>128</v>
      </c>
      <c r="E4213" s="641" t="s">
        <v>48</v>
      </c>
      <c r="F4213" s="641" t="s">
        <v>49</v>
      </c>
      <c r="G4213" s="641"/>
      <c r="H4213" s="641"/>
      <c r="I4213" s="641"/>
      <c r="J4213" s="641" t="s">
        <v>4304</v>
      </c>
    </row>
    <row r="4214" spans="1:10" ht="15" customHeight="1" x14ac:dyDescent="0.25">
      <c r="B4214" s="641" t="s">
        <v>68</v>
      </c>
      <c r="C4214" s="641" t="s">
        <v>4298</v>
      </c>
      <c r="D4214" s="641" t="s">
        <v>128</v>
      </c>
      <c r="E4214" s="641" t="s">
        <v>48</v>
      </c>
      <c r="F4214" s="641" t="s">
        <v>49</v>
      </c>
      <c r="G4214" s="641"/>
      <c r="H4214" s="641"/>
      <c r="I4214" s="641"/>
      <c r="J4214" s="641" t="s">
        <v>4279</v>
      </c>
    </row>
    <row r="4215" spans="1:10" ht="15" customHeight="1" x14ac:dyDescent="0.25">
      <c r="B4215" s="641" t="s">
        <v>73</v>
      </c>
      <c r="C4215" s="641" t="s">
        <v>4298</v>
      </c>
      <c r="D4215" s="641" t="s">
        <v>128</v>
      </c>
      <c r="E4215" s="641" t="s">
        <v>48</v>
      </c>
      <c r="F4215" s="641" t="s">
        <v>49</v>
      </c>
      <c r="G4215" s="641"/>
      <c r="H4215" s="641"/>
      <c r="I4215" s="641"/>
      <c r="J4215" s="641" t="s">
        <v>4281</v>
      </c>
    </row>
    <row r="4216" spans="1:10" ht="15" customHeight="1" x14ac:dyDescent="0.25">
      <c r="B4216" s="641" t="s">
        <v>70</v>
      </c>
      <c r="C4216" s="641" t="s">
        <v>4298</v>
      </c>
      <c r="D4216" s="641" t="s">
        <v>115</v>
      </c>
      <c r="E4216" s="641" t="s">
        <v>48</v>
      </c>
      <c r="F4216" s="641" t="s">
        <v>49</v>
      </c>
      <c r="G4216" s="641"/>
      <c r="H4216" s="641" t="s">
        <v>85</v>
      </c>
      <c r="I4216" s="641" t="s">
        <v>3917</v>
      </c>
      <c r="J4216" s="641" t="s">
        <v>4271</v>
      </c>
    </row>
    <row r="4217" spans="1:10" ht="15" customHeight="1" x14ac:dyDescent="0.25">
      <c r="B4217" s="641" t="s">
        <v>75</v>
      </c>
      <c r="C4217" s="641" t="s">
        <v>4298</v>
      </c>
      <c r="D4217" s="641" t="s">
        <v>115</v>
      </c>
      <c r="E4217" s="641" t="s">
        <v>48</v>
      </c>
      <c r="F4217" s="641" t="s">
        <v>49</v>
      </c>
      <c r="G4217" s="641"/>
      <c r="H4217" s="641" t="s">
        <v>85</v>
      </c>
      <c r="I4217" s="641" t="s">
        <v>3917</v>
      </c>
      <c r="J4217" s="641" t="s">
        <v>4271</v>
      </c>
    </row>
    <row r="4219" spans="1:10" ht="15" customHeight="1" x14ac:dyDescent="0.25">
      <c r="A4219" s="694" t="s">
        <v>2035</v>
      </c>
      <c r="B4219" s="467" t="s">
        <v>4305</v>
      </c>
      <c r="C4219" s="467"/>
      <c r="D4219" s="638"/>
      <c r="E4219" s="639"/>
      <c r="F4219" s="639"/>
      <c r="G4219" s="640"/>
      <c r="H4219" s="640"/>
      <c r="I4219" s="640"/>
      <c r="J4219" s="640"/>
    </row>
    <row r="4220" spans="1:10" ht="15" customHeight="1" x14ac:dyDescent="0.25">
      <c r="A4220" s="641"/>
      <c r="B4220" s="642" t="s">
        <v>4306</v>
      </c>
      <c r="C4220" s="643"/>
      <c r="D4220" s="639"/>
      <c r="E4220" s="639"/>
      <c r="F4220" s="639"/>
      <c r="G4220" s="643"/>
      <c r="H4220" s="643"/>
      <c r="I4220" s="643"/>
      <c r="J4220" s="640"/>
    </row>
    <row r="4221" spans="1:10" ht="15" customHeight="1" x14ac:dyDescent="0.25">
      <c r="B4221" s="138" t="s">
        <v>36</v>
      </c>
      <c r="C4221" s="138" t="s">
        <v>37</v>
      </c>
      <c r="D4221" s="138" t="s">
        <v>38</v>
      </c>
      <c r="E4221" s="144" t="s">
        <v>39</v>
      </c>
      <c r="F4221" s="144" t="s">
        <v>40</v>
      </c>
      <c r="G4221" s="246" t="s">
        <v>41</v>
      </c>
      <c r="H4221" s="246" t="s">
        <v>42</v>
      </c>
      <c r="I4221" s="138" t="s">
        <v>43</v>
      </c>
      <c r="J4221" s="138" t="s">
        <v>44</v>
      </c>
    </row>
    <row r="4222" spans="1:10" ht="15" customHeight="1" x14ac:dyDescent="0.25">
      <c r="B4222" s="641" t="s">
        <v>4307</v>
      </c>
      <c r="C4222" s="641" t="s">
        <v>4308</v>
      </c>
      <c r="D4222" s="641" t="s">
        <v>113</v>
      </c>
      <c r="E4222" s="641" t="s">
        <v>48</v>
      </c>
      <c r="F4222" s="641" t="s">
        <v>49</v>
      </c>
      <c r="G4222" s="641" t="s">
        <v>48</v>
      </c>
      <c r="H4222" s="641" t="s">
        <v>50</v>
      </c>
      <c r="I4222" s="641"/>
      <c r="J4222" s="641" t="s">
        <v>4309</v>
      </c>
    </row>
    <row r="4223" spans="1:10" ht="15" customHeight="1" x14ac:dyDescent="0.25">
      <c r="B4223" s="641" t="s">
        <v>88</v>
      </c>
      <c r="C4223" s="641" t="s">
        <v>4308</v>
      </c>
      <c r="D4223" s="641" t="s">
        <v>113</v>
      </c>
      <c r="E4223" s="641" t="s">
        <v>48</v>
      </c>
      <c r="F4223" s="641" t="s">
        <v>49</v>
      </c>
      <c r="G4223" s="641"/>
      <c r="H4223" s="641" t="s">
        <v>85</v>
      </c>
      <c r="I4223" s="641" t="s">
        <v>4235</v>
      </c>
      <c r="J4223" s="641" t="s">
        <v>4310</v>
      </c>
    </row>
    <row r="4224" spans="1:10" ht="15" customHeight="1" x14ac:dyDescent="0.25">
      <c r="B4224" s="641" t="s">
        <v>4311</v>
      </c>
      <c r="C4224" s="641" t="s">
        <v>4308</v>
      </c>
      <c r="D4224" s="641" t="s">
        <v>113</v>
      </c>
      <c r="E4224" s="641" t="s">
        <v>55</v>
      </c>
      <c r="F4224" s="641" t="s">
        <v>49</v>
      </c>
      <c r="G4224" s="641"/>
      <c r="H4224" s="641"/>
      <c r="I4224" s="641"/>
      <c r="J4224" s="641" t="s">
        <v>4312</v>
      </c>
    </row>
    <row r="4225" spans="1:10" ht="15" customHeight="1" x14ac:dyDescent="0.25">
      <c r="B4225" s="641" t="s">
        <v>4313</v>
      </c>
      <c r="C4225" s="641" t="s">
        <v>4308</v>
      </c>
      <c r="D4225" s="641" t="s">
        <v>128</v>
      </c>
      <c r="E4225" s="641" t="s">
        <v>55</v>
      </c>
      <c r="F4225" s="641" t="s">
        <v>49</v>
      </c>
      <c r="G4225" s="641"/>
      <c r="H4225" s="641"/>
      <c r="I4225" s="641"/>
      <c r="J4225" s="641" t="s">
        <v>4314</v>
      </c>
    </row>
    <row r="4226" spans="1:10" ht="15" customHeight="1" x14ac:dyDescent="0.25">
      <c r="B4226" s="641" t="s">
        <v>603</v>
      </c>
      <c r="C4226" s="641" t="s">
        <v>4308</v>
      </c>
      <c r="D4226" s="641" t="s">
        <v>115</v>
      </c>
      <c r="E4226" s="641" t="s">
        <v>55</v>
      </c>
      <c r="F4226" s="641" t="s">
        <v>49</v>
      </c>
      <c r="G4226" s="641"/>
      <c r="H4226" s="641" t="s">
        <v>85</v>
      </c>
      <c r="I4226" s="641" t="s">
        <v>3917</v>
      </c>
      <c r="J4226" s="641" t="s">
        <v>4271</v>
      </c>
    </row>
    <row r="4227" spans="1:10" ht="15" customHeight="1" x14ac:dyDescent="0.25">
      <c r="B4227" s="641" t="s">
        <v>4315</v>
      </c>
      <c r="C4227" s="641" t="s">
        <v>4308</v>
      </c>
      <c r="D4227" s="641" t="s">
        <v>836</v>
      </c>
      <c r="E4227" s="641" t="s">
        <v>48</v>
      </c>
      <c r="F4227" s="641" t="s">
        <v>49</v>
      </c>
      <c r="G4227" s="641"/>
      <c r="H4227" s="641"/>
      <c r="I4227" s="641"/>
      <c r="J4227" s="641" t="s">
        <v>4316</v>
      </c>
    </row>
    <row r="4228" spans="1:10" ht="15" customHeight="1" x14ac:dyDescent="0.25">
      <c r="B4228" s="641" t="s">
        <v>127</v>
      </c>
      <c r="C4228" s="641" t="s">
        <v>4308</v>
      </c>
      <c r="D4228" s="641" t="s">
        <v>113</v>
      </c>
      <c r="E4228" s="641" t="s">
        <v>48</v>
      </c>
      <c r="F4228" s="641" t="s">
        <v>49</v>
      </c>
      <c r="G4228" s="641"/>
      <c r="H4228" s="641" t="s">
        <v>85</v>
      </c>
      <c r="I4228" s="641" t="s">
        <v>4317</v>
      </c>
      <c r="J4228" s="641" t="s">
        <v>4318</v>
      </c>
    </row>
    <row r="4229" spans="1:10" ht="15" customHeight="1" x14ac:dyDescent="0.25">
      <c r="B4229" s="641" t="s">
        <v>804</v>
      </c>
      <c r="C4229" s="641" t="s">
        <v>4308</v>
      </c>
      <c r="D4229" s="641" t="s">
        <v>4126</v>
      </c>
      <c r="E4229" s="641" t="s">
        <v>55</v>
      </c>
      <c r="F4229" s="641" t="s">
        <v>49</v>
      </c>
      <c r="G4229" s="641"/>
      <c r="H4229" s="641"/>
      <c r="I4229" s="641"/>
      <c r="J4229" s="641" t="s">
        <v>4319</v>
      </c>
    </row>
    <row r="4230" spans="1:10" ht="15" customHeight="1" x14ac:dyDescent="0.25">
      <c r="B4230" s="641" t="s">
        <v>460</v>
      </c>
      <c r="C4230" s="641" t="s">
        <v>4308</v>
      </c>
      <c r="D4230" s="641" t="s">
        <v>128</v>
      </c>
      <c r="E4230" s="641" t="s">
        <v>55</v>
      </c>
      <c r="F4230" s="641" t="s">
        <v>49</v>
      </c>
      <c r="G4230" s="641"/>
      <c r="H4230" s="641"/>
      <c r="I4230" s="641"/>
      <c r="J4230" s="641" t="s">
        <v>4320</v>
      </c>
    </row>
    <row r="4231" spans="1:10" ht="15" customHeight="1" x14ac:dyDescent="0.25">
      <c r="B4231" s="641" t="s">
        <v>68</v>
      </c>
      <c r="C4231" s="641" t="s">
        <v>4308</v>
      </c>
      <c r="D4231" s="641" t="s">
        <v>128</v>
      </c>
      <c r="E4231" s="641" t="s">
        <v>48</v>
      </c>
      <c r="F4231" s="641" t="s">
        <v>49</v>
      </c>
      <c r="G4231" s="641"/>
      <c r="H4231" s="641"/>
      <c r="I4231" s="641"/>
      <c r="J4231" s="641" t="s">
        <v>4279</v>
      </c>
    </row>
    <row r="4232" spans="1:10" ht="15" customHeight="1" x14ac:dyDescent="0.25">
      <c r="B4232" s="641" t="s">
        <v>73</v>
      </c>
      <c r="C4232" s="641" t="s">
        <v>4308</v>
      </c>
      <c r="D4232" s="641" t="s">
        <v>128</v>
      </c>
      <c r="E4232" s="641" t="s">
        <v>48</v>
      </c>
      <c r="F4232" s="641" t="s">
        <v>49</v>
      </c>
      <c r="G4232" s="641"/>
      <c r="H4232" s="641"/>
      <c r="I4232" s="641"/>
      <c r="J4232" s="641" t="s">
        <v>4281</v>
      </c>
    </row>
    <row r="4233" spans="1:10" ht="15" customHeight="1" x14ac:dyDescent="0.25">
      <c r="B4233" s="641" t="s">
        <v>70</v>
      </c>
      <c r="C4233" s="641" t="s">
        <v>4308</v>
      </c>
      <c r="D4233" s="641" t="s">
        <v>115</v>
      </c>
      <c r="E4233" s="641" t="s">
        <v>55</v>
      </c>
      <c r="F4233" s="641" t="s">
        <v>49</v>
      </c>
      <c r="G4233" s="641"/>
      <c r="H4233" s="641" t="s">
        <v>85</v>
      </c>
      <c r="I4233" s="641" t="s">
        <v>3917</v>
      </c>
      <c r="J4233" s="641" t="s">
        <v>4271</v>
      </c>
    </row>
    <row r="4234" spans="1:10" ht="15" customHeight="1" x14ac:dyDescent="0.25">
      <c r="B4234" s="641" t="s">
        <v>75</v>
      </c>
      <c r="C4234" s="641" t="s">
        <v>4308</v>
      </c>
      <c r="D4234" s="641" t="s">
        <v>115</v>
      </c>
      <c r="E4234" s="641" t="s">
        <v>55</v>
      </c>
      <c r="F4234" s="641" t="s">
        <v>49</v>
      </c>
      <c r="G4234" s="641"/>
      <c r="H4234" s="641" t="s">
        <v>85</v>
      </c>
      <c r="I4234" s="641" t="s">
        <v>3917</v>
      </c>
      <c r="J4234" s="641" t="s">
        <v>4271</v>
      </c>
    </row>
    <row r="4235" spans="1:10" ht="15" customHeight="1" x14ac:dyDescent="0.25">
      <c r="B4235" s="641" t="s">
        <v>4321</v>
      </c>
      <c r="C4235" s="641" t="s">
        <v>4308</v>
      </c>
      <c r="D4235" s="641" t="s">
        <v>1101</v>
      </c>
      <c r="E4235" s="641" t="s">
        <v>48</v>
      </c>
      <c r="F4235" s="641" t="s">
        <v>49</v>
      </c>
      <c r="G4235" s="641"/>
      <c r="H4235" s="641"/>
      <c r="I4235" s="641"/>
      <c r="J4235" s="641" t="s">
        <v>4322</v>
      </c>
    </row>
    <row r="4236" spans="1:10" ht="15" customHeight="1" x14ac:dyDescent="0.25">
      <c r="B4236" s="641" t="s">
        <v>4323</v>
      </c>
      <c r="C4236" s="641" t="s">
        <v>4308</v>
      </c>
      <c r="D4236" s="641" t="s">
        <v>1101</v>
      </c>
      <c r="E4236" s="641" t="s">
        <v>48</v>
      </c>
      <c r="F4236" s="641" t="s">
        <v>49</v>
      </c>
      <c r="G4236" s="641"/>
      <c r="H4236" s="641"/>
      <c r="I4236" s="641"/>
      <c r="J4236" s="641" t="s">
        <v>4324</v>
      </c>
    </row>
    <row r="4237" spans="1:10" ht="15" customHeight="1" x14ac:dyDescent="0.25">
      <c r="B4237" s="641" t="s">
        <v>4325</v>
      </c>
      <c r="C4237" s="641" t="s">
        <v>4308</v>
      </c>
      <c r="D4237" s="641" t="s">
        <v>128</v>
      </c>
      <c r="E4237" s="641" t="s">
        <v>55</v>
      </c>
      <c r="F4237" s="641" t="s">
        <v>49</v>
      </c>
      <c r="G4237" s="641"/>
      <c r="H4237" s="641"/>
      <c r="I4237" s="641"/>
      <c r="J4237" s="641" t="s">
        <v>4326</v>
      </c>
    </row>
    <row r="4238" spans="1:10" ht="15" customHeight="1" x14ac:dyDescent="0.25">
      <c r="B4238" s="641" t="s">
        <v>4327</v>
      </c>
      <c r="C4238" s="641" t="s">
        <v>4308</v>
      </c>
      <c r="D4238" s="641" t="s">
        <v>115</v>
      </c>
      <c r="E4238" s="641" t="s">
        <v>55</v>
      </c>
      <c r="F4238" s="641" t="s">
        <v>49</v>
      </c>
      <c r="G4238" s="641"/>
      <c r="H4238" s="641"/>
      <c r="I4238" s="641"/>
      <c r="J4238" s="641" t="s">
        <v>4328</v>
      </c>
    </row>
    <row r="4240" spans="1:10" ht="15" customHeight="1" x14ac:dyDescent="0.25">
      <c r="A4240" s="694" t="s">
        <v>2035</v>
      </c>
      <c r="B4240" s="467" t="s">
        <v>4329</v>
      </c>
      <c r="C4240" s="467"/>
      <c r="D4240" s="638"/>
      <c r="E4240" s="639"/>
      <c r="F4240" s="639"/>
      <c r="G4240" s="640"/>
      <c r="H4240" s="640"/>
      <c r="I4240" s="640"/>
      <c r="J4240" s="640"/>
    </row>
    <row r="4241" spans="1:10" ht="15" customHeight="1" x14ac:dyDescent="0.25">
      <c r="A4241" s="641"/>
      <c r="B4241" s="642" t="s">
        <v>4330</v>
      </c>
      <c r="C4241" s="643"/>
      <c r="D4241" s="639"/>
      <c r="E4241" s="639"/>
      <c r="F4241" s="639"/>
      <c r="G4241" s="643"/>
      <c r="H4241" s="643"/>
      <c r="I4241" s="643"/>
      <c r="J4241" s="640"/>
    </row>
    <row r="4242" spans="1:10" ht="15" customHeight="1" x14ac:dyDescent="0.25">
      <c r="B4242" s="138" t="s">
        <v>36</v>
      </c>
      <c r="C4242" s="138" t="s">
        <v>37</v>
      </c>
      <c r="D4242" s="138" t="s">
        <v>38</v>
      </c>
      <c r="E4242" s="144" t="s">
        <v>39</v>
      </c>
      <c r="F4242" s="144" t="s">
        <v>40</v>
      </c>
      <c r="G4242" s="246" t="s">
        <v>41</v>
      </c>
      <c r="H4242" s="246" t="s">
        <v>42</v>
      </c>
      <c r="I4242" s="138" t="s">
        <v>43</v>
      </c>
      <c r="J4242" s="138" t="s">
        <v>44</v>
      </c>
    </row>
    <row r="4243" spans="1:10" ht="15" customHeight="1" x14ac:dyDescent="0.25">
      <c r="B4243" s="641" t="s">
        <v>4331</v>
      </c>
      <c r="C4243" s="641" t="s">
        <v>4332</v>
      </c>
      <c r="D4243" s="641" t="s">
        <v>113</v>
      </c>
      <c r="E4243" s="641" t="s">
        <v>48</v>
      </c>
      <c r="F4243" s="641" t="s">
        <v>49</v>
      </c>
      <c r="G4243" s="641" t="s">
        <v>48</v>
      </c>
      <c r="H4243" s="641" t="s">
        <v>50</v>
      </c>
      <c r="I4243" s="641"/>
      <c r="J4243" s="641" t="s">
        <v>4333</v>
      </c>
    </row>
    <row r="4244" spans="1:10" ht="15" customHeight="1" x14ac:dyDescent="0.25">
      <c r="B4244" s="641" t="s">
        <v>4334</v>
      </c>
      <c r="C4244" s="641" t="s">
        <v>4332</v>
      </c>
      <c r="D4244" s="641" t="s">
        <v>113</v>
      </c>
      <c r="E4244" s="641" t="s">
        <v>48</v>
      </c>
      <c r="F4244" s="641" t="s">
        <v>49</v>
      </c>
      <c r="G4244" s="641"/>
      <c r="H4244" s="641" t="s">
        <v>85</v>
      </c>
      <c r="I4244" s="641" t="s">
        <v>4335</v>
      </c>
      <c r="J4244" s="641" t="s">
        <v>4336</v>
      </c>
    </row>
    <row r="4245" spans="1:10" ht="15" customHeight="1" x14ac:dyDescent="0.25">
      <c r="B4245" s="641" t="s">
        <v>121</v>
      </c>
      <c r="C4245" s="641" t="s">
        <v>4332</v>
      </c>
      <c r="D4245" s="641" t="s">
        <v>122</v>
      </c>
      <c r="E4245" s="641" t="s">
        <v>48</v>
      </c>
      <c r="F4245" s="641" t="s">
        <v>49</v>
      </c>
      <c r="G4245" s="641"/>
      <c r="H4245" s="641"/>
      <c r="I4245" s="641"/>
      <c r="J4245" s="641" t="s">
        <v>520</v>
      </c>
    </row>
    <row r="4246" spans="1:10" ht="15" customHeight="1" x14ac:dyDescent="0.25">
      <c r="B4246" s="641" t="s">
        <v>125</v>
      </c>
      <c r="C4246" s="641" t="s">
        <v>4332</v>
      </c>
      <c r="D4246" s="641" t="s">
        <v>126</v>
      </c>
      <c r="E4246" s="641" t="s">
        <v>48</v>
      </c>
      <c r="F4246" s="641" t="s">
        <v>49</v>
      </c>
      <c r="G4246" s="641"/>
      <c r="H4246" s="641"/>
      <c r="I4246" s="641"/>
      <c r="J4246" s="641" t="s">
        <v>521</v>
      </c>
    </row>
    <row r="4247" spans="1:10" ht="15" customHeight="1" x14ac:dyDescent="0.25">
      <c r="B4247" s="641" t="s">
        <v>68</v>
      </c>
      <c r="C4247" s="641" t="s">
        <v>4332</v>
      </c>
      <c r="D4247" s="641" t="s">
        <v>128</v>
      </c>
      <c r="E4247" s="641" t="s">
        <v>48</v>
      </c>
      <c r="F4247" s="641" t="s">
        <v>49</v>
      </c>
      <c r="G4247" s="641"/>
      <c r="H4247" s="641"/>
      <c r="I4247" s="641"/>
      <c r="J4247" s="641" t="s">
        <v>4279</v>
      </c>
    </row>
    <row r="4248" spans="1:10" ht="15" customHeight="1" x14ac:dyDescent="0.25">
      <c r="B4248" s="641" t="s">
        <v>70</v>
      </c>
      <c r="C4248" s="641" t="s">
        <v>4332</v>
      </c>
      <c r="D4248" s="641" t="s">
        <v>115</v>
      </c>
      <c r="E4248" s="641" t="s">
        <v>48</v>
      </c>
      <c r="F4248" s="641" t="s">
        <v>49</v>
      </c>
      <c r="G4248" s="641"/>
      <c r="H4248" s="641" t="s">
        <v>85</v>
      </c>
      <c r="I4248" s="641" t="s">
        <v>3917</v>
      </c>
      <c r="J4248" s="641" t="s">
        <v>4271</v>
      </c>
    </row>
    <row r="4249" spans="1:10" ht="15" customHeight="1" x14ac:dyDescent="0.25">
      <c r="B4249" s="641" t="s">
        <v>73</v>
      </c>
      <c r="C4249" s="641" t="s">
        <v>4332</v>
      </c>
      <c r="D4249" s="641" t="s">
        <v>128</v>
      </c>
      <c r="E4249" s="641" t="s">
        <v>48</v>
      </c>
      <c r="F4249" s="641" t="s">
        <v>49</v>
      </c>
      <c r="G4249" s="641"/>
      <c r="H4249" s="641"/>
      <c r="I4249" s="641"/>
      <c r="J4249" s="641" t="s">
        <v>4281</v>
      </c>
    </row>
    <row r="4250" spans="1:10" ht="15" customHeight="1" x14ac:dyDescent="0.25">
      <c r="B4250" s="641" t="s">
        <v>75</v>
      </c>
      <c r="C4250" s="641" t="s">
        <v>4332</v>
      </c>
      <c r="D4250" s="641" t="s">
        <v>115</v>
      </c>
      <c r="E4250" s="641" t="s">
        <v>48</v>
      </c>
      <c r="F4250" s="641" t="s">
        <v>49</v>
      </c>
      <c r="G4250" s="641"/>
      <c r="H4250" s="641" t="s">
        <v>85</v>
      </c>
      <c r="I4250" s="641" t="s">
        <v>3917</v>
      </c>
      <c r="J4250" s="641" t="s">
        <v>4271</v>
      </c>
    </row>
    <row r="4252" spans="1:10" ht="15" customHeight="1" x14ac:dyDescent="0.25">
      <c r="A4252" s="694" t="s">
        <v>2035</v>
      </c>
      <c r="B4252" s="467" t="s">
        <v>4337</v>
      </c>
      <c r="C4252" s="467"/>
      <c r="D4252" s="638"/>
      <c r="E4252" s="639"/>
      <c r="F4252" s="639"/>
      <c r="G4252" s="640"/>
      <c r="H4252" s="640"/>
      <c r="I4252" s="640"/>
      <c r="J4252" s="640"/>
    </row>
    <row r="4253" spans="1:10" ht="15" customHeight="1" x14ac:dyDescent="0.25">
      <c r="A4253" s="641"/>
      <c r="B4253" s="642" t="s">
        <v>4338</v>
      </c>
      <c r="C4253" s="643"/>
      <c r="D4253" s="639"/>
      <c r="E4253" s="639"/>
      <c r="F4253" s="639"/>
      <c r="G4253" s="643"/>
      <c r="H4253" s="643"/>
      <c r="I4253" s="643"/>
      <c r="J4253" s="640"/>
    </row>
    <row r="4254" spans="1:10" ht="15" customHeight="1" x14ac:dyDescent="0.25">
      <c r="B4254" s="138" t="s">
        <v>36</v>
      </c>
      <c r="C4254" s="138" t="s">
        <v>37</v>
      </c>
      <c r="D4254" s="138" t="s">
        <v>38</v>
      </c>
      <c r="E4254" s="144" t="s">
        <v>39</v>
      </c>
      <c r="F4254" s="144" t="s">
        <v>40</v>
      </c>
      <c r="G4254" s="246" t="s">
        <v>41</v>
      </c>
      <c r="H4254" s="246" t="s">
        <v>42</v>
      </c>
      <c r="I4254" s="138" t="s">
        <v>43</v>
      </c>
      <c r="J4254" s="138" t="s">
        <v>44</v>
      </c>
    </row>
    <row r="4255" spans="1:10" ht="15" customHeight="1" x14ac:dyDescent="0.25">
      <c r="B4255" s="641" t="s">
        <v>4339</v>
      </c>
      <c r="C4255" s="641" t="s">
        <v>4340</v>
      </c>
      <c r="D4255" s="641" t="s">
        <v>113</v>
      </c>
      <c r="E4255" s="641" t="s">
        <v>48</v>
      </c>
      <c r="F4255" s="641" t="s">
        <v>49</v>
      </c>
      <c r="G4255" s="641" t="s">
        <v>48</v>
      </c>
      <c r="H4255" s="641" t="s">
        <v>50</v>
      </c>
      <c r="I4255" s="641"/>
      <c r="J4255" s="641" t="s">
        <v>4341</v>
      </c>
    </row>
    <row r="4256" spans="1:10" ht="15" customHeight="1" x14ac:dyDescent="0.25">
      <c r="B4256" s="641" t="s">
        <v>70</v>
      </c>
      <c r="C4256" s="641" t="s">
        <v>4340</v>
      </c>
      <c r="D4256" s="641" t="s">
        <v>4223</v>
      </c>
      <c r="E4256" s="641" t="s">
        <v>55</v>
      </c>
      <c r="F4256" s="641" t="s">
        <v>49</v>
      </c>
      <c r="G4256" s="641"/>
      <c r="H4256" s="641" t="s">
        <v>85</v>
      </c>
      <c r="I4256" s="641" t="s">
        <v>3917</v>
      </c>
      <c r="J4256" s="641" t="s">
        <v>4271</v>
      </c>
    </row>
    <row r="4257" spans="1:10" ht="15" customHeight="1" x14ac:dyDescent="0.25">
      <c r="B4257" s="641" t="s">
        <v>1188</v>
      </c>
      <c r="C4257" s="641" t="s">
        <v>4340</v>
      </c>
      <c r="D4257" s="641" t="s">
        <v>115</v>
      </c>
      <c r="E4257" s="641" t="s">
        <v>55</v>
      </c>
      <c r="F4257" s="641" t="s">
        <v>49</v>
      </c>
      <c r="G4257" s="641"/>
      <c r="H4257" s="641" t="s">
        <v>85</v>
      </c>
      <c r="I4257" s="641" t="s">
        <v>389</v>
      </c>
      <c r="J4257" s="641" t="s">
        <v>390</v>
      </c>
    </row>
    <row r="4258" spans="1:10" ht="15" customHeight="1" x14ac:dyDescent="0.25">
      <c r="B4258" s="641" t="s">
        <v>141</v>
      </c>
      <c r="C4258" s="641" t="s">
        <v>4340</v>
      </c>
      <c r="D4258" s="641" t="s">
        <v>4223</v>
      </c>
      <c r="E4258" s="641" t="s">
        <v>55</v>
      </c>
      <c r="F4258" s="641" t="s">
        <v>49</v>
      </c>
      <c r="G4258" s="641"/>
      <c r="H4258" s="641" t="s">
        <v>85</v>
      </c>
      <c r="I4258" s="641" t="s">
        <v>142</v>
      </c>
      <c r="J4258" s="641" t="s">
        <v>392</v>
      </c>
    </row>
    <row r="4259" spans="1:10" ht="15" customHeight="1" x14ac:dyDescent="0.25">
      <c r="B4259" s="641" t="s">
        <v>127</v>
      </c>
      <c r="C4259" s="641" t="s">
        <v>4340</v>
      </c>
      <c r="D4259" s="641" t="s">
        <v>113</v>
      </c>
      <c r="E4259" s="641" t="s">
        <v>55</v>
      </c>
      <c r="F4259" s="641" t="s">
        <v>49</v>
      </c>
      <c r="G4259" s="641"/>
      <c r="H4259" s="641" t="s">
        <v>85</v>
      </c>
      <c r="I4259" s="641" t="s">
        <v>4317</v>
      </c>
      <c r="J4259" s="641" t="s">
        <v>4342</v>
      </c>
    </row>
    <row r="4260" spans="1:10" ht="15" customHeight="1" x14ac:dyDescent="0.25">
      <c r="B4260" s="641" t="s">
        <v>68</v>
      </c>
      <c r="C4260" s="641" t="s">
        <v>4340</v>
      </c>
      <c r="D4260" s="641" t="s">
        <v>4292</v>
      </c>
      <c r="E4260" s="641" t="s">
        <v>55</v>
      </c>
      <c r="F4260" s="641" t="s">
        <v>49</v>
      </c>
      <c r="G4260" s="641"/>
      <c r="H4260" s="641"/>
      <c r="I4260" s="641"/>
      <c r="J4260" s="641" t="s">
        <v>4279</v>
      </c>
    </row>
    <row r="4261" spans="1:10" ht="15" customHeight="1" x14ac:dyDescent="0.25">
      <c r="B4261" s="641" t="s">
        <v>73</v>
      </c>
      <c r="C4261" s="641" t="s">
        <v>4340</v>
      </c>
      <c r="D4261" s="641" t="s">
        <v>4292</v>
      </c>
      <c r="E4261" s="641" t="s">
        <v>55</v>
      </c>
      <c r="F4261" s="641" t="s">
        <v>49</v>
      </c>
      <c r="G4261" s="641"/>
      <c r="H4261" s="641"/>
      <c r="I4261" s="641"/>
      <c r="J4261" s="641" t="s">
        <v>4281</v>
      </c>
    </row>
    <row r="4262" spans="1:10" ht="15" customHeight="1" x14ac:dyDescent="0.25">
      <c r="B4262" s="641" t="s">
        <v>75</v>
      </c>
      <c r="C4262" s="641" t="s">
        <v>4340</v>
      </c>
      <c r="D4262" s="641" t="s">
        <v>4223</v>
      </c>
      <c r="E4262" s="641" t="s">
        <v>55</v>
      </c>
      <c r="F4262" s="641" t="s">
        <v>49</v>
      </c>
      <c r="G4262" s="641"/>
      <c r="H4262" s="641" t="s">
        <v>85</v>
      </c>
      <c r="I4262" s="641" t="s">
        <v>3917</v>
      </c>
      <c r="J4262" s="641" t="s">
        <v>4271</v>
      </c>
    </row>
    <row r="4264" spans="1:10" ht="15" customHeight="1" x14ac:dyDescent="0.25">
      <c r="A4264" s="694" t="s">
        <v>2035</v>
      </c>
      <c r="B4264" s="467" t="s">
        <v>4343</v>
      </c>
      <c r="C4264" s="467"/>
      <c r="D4264" s="638"/>
      <c r="E4264" s="639"/>
      <c r="F4264" s="639"/>
      <c r="G4264" s="640"/>
      <c r="H4264" s="640"/>
      <c r="I4264" s="640"/>
      <c r="J4264" s="640"/>
    </row>
    <row r="4265" spans="1:10" ht="15" customHeight="1" x14ac:dyDescent="0.25">
      <c r="A4265" s="641"/>
      <c r="B4265" s="642" t="s">
        <v>4344</v>
      </c>
      <c r="C4265" s="643"/>
      <c r="D4265" s="639"/>
      <c r="E4265" s="639"/>
      <c r="F4265" s="639"/>
      <c r="G4265" s="643"/>
      <c r="H4265" s="643"/>
      <c r="I4265" s="643"/>
      <c r="J4265" s="640"/>
    </row>
    <row r="4266" spans="1:10" ht="15" customHeight="1" x14ac:dyDescent="0.25">
      <c r="B4266" s="138" t="s">
        <v>36</v>
      </c>
      <c r="C4266" s="138" t="s">
        <v>37</v>
      </c>
      <c r="D4266" s="138" t="s">
        <v>38</v>
      </c>
      <c r="E4266" s="144" t="s">
        <v>39</v>
      </c>
      <c r="F4266" s="144" t="s">
        <v>40</v>
      </c>
      <c r="G4266" s="246" t="s">
        <v>41</v>
      </c>
      <c r="H4266" s="246" t="s">
        <v>42</v>
      </c>
      <c r="I4266" s="138" t="s">
        <v>43</v>
      </c>
      <c r="J4266" s="138" t="s">
        <v>44</v>
      </c>
    </row>
    <row r="4267" spans="1:10" ht="15" customHeight="1" x14ac:dyDescent="0.25">
      <c r="B4267" s="622" t="s">
        <v>138</v>
      </c>
      <c r="C4267" s="622" t="s">
        <v>4345</v>
      </c>
      <c r="D4267" s="641" t="s">
        <v>115</v>
      </c>
      <c r="E4267" s="692" t="s">
        <v>55</v>
      </c>
      <c r="F4267" s="641" t="s">
        <v>49</v>
      </c>
      <c r="G4267" s="619"/>
      <c r="H4267" s="619"/>
      <c r="I4267" s="622"/>
      <c r="J4267" s="622" t="s">
        <v>4346</v>
      </c>
    </row>
    <row r="4268" spans="1:10" ht="15" customHeight="1" x14ac:dyDescent="0.25">
      <c r="B4268" s="622" t="s">
        <v>1926</v>
      </c>
      <c r="C4268" s="622" t="s">
        <v>4345</v>
      </c>
      <c r="D4268" s="641" t="s">
        <v>4223</v>
      </c>
      <c r="E4268" s="692" t="s">
        <v>55</v>
      </c>
      <c r="F4268" s="641" t="s">
        <v>49</v>
      </c>
      <c r="G4268" s="619"/>
      <c r="H4268" s="619"/>
      <c r="I4268" s="622"/>
      <c r="J4268" s="622" t="s">
        <v>4347</v>
      </c>
    </row>
    <row r="4269" spans="1:10" ht="15" customHeight="1" x14ac:dyDescent="0.25">
      <c r="B4269" s="622" t="s">
        <v>747</v>
      </c>
      <c r="C4269" s="622" t="s">
        <v>4345</v>
      </c>
      <c r="D4269" s="641" t="s">
        <v>47</v>
      </c>
      <c r="E4269" s="692" t="s">
        <v>55</v>
      </c>
      <c r="F4269" s="641" t="s">
        <v>49</v>
      </c>
      <c r="G4269" s="619"/>
      <c r="H4269" s="619"/>
      <c r="I4269" s="622"/>
      <c r="J4269" s="622" t="s">
        <v>4348</v>
      </c>
    </row>
    <row r="4270" spans="1:10" ht="15" customHeight="1" x14ac:dyDescent="0.25">
      <c r="B4270" s="622" t="s">
        <v>66</v>
      </c>
      <c r="C4270" s="622" t="s">
        <v>4345</v>
      </c>
      <c r="D4270" s="622" t="s">
        <v>4345</v>
      </c>
      <c r="E4270" s="695" t="s">
        <v>55</v>
      </c>
      <c r="F4270" s="641" t="s">
        <v>49</v>
      </c>
      <c r="G4270" s="619"/>
      <c r="H4270" s="619"/>
      <c r="I4270" s="622"/>
      <c r="J4270" s="622" t="s">
        <v>4349</v>
      </c>
    </row>
    <row r="4271" spans="1:10" ht="15" customHeight="1" x14ac:dyDescent="0.25">
      <c r="B4271" s="622" t="s">
        <v>64</v>
      </c>
      <c r="C4271" s="622" t="s">
        <v>4345</v>
      </c>
      <c r="D4271" s="622" t="s">
        <v>464</v>
      </c>
      <c r="E4271" s="695" t="s">
        <v>55</v>
      </c>
      <c r="F4271" s="641" t="s">
        <v>49</v>
      </c>
      <c r="G4271" s="619"/>
      <c r="H4271" s="619"/>
      <c r="I4271" s="622"/>
      <c r="J4271" s="622" t="s">
        <v>4350</v>
      </c>
    </row>
    <row r="4273" spans="1:10" ht="15" customHeight="1" x14ac:dyDescent="0.25">
      <c r="A4273" s="694" t="s">
        <v>466</v>
      </c>
      <c r="B4273" s="467" t="s">
        <v>4351</v>
      </c>
      <c r="C4273" s="467"/>
      <c r="D4273" s="638"/>
      <c r="E4273" s="639"/>
      <c r="F4273" s="639"/>
      <c r="G4273" s="640"/>
      <c r="H4273" s="640"/>
      <c r="I4273" s="640"/>
      <c r="J4273" s="640"/>
    </row>
    <row r="4274" spans="1:10" ht="15" customHeight="1" x14ac:dyDescent="0.25">
      <c r="A4274" s="641"/>
      <c r="B4274" s="642" t="s">
        <v>4352</v>
      </c>
      <c r="C4274" s="643"/>
      <c r="D4274" s="639"/>
      <c r="E4274" s="639"/>
      <c r="F4274" s="639"/>
      <c r="G4274" s="643"/>
      <c r="H4274" s="643"/>
      <c r="I4274" s="643"/>
      <c r="J4274" s="640"/>
    </row>
    <row r="4275" spans="1:10" ht="15" customHeight="1" x14ac:dyDescent="0.25">
      <c r="B4275" s="138" t="s">
        <v>36</v>
      </c>
      <c r="C4275" s="138" t="s">
        <v>37</v>
      </c>
      <c r="D4275" s="138" t="s">
        <v>38</v>
      </c>
      <c r="E4275" s="144" t="s">
        <v>39</v>
      </c>
      <c r="F4275" s="144" t="s">
        <v>40</v>
      </c>
      <c r="G4275" s="246" t="s">
        <v>41</v>
      </c>
      <c r="H4275" s="246" t="s">
        <v>42</v>
      </c>
      <c r="I4275" s="138" t="s">
        <v>43</v>
      </c>
      <c r="J4275" s="138" t="s">
        <v>44</v>
      </c>
    </row>
    <row r="4276" spans="1:10" ht="32.25" customHeight="1" x14ac:dyDescent="0.25">
      <c r="B4276" s="612" t="s">
        <v>4353</v>
      </c>
      <c r="C4276" s="612" t="s">
        <v>4354</v>
      </c>
      <c r="D4276" s="612" t="s">
        <v>113</v>
      </c>
      <c r="E4276" s="615" t="s">
        <v>48</v>
      </c>
      <c r="F4276" s="612" t="s">
        <v>49</v>
      </c>
      <c r="G4276" s="611" t="s">
        <v>48</v>
      </c>
      <c r="H4276" s="611" t="s">
        <v>50</v>
      </c>
      <c r="I4276" s="612"/>
      <c r="J4276" s="612" t="s">
        <v>4355</v>
      </c>
    </row>
    <row r="4277" spans="1:10" ht="15" customHeight="1" x14ac:dyDescent="0.25">
      <c r="B4277" s="754" t="s">
        <v>138</v>
      </c>
      <c r="C4277" s="612" t="s">
        <v>4354</v>
      </c>
      <c r="D4277" s="612" t="s">
        <v>115</v>
      </c>
      <c r="E4277" s="615" t="s">
        <v>48</v>
      </c>
      <c r="F4277" s="612" t="s">
        <v>49</v>
      </c>
      <c r="G4277" s="611" t="s">
        <v>48</v>
      </c>
      <c r="H4277" s="611" t="s">
        <v>85</v>
      </c>
      <c r="I4277" s="612" t="s">
        <v>4356</v>
      </c>
      <c r="J4277" s="612" t="s">
        <v>4357</v>
      </c>
    </row>
    <row r="4278" spans="1:10" ht="15" customHeight="1" x14ac:dyDescent="0.25">
      <c r="B4278" s="754" t="s">
        <v>4358</v>
      </c>
      <c r="C4278" s="612" t="s">
        <v>4354</v>
      </c>
      <c r="D4278" s="612" t="s">
        <v>113</v>
      </c>
      <c r="E4278" s="615" t="s">
        <v>48</v>
      </c>
      <c r="F4278" s="612" t="s">
        <v>49</v>
      </c>
      <c r="G4278" s="611"/>
      <c r="H4278" s="611"/>
      <c r="I4278" s="612"/>
      <c r="J4278" s="612" t="s">
        <v>4359</v>
      </c>
    </row>
    <row r="4279" spans="1:10" ht="15" customHeight="1" x14ac:dyDescent="0.25">
      <c r="B4279" s="754" t="s">
        <v>114</v>
      </c>
      <c r="C4279" s="612" t="s">
        <v>4354</v>
      </c>
      <c r="D4279" s="612" t="s">
        <v>115</v>
      </c>
      <c r="E4279" s="615" t="s">
        <v>55</v>
      </c>
      <c r="F4279" s="612" t="s">
        <v>49</v>
      </c>
      <c r="G4279" s="611"/>
      <c r="H4279" s="611" t="s">
        <v>85</v>
      </c>
      <c r="I4279" s="612" t="s">
        <v>3913</v>
      </c>
      <c r="J4279" s="612" t="s">
        <v>4360</v>
      </c>
    </row>
    <row r="4280" spans="1:10" ht="15" customHeight="1" x14ac:dyDescent="0.25">
      <c r="B4280" s="754" t="s">
        <v>68</v>
      </c>
      <c r="C4280" s="612" t="s">
        <v>4354</v>
      </c>
      <c r="D4280" s="754" t="s">
        <v>461</v>
      </c>
      <c r="E4280" s="615" t="s">
        <v>48</v>
      </c>
      <c r="F4280" s="612" t="s">
        <v>49</v>
      </c>
      <c r="G4280" s="611"/>
      <c r="H4280" s="611"/>
      <c r="I4280" s="612"/>
      <c r="J4280" s="612" t="s">
        <v>4279</v>
      </c>
    </row>
    <row r="4281" spans="1:10" ht="15" customHeight="1" x14ac:dyDescent="0.25">
      <c r="B4281" s="754" t="s">
        <v>70</v>
      </c>
      <c r="C4281" s="612" t="s">
        <v>4354</v>
      </c>
      <c r="D4281" s="754" t="s">
        <v>115</v>
      </c>
      <c r="E4281" s="615" t="s">
        <v>48</v>
      </c>
      <c r="F4281" s="612" t="s">
        <v>49</v>
      </c>
      <c r="G4281" s="611"/>
      <c r="H4281" s="611" t="s">
        <v>85</v>
      </c>
      <c r="I4281" s="612" t="s">
        <v>3917</v>
      </c>
      <c r="J4281" s="612" t="s">
        <v>4361</v>
      </c>
    </row>
    <row r="4282" spans="1:10" ht="15" customHeight="1" x14ac:dyDescent="0.25">
      <c r="B4282" s="754" t="s">
        <v>73</v>
      </c>
      <c r="C4282" s="612" t="s">
        <v>4354</v>
      </c>
      <c r="D4282" s="754" t="s">
        <v>461</v>
      </c>
      <c r="E4282" s="615" t="s">
        <v>48</v>
      </c>
      <c r="F4282" s="612" t="s">
        <v>49</v>
      </c>
      <c r="G4282" s="611"/>
      <c r="H4282" s="611"/>
      <c r="I4282" s="612"/>
      <c r="J4282" s="612" t="s">
        <v>4281</v>
      </c>
    </row>
    <row r="4283" spans="1:10" ht="15" customHeight="1" x14ac:dyDescent="0.25">
      <c r="B4283" s="754" t="s">
        <v>75</v>
      </c>
      <c r="C4283" s="612" t="s">
        <v>4354</v>
      </c>
      <c r="D4283" s="754" t="s">
        <v>115</v>
      </c>
      <c r="E4283" s="615" t="s">
        <v>48</v>
      </c>
      <c r="F4283" s="612" t="s">
        <v>49</v>
      </c>
      <c r="G4283" s="611"/>
      <c r="H4283" s="611" t="s">
        <v>85</v>
      </c>
      <c r="I4283" s="612" t="s">
        <v>3917</v>
      </c>
      <c r="J4283" s="612" t="s">
        <v>4361</v>
      </c>
    </row>
    <row r="4284" spans="1:10" ht="15" customHeight="1" x14ac:dyDescent="0.25">
      <c r="B4284" s="754" t="s">
        <v>4362</v>
      </c>
      <c r="C4284" s="612" t="s">
        <v>4354</v>
      </c>
      <c r="D4284" s="754" t="s">
        <v>113</v>
      </c>
      <c r="E4284" s="615" t="s">
        <v>48</v>
      </c>
      <c r="F4284" s="612" t="s">
        <v>49</v>
      </c>
      <c r="G4284" s="611"/>
      <c r="H4284" s="611"/>
      <c r="I4284" s="612"/>
      <c r="J4284" s="612" t="s">
        <v>4363</v>
      </c>
    </row>
    <row r="4285" spans="1:10" ht="15" customHeight="1" x14ac:dyDescent="0.25">
      <c r="B4285" s="754" t="s">
        <v>155</v>
      </c>
      <c r="C4285" s="612" t="s">
        <v>4354</v>
      </c>
      <c r="D4285" s="754" t="s">
        <v>113</v>
      </c>
      <c r="E4285" s="615" t="s">
        <v>48</v>
      </c>
      <c r="F4285" s="612" t="s">
        <v>49</v>
      </c>
      <c r="G4285" s="611"/>
      <c r="H4285" s="611" t="s">
        <v>85</v>
      </c>
      <c r="I4285" s="612" t="s">
        <v>4364</v>
      </c>
      <c r="J4285" s="612" t="s">
        <v>4365</v>
      </c>
    </row>
    <row r="4286" spans="1:10" ht="15" customHeight="1" x14ac:dyDescent="0.25">
      <c r="B4286" s="612" t="s">
        <v>100</v>
      </c>
      <c r="C4286" s="612" t="s">
        <v>4354</v>
      </c>
      <c r="D4286" s="612" t="s">
        <v>128</v>
      </c>
      <c r="E4286" s="615" t="s">
        <v>55</v>
      </c>
      <c r="F4286" s="612" t="s">
        <v>49</v>
      </c>
      <c r="G4286" s="611"/>
      <c r="H4286" s="611"/>
      <c r="I4286" s="612"/>
      <c r="J4286" s="612" t="s">
        <v>4366</v>
      </c>
    </row>
    <row r="4288" spans="1:10" ht="15" customHeight="1" x14ac:dyDescent="0.25">
      <c r="A4288" s="694" t="s">
        <v>466</v>
      </c>
      <c r="B4288" s="467" t="s">
        <v>4367</v>
      </c>
      <c r="C4288" s="467"/>
      <c r="D4288" s="638"/>
      <c r="E4288" s="639"/>
      <c r="F4288" s="639"/>
      <c r="G4288" s="640"/>
      <c r="H4288" s="640"/>
      <c r="I4288" s="640"/>
      <c r="J4288" s="640"/>
    </row>
    <row r="4289" spans="1:10" ht="15" customHeight="1" x14ac:dyDescent="0.25">
      <c r="A4289" s="641"/>
      <c r="B4289" s="642" t="s">
        <v>4368</v>
      </c>
      <c r="C4289" s="643"/>
      <c r="D4289" s="639"/>
      <c r="E4289" s="639"/>
      <c r="F4289" s="639"/>
      <c r="G4289" s="643"/>
      <c r="H4289" s="643"/>
      <c r="I4289" s="643"/>
      <c r="J4289" s="640"/>
    </row>
    <row r="4290" spans="1:10" ht="15" customHeight="1" x14ac:dyDescent="0.25">
      <c r="B4290" s="138" t="s">
        <v>36</v>
      </c>
      <c r="C4290" s="138" t="s">
        <v>37</v>
      </c>
      <c r="D4290" s="138" t="s">
        <v>38</v>
      </c>
      <c r="E4290" s="144" t="s">
        <v>39</v>
      </c>
      <c r="F4290" s="144" t="s">
        <v>40</v>
      </c>
      <c r="G4290" s="246" t="s">
        <v>41</v>
      </c>
      <c r="H4290" s="246" t="s">
        <v>42</v>
      </c>
      <c r="I4290" s="138" t="s">
        <v>43</v>
      </c>
      <c r="J4290" s="138" t="s">
        <v>44</v>
      </c>
    </row>
    <row r="4291" spans="1:10" ht="45" x14ac:dyDescent="0.25">
      <c r="B4291" s="808" t="s">
        <v>4369</v>
      </c>
      <c r="C4291" s="612" t="s">
        <v>4370</v>
      </c>
      <c r="D4291" s="612" t="s">
        <v>113</v>
      </c>
      <c r="E4291" s="615" t="s">
        <v>48</v>
      </c>
      <c r="F4291" s="612" t="s">
        <v>49</v>
      </c>
      <c r="G4291" s="611" t="s">
        <v>48</v>
      </c>
      <c r="H4291" s="611"/>
      <c r="I4291" s="612"/>
      <c r="J4291" s="612" t="s">
        <v>4371</v>
      </c>
    </row>
    <row r="4292" spans="1:10" ht="15" customHeight="1" x14ac:dyDescent="0.25">
      <c r="B4292" s="754" t="s">
        <v>138</v>
      </c>
      <c r="C4292" s="612" t="s">
        <v>4370</v>
      </c>
      <c r="D4292" s="612" t="s">
        <v>115</v>
      </c>
      <c r="E4292" s="615" t="s">
        <v>48</v>
      </c>
      <c r="F4292" s="612" t="s">
        <v>49</v>
      </c>
      <c r="G4292" s="611" t="s">
        <v>48</v>
      </c>
      <c r="H4292" s="611" t="s">
        <v>85</v>
      </c>
      <c r="I4292" s="612" t="s">
        <v>4356</v>
      </c>
      <c r="J4292" s="612" t="s">
        <v>4357</v>
      </c>
    </row>
    <row r="4293" spans="1:10" ht="15" customHeight="1" x14ac:dyDescent="0.25">
      <c r="B4293" s="754" t="s">
        <v>4358</v>
      </c>
      <c r="C4293" s="612" t="s">
        <v>4370</v>
      </c>
      <c r="D4293" s="612" t="s">
        <v>113</v>
      </c>
      <c r="E4293" s="615" t="s">
        <v>48</v>
      </c>
      <c r="F4293" s="612" t="s">
        <v>49</v>
      </c>
      <c r="G4293" s="611"/>
      <c r="H4293" s="611"/>
      <c r="I4293" s="612"/>
      <c r="J4293" s="612" t="s">
        <v>4359</v>
      </c>
    </row>
    <row r="4294" spans="1:10" ht="15" customHeight="1" x14ac:dyDescent="0.25">
      <c r="B4294" s="754" t="s">
        <v>114</v>
      </c>
      <c r="C4294" s="612" t="s">
        <v>4370</v>
      </c>
      <c r="D4294" s="612" t="s">
        <v>115</v>
      </c>
      <c r="E4294" s="615" t="s">
        <v>55</v>
      </c>
      <c r="F4294" s="612" t="s">
        <v>49</v>
      </c>
      <c r="G4294" s="611"/>
      <c r="H4294" s="611" t="s">
        <v>85</v>
      </c>
      <c r="I4294" s="612" t="s">
        <v>3913</v>
      </c>
      <c r="J4294" s="612" t="s">
        <v>4360</v>
      </c>
    </row>
    <row r="4295" spans="1:10" ht="15" customHeight="1" x14ac:dyDescent="0.25">
      <c r="B4295" s="754" t="s">
        <v>68</v>
      </c>
      <c r="C4295" s="612" t="s">
        <v>4370</v>
      </c>
      <c r="D4295" s="754" t="s">
        <v>461</v>
      </c>
      <c r="E4295" s="615" t="s">
        <v>48</v>
      </c>
      <c r="F4295" s="612" t="s">
        <v>49</v>
      </c>
      <c r="G4295" s="611"/>
      <c r="H4295" s="611"/>
      <c r="I4295" s="612"/>
      <c r="J4295" s="612" t="s">
        <v>4279</v>
      </c>
    </row>
    <row r="4296" spans="1:10" ht="15" customHeight="1" x14ac:dyDescent="0.25">
      <c r="B4296" s="754" t="s">
        <v>70</v>
      </c>
      <c r="C4296" s="612" t="s">
        <v>4370</v>
      </c>
      <c r="D4296" s="754" t="s">
        <v>115</v>
      </c>
      <c r="E4296" s="615" t="s">
        <v>48</v>
      </c>
      <c r="F4296" s="612" t="s">
        <v>49</v>
      </c>
      <c r="G4296" s="611"/>
      <c r="H4296" s="611" t="s">
        <v>85</v>
      </c>
      <c r="I4296" s="612" t="s">
        <v>3917</v>
      </c>
      <c r="J4296" s="612" t="s">
        <v>4361</v>
      </c>
    </row>
    <row r="4297" spans="1:10" ht="15" customHeight="1" x14ac:dyDescent="0.25">
      <c r="B4297" s="754" t="s">
        <v>73</v>
      </c>
      <c r="C4297" s="612" t="s">
        <v>4370</v>
      </c>
      <c r="D4297" s="754" t="s">
        <v>461</v>
      </c>
      <c r="E4297" s="615" t="s">
        <v>48</v>
      </c>
      <c r="F4297" s="612" t="s">
        <v>49</v>
      </c>
      <c r="G4297" s="611"/>
      <c r="H4297" s="611"/>
      <c r="I4297" s="612"/>
      <c r="J4297" s="612" t="s">
        <v>4281</v>
      </c>
    </row>
    <row r="4298" spans="1:10" ht="15" customHeight="1" x14ac:dyDescent="0.25">
      <c r="B4298" s="754" t="s">
        <v>75</v>
      </c>
      <c r="C4298" s="612" t="s">
        <v>4370</v>
      </c>
      <c r="D4298" s="754" t="s">
        <v>115</v>
      </c>
      <c r="E4298" s="615" t="s">
        <v>48</v>
      </c>
      <c r="F4298" s="612" t="s">
        <v>49</v>
      </c>
      <c r="G4298" s="611"/>
      <c r="H4298" s="611" t="s">
        <v>85</v>
      </c>
      <c r="I4298" s="612" t="s">
        <v>3917</v>
      </c>
      <c r="J4298" s="612" t="s">
        <v>4361</v>
      </c>
    </row>
    <row r="4299" spans="1:10" ht="30" x14ac:dyDescent="0.25">
      <c r="B4299" s="754" t="s">
        <v>4362</v>
      </c>
      <c r="C4299" s="612" t="s">
        <v>4370</v>
      </c>
      <c r="D4299" s="754" t="s">
        <v>4372</v>
      </c>
      <c r="E4299" s="615" t="s">
        <v>48</v>
      </c>
      <c r="F4299" s="612" t="s">
        <v>49</v>
      </c>
      <c r="G4299" s="611"/>
      <c r="H4299" s="611"/>
      <c r="I4299" s="612"/>
      <c r="J4299" s="612" t="s">
        <v>4373</v>
      </c>
    </row>
    <row r="4300" spans="1:10" ht="15" customHeight="1" x14ac:dyDescent="0.25">
      <c r="B4300" s="754" t="s">
        <v>155</v>
      </c>
      <c r="C4300" s="612" t="s">
        <v>4370</v>
      </c>
      <c r="D4300" s="754" t="s">
        <v>113</v>
      </c>
      <c r="E4300" s="615" t="s">
        <v>48</v>
      </c>
      <c r="F4300" s="612" t="s">
        <v>49</v>
      </c>
      <c r="G4300" s="611"/>
      <c r="H4300" s="611" t="s">
        <v>85</v>
      </c>
      <c r="I4300" s="612" t="s">
        <v>4364</v>
      </c>
      <c r="J4300" s="612" t="s">
        <v>4374</v>
      </c>
    </row>
    <row r="4301" spans="1:10" ht="15" customHeight="1" x14ac:dyDescent="0.25">
      <c r="B4301" s="212"/>
      <c r="C4301" s="90"/>
      <c r="D4301" s="212"/>
      <c r="E4301" s="757"/>
      <c r="F4301" s="470"/>
      <c r="G4301" s="244"/>
      <c r="H4301" s="244"/>
      <c r="I4301" s="90"/>
      <c r="J4301" s="90"/>
    </row>
    <row r="4302" spans="1:10" ht="15" customHeight="1" x14ac:dyDescent="0.25">
      <c r="A4302" s="694" t="s">
        <v>466</v>
      </c>
      <c r="B4302" s="467" t="s">
        <v>4375</v>
      </c>
      <c r="C4302" s="467"/>
      <c r="D4302" s="638"/>
      <c r="E4302" s="639"/>
      <c r="F4302" s="639"/>
      <c r="G4302" s="640"/>
      <c r="H4302" s="640"/>
      <c r="I4302" s="640"/>
      <c r="J4302" s="640"/>
    </row>
    <row r="4303" spans="1:10" ht="15" customHeight="1" x14ac:dyDescent="0.25">
      <c r="A4303" s="641"/>
      <c r="B4303" s="642" t="s">
        <v>4376</v>
      </c>
      <c r="C4303" s="643"/>
      <c r="D4303" s="639"/>
      <c r="E4303" s="639"/>
      <c r="F4303" s="639"/>
      <c r="G4303" s="643"/>
      <c r="H4303" s="643"/>
      <c r="I4303" s="643"/>
      <c r="J4303" s="640"/>
    </row>
    <row r="4304" spans="1:10" ht="15" customHeight="1" x14ac:dyDescent="0.25">
      <c r="B4304" s="138" t="s">
        <v>36</v>
      </c>
      <c r="C4304" s="138" t="s">
        <v>37</v>
      </c>
      <c r="D4304" s="138" t="s">
        <v>38</v>
      </c>
      <c r="E4304" s="144" t="s">
        <v>39</v>
      </c>
      <c r="F4304" s="144" t="s">
        <v>40</v>
      </c>
      <c r="G4304" s="246" t="s">
        <v>41</v>
      </c>
      <c r="H4304" s="246" t="s">
        <v>42</v>
      </c>
      <c r="I4304" s="138" t="s">
        <v>43</v>
      </c>
      <c r="J4304" s="138" t="s">
        <v>44</v>
      </c>
    </row>
    <row r="4305" spans="2:10" ht="15" customHeight="1" x14ac:dyDescent="0.25">
      <c r="B4305" s="754" t="s">
        <v>4377</v>
      </c>
      <c r="C4305" s="612" t="s">
        <v>4378</v>
      </c>
      <c r="D4305" s="754" t="s">
        <v>113</v>
      </c>
      <c r="E4305" s="754" t="s">
        <v>48</v>
      </c>
      <c r="F4305" s="612" t="s">
        <v>49</v>
      </c>
      <c r="G4305" s="611" t="s">
        <v>48</v>
      </c>
      <c r="H4305" s="611" t="s">
        <v>50</v>
      </c>
      <c r="I4305" s="612"/>
      <c r="J4305" s="612" t="s">
        <v>4379</v>
      </c>
    </row>
    <row r="4306" spans="2:10" ht="15" customHeight="1" x14ac:dyDescent="0.25">
      <c r="B4306" s="754" t="s">
        <v>88</v>
      </c>
      <c r="C4306" s="612" t="s">
        <v>4378</v>
      </c>
      <c r="D4306" s="754" t="s">
        <v>113</v>
      </c>
      <c r="E4306" s="754" t="s">
        <v>48</v>
      </c>
      <c r="F4306" s="612" t="s">
        <v>49</v>
      </c>
      <c r="G4306" s="611" t="s">
        <v>48</v>
      </c>
      <c r="H4306" s="611" t="s">
        <v>85</v>
      </c>
      <c r="I4306" s="612" t="s">
        <v>4380</v>
      </c>
      <c r="J4306" s="612" t="s">
        <v>4381</v>
      </c>
    </row>
    <row r="4307" spans="2:10" ht="15" customHeight="1" x14ac:dyDescent="0.25">
      <c r="B4307" s="754" t="s">
        <v>774</v>
      </c>
      <c r="C4307" s="612" t="s">
        <v>4378</v>
      </c>
      <c r="D4307" s="754" t="s">
        <v>113</v>
      </c>
      <c r="E4307" s="754" t="s">
        <v>48</v>
      </c>
      <c r="F4307" s="612" t="s">
        <v>49</v>
      </c>
      <c r="G4307" s="611" t="s">
        <v>48</v>
      </c>
      <c r="H4307" s="611" t="s">
        <v>85</v>
      </c>
      <c r="I4307" s="612" t="s">
        <v>4382</v>
      </c>
      <c r="J4307" s="612" t="s">
        <v>4383</v>
      </c>
    </row>
    <row r="4308" spans="2:10" ht="15" customHeight="1" x14ac:dyDescent="0.25">
      <c r="B4308" s="754" t="s">
        <v>382</v>
      </c>
      <c r="C4308" s="612" t="s">
        <v>4378</v>
      </c>
      <c r="D4308" s="754" t="s">
        <v>113</v>
      </c>
      <c r="E4308" s="754" t="s">
        <v>48</v>
      </c>
      <c r="F4308" s="612" t="s">
        <v>49</v>
      </c>
      <c r="G4308" s="611"/>
      <c r="H4308" s="611" t="s">
        <v>85</v>
      </c>
      <c r="I4308" s="612" t="s">
        <v>4384</v>
      </c>
      <c r="J4308" s="612" t="s">
        <v>4385</v>
      </c>
    </row>
    <row r="4309" spans="2:10" ht="15" customHeight="1" x14ac:dyDescent="0.25">
      <c r="B4309" s="754" t="s">
        <v>68</v>
      </c>
      <c r="C4309" s="612" t="s">
        <v>4378</v>
      </c>
      <c r="D4309" s="754" t="s">
        <v>461</v>
      </c>
      <c r="E4309" s="754" t="s">
        <v>48</v>
      </c>
      <c r="F4309" s="612" t="s">
        <v>49</v>
      </c>
      <c r="G4309" s="611"/>
      <c r="H4309" s="611"/>
      <c r="I4309" s="612"/>
      <c r="J4309" s="612" t="s">
        <v>4279</v>
      </c>
    </row>
    <row r="4310" spans="2:10" ht="15" customHeight="1" x14ac:dyDescent="0.25">
      <c r="B4310" s="754" t="s">
        <v>4386</v>
      </c>
      <c r="C4310" s="612" t="s">
        <v>4378</v>
      </c>
      <c r="D4310" s="754" t="s">
        <v>115</v>
      </c>
      <c r="E4310" s="754" t="s">
        <v>48</v>
      </c>
      <c r="F4310" s="612" t="s">
        <v>49</v>
      </c>
      <c r="G4310" s="611"/>
      <c r="H4310" s="611" t="s">
        <v>85</v>
      </c>
      <c r="I4310" s="612" t="s">
        <v>4020</v>
      </c>
      <c r="J4310" s="612" t="s">
        <v>4361</v>
      </c>
    </row>
    <row r="4311" spans="2:10" ht="15" customHeight="1" x14ac:dyDescent="0.25">
      <c r="B4311" s="754" t="s">
        <v>73</v>
      </c>
      <c r="C4311" s="612" t="s">
        <v>4378</v>
      </c>
      <c r="D4311" s="754" t="s">
        <v>461</v>
      </c>
      <c r="E4311" s="754" t="s">
        <v>48</v>
      </c>
      <c r="F4311" s="612" t="s">
        <v>49</v>
      </c>
      <c r="G4311" s="611"/>
      <c r="H4311" s="611"/>
      <c r="I4311" s="612"/>
      <c r="J4311" s="612" t="s">
        <v>4281</v>
      </c>
    </row>
    <row r="4312" spans="2:10" ht="15" customHeight="1" x14ac:dyDescent="0.25">
      <c r="B4312" s="754" t="s">
        <v>4387</v>
      </c>
      <c r="C4312" s="612" t="s">
        <v>4378</v>
      </c>
      <c r="D4312" s="754" t="s">
        <v>115</v>
      </c>
      <c r="E4312" s="754" t="s">
        <v>48</v>
      </c>
      <c r="F4312" s="612" t="s">
        <v>49</v>
      </c>
      <c r="G4312" s="611"/>
      <c r="H4312" s="611" t="s">
        <v>85</v>
      </c>
      <c r="I4312" s="612" t="s">
        <v>4020</v>
      </c>
      <c r="J4312" s="612" t="s">
        <v>4361</v>
      </c>
    </row>
    <row r="4313" spans="2:10" ht="15" customHeight="1" x14ac:dyDescent="0.25">
      <c r="B4313" s="754" t="s">
        <v>4362</v>
      </c>
      <c r="C4313" s="612" t="s">
        <v>4378</v>
      </c>
      <c r="D4313" s="754" t="s">
        <v>4372</v>
      </c>
      <c r="E4313" s="754" t="s">
        <v>55</v>
      </c>
      <c r="F4313" s="612" t="s">
        <v>49</v>
      </c>
      <c r="G4313" s="611"/>
      <c r="H4313" s="611"/>
      <c r="I4313" s="612"/>
      <c r="J4313" s="612" t="s">
        <v>4388</v>
      </c>
    </row>
    <row r="4314" spans="2:10" ht="15" customHeight="1" x14ac:dyDescent="0.25">
      <c r="B4314" s="754" t="s">
        <v>4389</v>
      </c>
      <c r="C4314" s="612" t="s">
        <v>4378</v>
      </c>
      <c r="D4314" s="758" t="s">
        <v>4126</v>
      </c>
      <c r="E4314" s="754" t="s">
        <v>55</v>
      </c>
      <c r="F4314" s="612" t="s">
        <v>49</v>
      </c>
      <c r="G4314" s="611"/>
      <c r="H4314" s="611"/>
      <c r="I4314" s="612"/>
      <c r="J4314" s="612" t="s">
        <v>4390</v>
      </c>
    </row>
    <row r="4315" spans="2:10" ht="15" customHeight="1" x14ac:dyDescent="0.25">
      <c r="B4315" s="754" t="s">
        <v>4391</v>
      </c>
      <c r="C4315" s="612" t="s">
        <v>4378</v>
      </c>
      <c r="D4315" s="754" t="s">
        <v>836</v>
      </c>
      <c r="E4315" s="754" t="s">
        <v>55</v>
      </c>
      <c r="F4315" s="612" t="s">
        <v>49</v>
      </c>
      <c r="G4315" s="611"/>
      <c r="H4315" s="611"/>
      <c r="I4315" s="612"/>
      <c r="J4315" s="612" t="s">
        <v>4392</v>
      </c>
    </row>
    <row r="4316" spans="2:10" ht="15" customHeight="1" x14ac:dyDescent="0.25">
      <c r="B4316" s="754" t="s">
        <v>4393</v>
      </c>
      <c r="C4316" s="612" t="s">
        <v>4378</v>
      </c>
      <c r="D4316" s="754" t="s">
        <v>836</v>
      </c>
      <c r="E4316" s="754" t="s">
        <v>55</v>
      </c>
      <c r="F4316" s="612" t="s">
        <v>49</v>
      </c>
      <c r="G4316" s="754"/>
      <c r="H4316" s="754"/>
      <c r="I4316" s="758"/>
      <c r="J4316" s="754" t="s">
        <v>4394</v>
      </c>
    </row>
    <row r="4317" spans="2:10" ht="15" customHeight="1" x14ac:dyDescent="0.25">
      <c r="B4317" s="754" t="s">
        <v>4395</v>
      </c>
      <c r="C4317" s="612" t="s">
        <v>4378</v>
      </c>
      <c r="D4317" s="754" t="s">
        <v>113</v>
      </c>
      <c r="E4317" s="754" t="s">
        <v>55</v>
      </c>
      <c r="F4317" s="612" t="s">
        <v>49</v>
      </c>
      <c r="G4317" s="754"/>
      <c r="H4317" s="754"/>
      <c r="I4317" s="758"/>
      <c r="J4317" s="754" t="s">
        <v>4396</v>
      </c>
    </row>
    <row r="4318" spans="2:10" ht="15" customHeight="1" x14ac:dyDescent="0.25">
      <c r="B4318" s="754" t="s">
        <v>4397</v>
      </c>
      <c r="C4318" s="612" t="s">
        <v>4378</v>
      </c>
      <c r="D4318" s="754" t="s">
        <v>836</v>
      </c>
      <c r="E4318" s="754" t="s">
        <v>55</v>
      </c>
      <c r="F4318" s="612" t="s">
        <v>49</v>
      </c>
      <c r="G4318" s="754"/>
      <c r="H4318" s="754"/>
      <c r="I4318" s="758"/>
      <c r="J4318" s="758" t="s">
        <v>4398</v>
      </c>
    </row>
    <row r="4319" spans="2:10" ht="15" customHeight="1" x14ac:dyDescent="0.25">
      <c r="B4319" s="612" t="s">
        <v>100</v>
      </c>
      <c r="C4319" s="612" t="s">
        <v>4378</v>
      </c>
      <c r="D4319" s="612" t="s">
        <v>128</v>
      </c>
      <c r="E4319" s="754" t="s">
        <v>55</v>
      </c>
      <c r="F4319" s="612" t="s">
        <v>49</v>
      </c>
      <c r="G4319" s="611"/>
      <c r="H4319" s="611"/>
      <c r="I4319" s="612"/>
      <c r="J4319" s="612" t="s">
        <v>4399</v>
      </c>
    </row>
    <row r="4321" spans="1:10" ht="15" customHeight="1" x14ac:dyDescent="0.25">
      <c r="A4321" s="694" t="s">
        <v>466</v>
      </c>
      <c r="B4321" s="467" t="s">
        <v>4400</v>
      </c>
      <c r="C4321" s="467"/>
      <c r="D4321" s="638"/>
      <c r="E4321" s="639"/>
      <c r="F4321" s="639"/>
      <c r="G4321" s="640"/>
      <c r="H4321" s="640"/>
      <c r="I4321" s="640"/>
      <c r="J4321" s="640"/>
    </row>
    <row r="4322" spans="1:10" ht="15" customHeight="1" x14ac:dyDescent="0.25">
      <c r="A4322" s="641"/>
      <c r="B4322" s="642" t="s">
        <v>4401</v>
      </c>
      <c r="C4322" s="643"/>
      <c r="D4322" s="639"/>
      <c r="E4322" s="639"/>
      <c r="F4322" s="639"/>
      <c r="G4322" s="643"/>
      <c r="H4322" s="643"/>
      <c r="I4322" s="643"/>
      <c r="J4322" s="640"/>
    </row>
    <row r="4323" spans="1:10" ht="15" customHeight="1" x14ac:dyDescent="0.25">
      <c r="B4323" s="138" t="s">
        <v>36</v>
      </c>
      <c r="C4323" s="138" t="s">
        <v>37</v>
      </c>
      <c r="D4323" s="138" t="s">
        <v>38</v>
      </c>
      <c r="E4323" s="144" t="s">
        <v>39</v>
      </c>
      <c r="F4323" s="144" t="s">
        <v>40</v>
      </c>
      <c r="G4323" s="246" t="s">
        <v>41</v>
      </c>
      <c r="H4323" s="246" t="s">
        <v>42</v>
      </c>
      <c r="I4323" s="138" t="s">
        <v>43</v>
      </c>
      <c r="J4323" s="138" t="s">
        <v>44</v>
      </c>
    </row>
    <row r="4324" spans="1:10" ht="15" customHeight="1" x14ac:dyDescent="0.25">
      <c r="B4324" s="754" t="s">
        <v>4402</v>
      </c>
      <c r="C4324" s="612" t="s">
        <v>4403</v>
      </c>
      <c r="D4324" s="754" t="s">
        <v>113</v>
      </c>
      <c r="E4324" s="754" t="s">
        <v>48</v>
      </c>
      <c r="F4324" s="612" t="s">
        <v>49</v>
      </c>
      <c r="G4324" s="611" t="s">
        <v>48</v>
      </c>
      <c r="H4324" s="611" t="s">
        <v>50</v>
      </c>
      <c r="I4324" s="612"/>
      <c r="J4324" s="612" t="s">
        <v>4404</v>
      </c>
    </row>
    <row r="4325" spans="1:10" ht="15" customHeight="1" x14ac:dyDescent="0.25">
      <c r="B4325" s="754" t="s">
        <v>385</v>
      </c>
      <c r="C4325" s="612" t="s">
        <v>4403</v>
      </c>
      <c r="D4325" s="754" t="s">
        <v>113</v>
      </c>
      <c r="E4325" s="754" t="s">
        <v>48</v>
      </c>
      <c r="F4325" s="612" t="s">
        <v>49</v>
      </c>
      <c r="G4325" s="611" t="s">
        <v>48</v>
      </c>
      <c r="H4325" s="611" t="s">
        <v>85</v>
      </c>
      <c r="I4325" s="612" t="s">
        <v>4072</v>
      </c>
      <c r="J4325" s="612" t="s">
        <v>4405</v>
      </c>
    </row>
    <row r="4326" spans="1:10" ht="15" customHeight="1" x14ac:dyDescent="0.25">
      <c r="B4326" s="754" t="s">
        <v>4406</v>
      </c>
      <c r="C4326" s="612" t="s">
        <v>4403</v>
      </c>
      <c r="D4326" s="754" t="s">
        <v>4126</v>
      </c>
      <c r="E4326" s="754" t="s">
        <v>48</v>
      </c>
      <c r="F4326" s="612" t="s">
        <v>49</v>
      </c>
      <c r="G4326" s="611"/>
      <c r="H4326" s="611"/>
      <c r="I4326" s="612"/>
      <c r="J4326" s="612" t="s">
        <v>4407</v>
      </c>
    </row>
    <row r="4327" spans="1:10" ht="15" customHeight="1" x14ac:dyDescent="0.25">
      <c r="B4327" s="754" t="s">
        <v>68</v>
      </c>
      <c r="C4327" s="612" t="s">
        <v>4403</v>
      </c>
      <c r="D4327" s="754" t="s">
        <v>461</v>
      </c>
      <c r="E4327" s="754" t="s">
        <v>48</v>
      </c>
      <c r="F4327" s="612" t="s">
        <v>49</v>
      </c>
      <c r="G4327" s="611"/>
      <c r="H4327" s="611"/>
      <c r="I4327" s="612"/>
      <c r="J4327" s="612" t="s">
        <v>4279</v>
      </c>
    </row>
    <row r="4328" spans="1:10" ht="15" customHeight="1" x14ac:dyDescent="0.25">
      <c r="B4328" s="754" t="s">
        <v>70</v>
      </c>
      <c r="C4328" s="612" t="s">
        <v>4403</v>
      </c>
      <c r="D4328" s="754" t="s">
        <v>115</v>
      </c>
      <c r="E4328" s="754" t="s">
        <v>48</v>
      </c>
      <c r="F4328" s="612" t="s">
        <v>49</v>
      </c>
      <c r="G4328" s="611"/>
      <c r="H4328" s="611" t="s">
        <v>85</v>
      </c>
      <c r="I4328" s="612" t="s">
        <v>4020</v>
      </c>
      <c r="J4328" s="612" t="s">
        <v>4361</v>
      </c>
    </row>
    <row r="4329" spans="1:10" ht="15" customHeight="1" x14ac:dyDescent="0.25">
      <c r="B4329" s="754" t="s">
        <v>73</v>
      </c>
      <c r="C4329" s="612" t="s">
        <v>4403</v>
      </c>
      <c r="D4329" s="754" t="s">
        <v>461</v>
      </c>
      <c r="E4329" s="754" t="s">
        <v>48</v>
      </c>
      <c r="F4329" s="612" t="s">
        <v>49</v>
      </c>
      <c r="G4329" s="611"/>
      <c r="H4329" s="611"/>
      <c r="I4329" s="612"/>
      <c r="J4329" s="612" t="s">
        <v>4281</v>
      </c>
    </row>
    <row r="4330" spans="1:10" ht="15" customHeight="1" x14ac:dyDescent="0.25">
      <c r="B4330" s="754" t="s">
        <v>75</v>
      </c>
      <c r="C4330" s="612" t="s">
        <v>4403</v>
      </c>
      <c r="D4330" s="754" t="s">
        <v>115</v>
      </c>
      <c r="E4330" s="754" t="s">
        <v>48</v>
      </c>
      <c r="F4330" s="612" t="s">
        <v>49</v>
      </c>
      <c r="G4330" s="611"/>
      <c r="H4330" s="611" t="s">
        <v>85</v>
      </c>
      <c r="I4330" s="612" t="s">
        <v>4020</v>
      </c>
      <c r="J4330" s="612" t="s">
        <v>4361</v>
      </c>
    </row>
    <row r="4331" spans="1:10" ht="15" customHeight="1" x14ac:dyDescent="0.25">
      <c r="B4331" s="612" t="s">
        <v>100</v>
      </c>
      <c r="C4331" s="612" t="s">
        <v>4403</v>
      </c>
      <c r="D4331" s="612" t="s">
        <v>128</v>
      </c>
      <c r="E4331" s="754" t="s">
        <v>55</v>
      </c>
      <c r="F4331" s="612" t="s">
        <v>49</v>
      </c>
      <c r="G4331" s="611"/>
      <c r="H4331" s="611"/>
      <c r="I4331" s="612"/>
      <c r="J4331" s="612" t="s">
        <v>4408</v>
      </c>
    </row>
    <row r="4333" spans="1:10" ht="15" customHeight="1" x14ac:dyDescent="0.25">
      <c r="A4333" s="694" t="s">
        <v>466</v>
      </c>
      <c r="B4333" s="467" t="s">
        <v>4409</v>
      </c>
      <c r="C4333" s="467"/>
      <c r="D4333" s="638"/>
      <c r="E4333" s="639"/>
      <c r="F4333" s="639"/>
      <c r="G4333" s="640"/>
      <c r="H4333" s="640"/>
      <c r="I4333" s="640"/>
      <c r="J4333" s="640"/>
    </row>
    <row r="4334" spans="1:10" ht="15" customHeight="1" x14ac:dyDescent="0.25">
      <c r="A4334" s="641"/>
      <c r="B4334" s="642" t="s">
        <v>4410</v>
      </c>
      <c r="C4334" s="643"/>
      <c r="D4334" s="639"/>
      <c r="E4334" s="639"/>
      <c r="F4334" s="639"/>
      <c r="G4334" s="643"/>
      <c r="H4334" s="643"/>
      <c r="I4334" s="643"/>
      <c r="J4334" s="640"/>
    </row>
    <row r="4335" spans="1:10" ht="15" customHeight="1" x14ac:dyDescent="0.25">
      <c r="B4335" s="138" t="s">
        <v>36</v>
      </c>
      <c r="C4335" s="138" t="s">
        <v>37</v>
      </c>
      <c r="D4335" s="138" t="s">
        <v>38</v>
      </c>
      <c r="E4335" s="144" t="s">
        <v>39</v>
      </c>
      <c r="F4335" s="144" t="s">
        <v>40</v>
      </c>
      <c r="G4335" s="246" t="s">
        <v>41</v>
      </c>
      <c r="H4335" s="246" t="s">
        <v>42</v>
      </c>
      <c r="I4335" s="138" t="s">
        <v>43</v>
      </c>
      <c r="J4335" s="138" t="s">
        <v>44</v>
      </c>
    </row>
    <row r="4336" spans="1:10" ht="15" customHeight="1" x14ac:dyDescent="0.25">
      <c r="B4336" s="754" t="s">
        <v>4411</v>
      </c>
      <c r="C4336" s="612" t="s">
        <v>4412</v>
      </c>
      <c r="D4336" s="754" t="s">
        <v>113</v>
      </c>
      <c r="E4336" s="754" t="s">
        <v>48</v>
      </c>
      <c r="F4336" s="612" t="s">
        <v>49</v>
      </c>
      <c r="G4336" s="611" t="s">
        <v>48</v>
      </c>
      <c r="H4336" s="611" t="s">
        <v>50</v>
      </c>
      <c r="I4336" s="612"/>
      <c r="J4336" s="612" t="s">
        <v>4413</v>
      </c>
    </row>
    <row r="4337" spans="1:10" ht="15" customHeight="1" x14ac:dyDescent="0.25">
      <c r="B4337" s="754" t="s">
        <v>4402</v>
      </c>
      <c r="C4337" s="612" t="s">
        <v>4412</v>
      </c>
      <c r="D4337" s="754" t="s">
        <v>113</v>
      </c>
      <c r="E4337" s="754" t="s">
        <v>48</v>
      </c>
      <c r="F4337" s="612" t="s">
        <v>49</v>
      </c>
      <c r="G4337" s="611"/>
      <c r="H4337" s="611"/>
      <c r="I4337" s="612" t="s">
        <v>4414</v>
      </c>
      <c r="J4337" s="612" t="s">
        <v>4415</v>
      </c>
    </row>
    <row r="4338" spans="1:10" ht="15" customHeight="1" x14ac:dyDescent="0.25">
      <c r="B4338" s="754" t="s">
        <v>385</v>
      </c>
      <c r="C4338" s="612" t="s">
        <v>4412</v>
      </c>
      <c r="D4338" s="754" t="s">
        <v>113</v>
      </c>
      <c r="E4338" s="754" t="s">
        <v>48</v>
      </c>
      <c r="F4338" s="612" t="s">
        <v>49</v>
      </c>
      <c r="G4338" s="611"/>
      <c r="H4338" s="611" t="s">
        <v>85</v>
      </c>
      <c r="I4338" s="612" t="s">
        <v>4416</v>
      </c>
      <c r="J4338" s="612" t="s">
        <v>4417</v>
      </c>
    </row>
    <row r="4339" spans="1:10" ht="15" customHeight="1" x14ac:dyDescent="0.25">
      <c r="B4339" s="754" t="s">
        <v>4406</v>
      </c>
      <c r="C4339" s="612" t="s">
        <v>4412</v>
      </c>
      <c r="D4339" s="754" t="s">
        <v>4126</v>
      </c>
      <c r="E4339" s="754" t="s">
        <v>48</v>
      </c>
      <c r="F4339" s="612" t="s">
        <v>49</v>
      </c>
      <c r="G4339" s="611"/>
      <c r="H4339" s="611"/>
      <c r="I4339" s="612"/>
      <c r="J4339" s="612" t="s">
        <v>4407</v>
      </c>
    </row>
    <row r="4340" spans="1:10" ht="15" customHeight="1" x14ac:dyDescent="0.25">
      <c r="B4340" s="754" t="s">
        <v>68</v>
      </c>
      <c r="C4340" s="612" t="s">
        <v>4412</v>
      </c>
      <c r="D4340" s="754" t="s">
        <v>461</v>
      </c>
      <c r="E4340" s="754" t="s">
        <v>48</v>
      </c>
      <c r="F4340" s="612" t="s">
        <v>49</v>
      </c>
      <c r="G4340" s="611"/>
      <c r="H4340" s="611"/>
      <c r="I4340" s="612"/>
      <c r="J4340" s="612" t="s">
        <v>4418</v>
      </c>
    </row>
    <row r="4341" spans="1:10" ht="15" customHeight="1" x14ac:dyDescent="0.25">
      <c r="B4341" s="754" t="s">
        <v>70</v>
      </c>
      <c r="C4341" s="612" t="s">
        <v>4412</v>
      </c>
      <c r="D4341" s="754" t="s">
        <v>115</v>
      </c>
      <c r="E4341" s="754" t="s">
        <v>48</v>
      </c>
      <c r="F4341" s="612" t="s">
        <v>49</v>
      </c>
      <c r="G4341" s="611"/>
      <c r="H4341" s="611" t="s">
        <v>85</v>
      </c>
      <c r="I4341" s="612" t="s">
        <v>4020</v>
      </c>
      <c r="J4341" s="612" t="s">
        <v>4419</v>
      </c>
    </row>
    <row r="4342" spans="1:10" ht="15" customHeight="1" x14ac:dyDescent="0.25">
      <c r="B4342" s="754" t="s">
        <v>73</v>
      </c>
      <c r="C4342" s="612" t="s">
        <v>4412</v>
      </c>
      <c r="D4342" s="754" t="s">
        <v>461</v>
      </c>
      <c r="E4342" s="754" t="s">
        <v>48</v>
      </c>
      <c r="F4342" s="612" t="s">
        <v>49</v>
      </c>
      <c r="G4342" s="611"/>
      <c r="H4342" s="611"/>
      <c r="I4342" s="612"/>
      <c r="J4342" s="612" t="s">
        <v>4420</v>
      </c>
    </row>
    <row r="4343" spans="1:10" ht="15" customHeight="1" x14ac:dyDescent="0.25">
      <c r="B4343" s="754" t="s">
        <v>75</v>
      </c>
      <c r="C4343" s="612" t="s">
        <v>4412</v>
      </c>
      <c r="D4343" s="754" t="s">
        <v>115</v>
      </c>
      <c r="E4343" s="754" t="s">
        <v>48</v>
      </c>
      <c r="F4343" s="612" t="s">
        <v>49</v>
      </c>
      <c r="G4343" s="611"/>
      <c r="H4343" s="611" t="s">
        <v>85</v>
      </c>
      <c r="I4343" s="612" t="s">
        <v>4020</v>
      </c>
      <c r="J4343" s="612" t="s">
        <v>4421</v>
      </c>
    </row>
    <row r="4344" spans="1:10" s="94" customFormat="1" ht="15" customHeight="1" x14ac:dyDescent="0.25">
      <c r="E4344" s="733"/>
      <c r="G4344" s="690"/>
      <c r="H4344" s="690"/>
    </row>
    <row r="4345" spans="1:10" ht="15" customHeight="1" x14ac:dyDescent="0.25">
      <c r="A4345" s="694" t="s">
        <v>466</v>
      </c>
      <c r="B4345" s="777" t="s">
        <v>4422</v>
      </c>
      <c r="C4345" s="777"/>
      <c r="D4345" s="778"/>
      <c r="E4345" s="351"/>
      <c r="F4345" s="351"/>
      <c r="G4345" s="779"/>
      <c r="H4345" s="779"/>
      <c r="I4345" s="779"/>
      <c r="J4345" s="779"/>
    </row>
    <row r="4346" spans="1:10" ht="15" customHeight="1" x14ac:dyDescent="0.25">
      <c r="A4346" s="641"/>
      <c r="B4346" s="642" t="s">
        <v>4423</v>
      </c>
      <c r="C4346" s="643"/>
      <c r="D4346" s="639"/>
      <c r="E4346" s="639"/>
      <c r="F4346" s="639"/>
      <c r="G4346" s="643"/>
      <c r="H4346" s="643"/>
      <c r="I4346" s="643"/>
      <c r="J4346" s="640"/>
    </row>
    <row r="4347" spans="1:10" ht="15" customHeight="1" x14ac:dyDescent="0.25">
      <c r="B4347" s="138" t="s">
        <v>36</v>
      </c>
      <c r="C4347" s="138" t="s">
        <v>37</v>
      </c>
      <c r="D4347" s="138" t="s">
        <v>38</v>
      </c>
      <c r="E4347" s="144" t="s">
        <v>39</v>
      </c>
      <c r="F4347" s="144" t="s">
        <v>40</v>
      </c>
      <c r="G4347" s="246" t="s">
        <v>41</v>
      </c>
      <c r="H4347" s="246" t="s">
        <v>42</v>
      </c>
      <c r="I4347" s="138" t="s">
        <v>43</v>
      </c>
      <c r="J4347" s="138" t="s">
        <v>44</v>
      </c>
    </row>
    <row r="4348" spans="1:10" ht="15" customHeight="1" x14ac:dyDescent="0.25">
      <c r="B4348" s="754" t="s">
        <v>4424</v>
      </c>
      <c r="C4348" s="612" t="s">
        <v>4425</v>
      </c>
      <c r="D4348" s="754" t="s">
        <v>113</v>
      </c>
      <c r="E4348" s="759" t="s">
        <v>48</v>
      </c>
      <c r="F4348" s="753" t="s">
        <v>135</v>
      </c>
      <c r="G4348" s="760" t="s">
        <v>48</v>
      </c>
      <c r="H4348" s="760" t="s">
        <v>50</v>
      </c>
      <c r="I4348" s="758"/>
      <c r="J4348" s="612" t="s">
        <v>4426</v>
      </c>
    </row>
    <row r="4349" spans="1:10" ht="15" customHeight="1" x14ac:dyDescent="0.25">
      <c r="B4349" s="754" t="s">
        <v>155</v>
      </c>
      <c r="C4349" s="612" t="s">
        <v>4425</v>
      </c>
      <c r="D4349" s="754" t="s">
        <v>113</v>
      </c>
      <c r="E4349" s="759" t="s">
        <v>48</v>
      </c>
      <c r="F4349" s="753" t="s">
        <v>135</v>
      </c>
      <c r="G4349" s="615"/>
      <c r="H4349" s="615" t="s">
        <v>85</v>
      </c>
      <c r="I4349" s="612" t="s">
        <v>4364</v>
      </c>
      <c r="J4349" s="612" t="s">
        <v>4427</v>
      </c>
    </row>
    <row r="4350" spans="1:10" ht="15" customHeight="1" x14ac:dyDescent="0.25">
      <c r="B4350" s="754" t="s">
        <v>1443</v>
      </c>
      <c r="C4350" s="612" t="s">
        <v>4425</v>
      </c>
      <c r="D4350" s="754" t="s">
        <v>4428</v>
      </c>
      <c r="E4350" s="759" t="s">
        <v>48</v>
      </c>
      <c r="F4350" s="753" t="s">
        <v>135</v>
      </c>
      <c r="G4350" s="611"/>
      <c r="H4350" s="611"/>
      <c r="I4350" s="612"/>
      <c r="J4350" s="612" t="s">
        <v>1444</v>
      </c>
    </row>
    <row r="4351" spans="1:10" ht="15" customHeight="1" x14ac:dyDescent="0.25">
      <c r="B4351" s="754" t="s">
        <v>68</v>
      </c>
      <c r="C4351" s="612" t="s">
        <v>4425</v>
      </c>
      <c r="D4351" s="754" t="s">
        <v>461</v>
      </c>
      <c r="E4351" s="754" t="s">
        <v>48</v>
      </c>
      <c r="F4351" s="753" t="s">
        <v>135</v>
      </c>
      <c r="G4351" s="611"/>
      <c r="H4351" s="611"/>
      <c r="I4351" s="612"/>
      <c r="J4351" s="612" t="s">
        <v>4279</v>
      </c>
    </row>
    <row r="4352" spans="1:10" ht="15" customHeight="1" x14ac:dyDescent="0.25">
      <c r="B4352" s="754" t="s">
        <v>70</v>
      </c>
      <c r="C4352" s="612" t="s">
        <v>4425</v>
      </c>
      <c r="D4352" s="754" t="s">
        <v>115</v>
      </c>
      <c r="E4352" s="754" t="s">
        <v>48</v>
      </c>
      <c r="F4352" s="753" t="s">
        <v>135</v>
      </c>
      <c r="G4352" s="611"/>
      <c r="H4352" s="611" t="s">
        <v>85</v>
      </c>
      <c r="I4352" s="612" t="s">
        <v>4020</v>
      </c>
      <c r="J4352" s="612" t="s">
        <v>4361</v>
      </c>
    </row>
    <row r="4353" spans="1:10" ht="15" customHeight="1" x14ac:dyDescent="0.25">
      <c r="B4353" s="754" t="s">
        <v>73</v>
      </c>
      <c r="C4353" s="612" t="s">
        <v>4425</v>
      </c>
      <c r="D4353" s="754" t="s">
        <v>461</v>
      </c>
      <c r="E4353" s="754" t="s">
        <v>48</v>
      </c>
      <c r="F4353" s="753" t="s">
        <v>135</v>
      </c>
      <c r="G4353" s="611"/>
      <c r="H4353" s="611"/>
      <c r="I4353" s="612"/>
      <c r="J4353" s="612" t="s">
        <v>4281</v>
      </c>
    </row>
    <row r="4354" spans="1:10" ht="15" customHeight="1" x14ac:dyDescent="0.25">
      <c r="B4354" s="754" t="s">
        <v>75</v>
      </c>
      <c r="C4354" s="612" t="s">
        <v>4425</v>
      </c>
      <c r="D4354" s="754" t="s">
        <v>115</v>
      </c>
      <c r="E4354" s="754" t="s">
        <v>48</v>
      </c>
      <c r="F4354" s="753" t="s">
        <v>135</v>
      </c>
      <c r="G4354" s="611"/>
      <c r="H4354" s="611" t="s">
        <v>85</v>
      </c>
      <c r="I4354" s="612" t="s">
        <v>4020</v>
      </c>
      <c r="J4354" s="612" t="s">
        <v>4361</v>
      </c>
    </row>
    <row r="4356" spans="1:10" ht="15" customHeight="1" x14ac:dyDescent="0.25">
      <c r="A4356" s="694" t="s">
        <v>466</v>
      </c>
      <c r="B4356" s="467" t="s">
        <v>4429</v>
      </c>
      <c r="C4356" s="467"/>
      <c r="D4356" s="638"/>
      <c r="E4356" s="639"/>
      <c r="F4356" s="639"/>
      <c r="G4356" s="640"/>
      <c r="H4356" s="640"/>
      <c r="I4356" s="640"/>
      <c r="J4356" s="640"/>
    </row>
    <row r="4357" spans="1:10" ht="15" customHeight="1" x14ac:dyDescent="0.25">
      <c r="A4357" s="641"/>
      <c r="B4357" s="642" t="s">
        <v>4430</v>
      </c>
      <c r="C4357" s="643"/>
      <c r="D4357" s="639"/>
      <c r="E4357" s="639"/>
      <c r="F4357" s="639"/>
      <c r="G4357" s="643"/>
      <c r="H4357" s="643"/>
      <c r="I4357" s="643"/>
      <c r="J4357" s="640"/>
    </row>
    <row r="4358" spans="1:10" ht="15" customHeight="1" x14ac:dyDescent="0.25">
      <c r="B4358" s="138" t="s">
        <v>36</v>
      </c>
      <c r="C4358" s="138" t="s">
        <v>37</v>
      </c>
      <c r="D4358" s="138" t="s">
        <v>38</v>
      </c>
      <c r="E4358" s="144" t="s">
        <v>39</v>
      </c>
      <c r="F4358" s="144" t="s">
        <v>40</v>
      </c>
      <c r="G4358" s="246" t="s">
        <v>41</v>
      </c>
      <c r="H4358" s="246" t="s">
        <v>42</v>
      </c>
      <c r="I4358" s="138" t="s">
        <v>43</v>
      </c>
      <c r="J4358" s="138" t="s">
        <v>44</v>
      </c>
    </row>
    <row r="4359" spans="1:10" ht="15" customHeight="1" x14ac:dyDescent="0.25">
      <c r="B4359" s="754" t="s">
        <v>4431</v>
      </c>
      <c r="C4359" s="612" t="s">
        <v>4432</v>
      </c>
      <c r="D4359" s="754" t="s">
        <v>113</v>
      </c>
      <c r="E4359" s="754" t="s">
        <v>48</v>
      </c>
      <c r="F4359" s="755" t="s">
        <v>135</v>
      </c>
      <c r="G4359" s="611" t="s">
        <v>48</v>
      </c>
      <c r="H4359" s="611" t="s">
        <v>50</v>
      </c>
      <c r="I4359" s="612"/>
      <c r="J4359" s="820" t="s">
        <v>4433</v>
      </c>
    </row>
    <row r="4360" spans="1:10" ht="15" customHeight="1" x14ac:dyDescent="0.25">
      <c r="B4360" s="819" t="s">
        <v>4434</v>
      </c>
      <c r="C4360" s="820" t="s">
        <v>4432</v>
      </c>
      <c r="D4360" s="819" t="s">
        <v>4435</v>
      </c>
      <c r="E4360" s="819" t="s">
        <v>48</v>
      </c>
      <c r="F4360" s="823" t="s">
        <v>135</v>
      </c>
      <c r="G4360" s="822"/>
      <c r="H4360" s="822" t="s">
        <v>4436</v>
      </c>
      <c r="I4360" s="612"/>
      <c r="J4360" s="612" t="s">
        <v>4437</v>
      </c>
    </row>
    <row r="4361" spans="1:10" ht="15" customHeight="1" x14ac:dyDescent="0.25">
      <c r="B4361" s="754" t="s">
        <v>68</v>
      </c>
      <c r="C4361" s="612" t="s">
        <v>4432</v>
      </c>
      <c r="D4361" s="754" t="s">
        <v>461</v>
      </c>
      <c r="E4361" s="754" t="s">
        <v>48</v>
      </c>
      <c r="F4361" s="755" t="s">
        <v>135</v>
      </c>
      <c r="G4361" s="611"/>
      <c r="H4361" s="611"/>
      <c r="I4361" s="612"/>
      <c r="J4361" s="612" t="s">
        <v>4279</v>
      </c>
    </row>
    <row r="4362" spans="1:10" ht="15" customHeight="1" x14ac:dyDescent="0.25">
      <c r="B4362" s="754" t="s">
        <v>70</v>
      </c>
      <c r="C4362" s="612" t="s">
        <v>4432</v>
      </c>
      <c r="D4362" s="754" t="s">
        <v>115</v>
      </c>
      <c r="E4362" s="754" t="s">
        <v>48</v>
      </c>
      <c r="F4362" s="755" t="s">
        <v>135</v>
      </c>
      <c r="G4362" s="611"/>
      <c r="H4362" s="611" t="s">
        <v>85</v>
      </c>
      <c r="I4362" s="612" t="s">
        <v>4020</v>
      </c>
      <c r="J4362" s="612" t="s">
        <v>4361</v>
      </c>
    </row>
    <row r="4363" spans="1:10" ht="15" customHeight="1" x14ac:dyDescent="0.25">
      <c r="B4363" s="754" t="s">
        <v>73</v>
      </c>
      <c r="C4363" s="612" t="s">
        <v>4432</v>
      </c>
      <c r="D4363" s="754" t="s">
        <v>461</v>
      </c>
      <c r="E4363" s="754" t="s">
        <v>48</v>
      </c>
      <c r="F4363" s="755" t="s">
        <v>135</v>
      </c>
      <c r="G4363" s="611"/>
      <c r="H4363" s="611"/>
      <c r="I4363" s="612"/>
      <c r="J4363" s="612" t="s">
        <v>4281</v>
      </c>
    </row>
    <row r="4364" spans="1:10" ht="15" customHeight="1" x14ac:dyDescent="0.25">
      <c r="B4364" s="754" t="s">
        <v>75</v>
      </c>
      <c r="C4364" s="612" t="s">
        <v>4432</v>
      </c>
      <c r="D4364" s="754" t="s">
        <v>115</v>
      </c>
      <c r="E4364" s="754" t="s">
        <v>48</v>
      </c>
      <c r="F4364" s="755" t="s">
        <v>135</v>
      </c>
      <c r="G4364" s="611"/>
      <c r="H4364" s="611" t="s">
        <v>85</v>
      </c>
      <c r="I4364" s="612" t="s">
        <v>4020</v>
      </c>
      <c r="J4364" s="612" t="s">
        <v>4361</v>
      </c>
    </row>
    <row r="4365" spans="1:10" ht="15" customHeight="1" x14ac:dyDescent="0.25">
      <c r="B4365" s="754" t="s">
        <v>100</v>
      </c>
      <c r="C4365" s="612" t="s">
        <v>4432</v>
      </c>
      <c r="D4365" s="754" t="s">
        <v>461</v>
      </c>
      <c r="E4365" s="754" t="s">
        <v>55</v>
      </c>
      <c r="F4365" s="755" t="s">
        <v>135</v>
      </c>
      <c r="G4365" s="611"/>
      <c r="H4365" s="611"/>
      <c r="I4365" s="612"/>
      <c r="J4365" s="612" t="s">
        <v>102</v>
      </c>
    </row>
    <row r="4367" spans="1:10" ht="15" customHeight="1" x14ac:dyDescent="0.25">
      <c r="A4367" s="694" t="s">
        <v>466</v>
      </c>
      <c r="B4367" s="467" t="s">
        <v>4438</v>
      </c>
      <c r="C4367" s="467"/>
      <c r="D4367" s="638"/>
      <c r="E4367" s="639"/>
      <c r="F4367" s="639"/>
      <c r="G4367" s="640"/>
      <c r="H4367" s="640"/>
      <c r="I4367" s="640"/>
      <c r="J4367" s="640"/>
    </row>
    <row r="4368" spans="1:10" ht="15" customHeight="1" x14ac:dyDescent="0.25">
      <c r="A4368" s="641"/>
      <c r="B4368" s="642" t="s">
        <v>4439</v>
      </c>
      <c r="C4368" s="643"/>
      <c r="D4368" s="639"/>
      <c r="E4368" s="639"/>
      <c r="F4368" s="639"/>
      <c r="G4368" s="643"/>
      <c r="H4368" s="643"/>
      <c r="I4368" s="643"/>
      <c r="J4368" s="640"/>
    </row>
    <row r="4369" spans="1:10" ht="15" customHeight="1" x14ac:dyDescent="0.25">
      <c r="B4369" s="138" t="s">
        <v>36</v>
      </c>
      <c r="C4369" s="138" t="s">
        <v>37</v>
      </c>
      <c r="D4369" s="138" t="s">
        <v>38</v>
      </c>
      <c r="E4369" s="144" t="s">
        <v>39</v>
      </c>
      <c r="F4369" s="144" t="s">
        <v>40</v>
      </c>
      <c r="G4369" s="246" t="s">
        <v>41</v>
      </c>
      <c r="H4369" s="246" t="s">
        <v>42</v>
      </c>
      <c r="I4369" s="138" t="s">
        <v>43</v>
      </c>
      <c r="J4369" s="138" t="s">
        <v>44</v>
      </c>
    </row>
    <row r="4370" spans="1:10" ht="15" customHeight="1" x14ac:dyDescent="0.25">
      <c r="B4370" s="754" t="s">
        <v>4440</v>
      </c>
      <c r="C4370" s="612" t="s">
        <v>4441</v>
      </c>
      <c r="D4370" s="754" t="s">
        <v>113</v>
      </c>
      <c r="E4370" s="754" t="s">
        <v>48</v>
      </c>
      <c r="F4370" s="753" t="s">
        <v>135</v>
      </c>
      <c r="G4370" s="611" t="s">
        <v>48</v>
      </c>
      <c r="H4370" s="611" t="s">
        <v>50</v>
      </c>
      <c r="I4370" s="612"/>
      <c r="J4370" s="820" t="s">
        <v>4442</v>
      </c>
    </row>
    <row r="4371" spans="1:10" ht="15" customHeight="1" x14ac:dyDescent="0.25">
      <c r="B4371" s="819" t="s">
        <v>4443</v>
      </c>
      <c r="C4371" s="820" t="s">
        <v>4441</v>
      </c>
      <c r="D4371" s="819" t="s">
        <v>4435</v>
      </c>
      <c r="E4371" s="819" t="s">
        <v>48</v>
      </c>
      <c r="F4371" s="821" t="s">
        <v>135</v>
      </c>
      <c r="G4371" s="822"/>
      <c r="H4371" s="822" t="s">
        <v>4436</v>
      </c>
      <c r="I4371" s="612"/>
      <c r="J4371" s="612" t="s">
        <v>4444</v>
      </c>
    </row>
    <row r="4372" spans="1:10" ht="15" customHeight="1" x14ac:dyDescent="0.25">
      <c r="B4372" s="754" t="s">
        <v>68</v>
      </c>
      <c r="C4372" s="612" t="s">
        <v>4441</v>
      </c>
      <c r="D4372" s="754" t="s">
        <v>461</v>
      </c>
      <c r="E4372" s="754" t="s">
        <v>48</v>
      </c>
      <c r="F4372" s="753" t="s">
        <v>135</v>
      </c>
      <c r="G4372" s="611"/>
      <c r="H4372" s="611"/>
      <c r="I4372" s="612"/>
      <c r="J4372" s="612" t="s">
        <v>4279</v>
      </c>
    </row>
    <row r="4373" spans="1:10" ht="15" customHeight="1" x14ac:dyDescent="0.25">
      <c r="B4373" s="754" t="s">
        <v>70</v>
      </c>
      <c r="C4373" s="612" t="s">
        <v>4441</v>
      </c>
      <c r="D4373" s="754" t="s">
        <v>115</v>
      </c>
      <c r="E4373" s="754" t="s">
        <v>48</v>
      </c>
      <c r="F4373" s="753" t="s">
        <v>135</v>
      </c>
      <c r="G4373" s="611"/>
      <c r="H4373" s="611" t="s">
        <v>85</v>
      </c>
      <c r="I4373" s="612" t="s">
        <v>4020</v>
      </c>
      <c r="J4373" s="612" t="s">
        <v>4361</v>
      </c>
    </row>
    <row r="4374" spans="1:10" ht="15" customHeight="1" x14ac:dyDescent="0.25">
      <c r="B4374" s="754" t="s">
        <v>73</v>
      </c>
      <c r="C4374" s="612" t="s">
        <v>4441</v>
      </c>
      <c r="D4374" s="754" t="s">
        <v>461</v>
      </c>
      <c r="E4374" s="754" t="s">
        <v>48</v>
      </c>
      <c r="F4374" s="753" t="s">
        <v>135</v>
      </c>
      <c r="G4374" s="611"/>
      <c r="H4374" s="611"/>
      <c r="I4374" s="612"/>
      <c r="J4374" s="612" t="s">
        <v>4281</v>
      </c>
    </row>
    <row r="4375" spans="1:10" ht="15" customHeight="1" x14ac:dyDescent="0.25">
      <c r="B4375" s="754" t="s">
        <v>75</v>
      </c>
      <c r="C4375" s="612" t="s">
        <v>4441</v>
      </c>
      <c r="D4375" s="754" t="s">
        <v>115</v>
      </c>
      <c r="E4375" s="754" t="s">
        <v>48</v>
      </c>
      <c r="F4375" s="753" t="s">
        <v>135</v>
      </c>
      <c r="G4375" s="611"/>
      <c r="H4375" s="611" t="s">
        <v>85</v>
      </c>
      <c r="I4375" s="612" t="s">
        <v>4020</v>
      </c>
      <c r="J4375" s="612" t="s">
        <v>4361</v>
      </c>
    </row>
    <row r="4376" spans="1:10" ht="15" customHeight="1" x14ac:dyDescent="0.25">
      <c r="B4376" s="754" t="s">
        <v>100</v>
      </c>
      <c r="C4376" s="612" t="s">
        <v>4441</v>
      </c>
      <c r="D4376" s="754" t="s">
        <v>461</v>
      </c>
      <c r="E4376" s="754" t="s">
        <v>55</v>
      </c>
      <c r="F4376" s="753" t="s">
        <v>135</v>
      </c>
      <c r="G4376" s="611"/>
      <c r="H4376" s="611"/>
      <c r="I4376" s="612"/>
      <c r="J4376" s="612" t="s">
        <v>102</v>
      </c>
    </row>
    <row r="4378" spans="1:10" ht="15" customHeight="1" x14ac:dyDescent="0.25">
      <c r="A4378" s="694" t="s">
        <v>466</v>
      </c>
      <c r="B4378" s="467" t="s">
        <v>4445</v>
      </c>
      <c r="C4378" s="467"/>
      <c r="D4378" s="638"/>
      <c r="E4378" s="639"/>
      <c r="F4378" s="639"/>
      <c r="G4378" s="640"/>
      <c r="H4378" s="640"/>
      <c r="I4378" s="640"/>
      <c r="J4378" s="640"/>
    </row>
    <row r="4379" spans="1:10" ht="15" customHeight="1" x14ac:dyDescent="0.25">
      <c r="A4379" s="641"/>
      <c r="B4379" s="642" t="s">
        <v>4446</v>
      </c>
      <c r="C4379" s="643"/>
      <c r="D4379" s="639"/>
      <c r="E4379" s="639"/>
      <c r="F4379" s="639"/>
      <c r="G4379" s="643"/>
      <c r="H4379" s="643"/>
      <c r="I4379" s="643"/>
      <c r="J4379" s="640"/>
    </row>
    <row r="4380" spans="1:10" ht="15" customHeight="1" x14ac:dyDescent="0.25">
      <c r="B4380" s="138" t="s">
        <v>36</v>
      </c>
      <c r="C4380" s="138" t="s">
        <v>37</v>
      </c>
      <c r="D4380" s="138" t="s">
        <v>38</v>
      </c>
      <c r="E4380" s="144" t="s">
        <v>39</v>
      </c>
      <c r="F4380" s="144" t="s">
        <v>40</v>
      </c>
      <c r="G4380" s="246" t="s">
        <v>41</v>
      </c>
      <c r="H4380" s="246" t="s">
        <v>42</v>
      </c>
      <c r="I4380" s="138" t="s">
        <v>43</v>
      </c>
      <c r="J4380" s="138" t="s">
        <v>44</v>
      </c>
    </row>
    <row r="4381" spans="1:10" ht="15" customHeight="1" x14ac:dyDescent="0.25">
      <c r="B4381" s="754" t="s">
        <v>4447</v>
      </c>
      <c r="C4381" s="612" t="s">
        <v>4448</v>
      </c>
      <c r="D4381" s="754" t="s">
        <v>113</v>
      </c>
      <c r="E4381" s="754" t="s">
        <v>48</v>
      </c>
      <c r="F4381" s="753" t="s">
        <v>135</v>
      </c>
      <c r="G4381" s="611" t="s">
        <v>48</v>
      </c>
      <c r="H4381" s="611" t="s">
        <v>50</v>
      </c>
      <c r="I4381" s="612"/>
      <c r="J4381" s="820" t="s">
        <v>4449</v>
      </c>
    </row>
    <row r="4382" spans="1:10" ht="15" customHeight="1" x14ac:dyDescent="0.25">
      <c r="B4382" s="754" t="s">
        <v>4440</v>
      </c>
      <c r="C4382" s="612" t="s">
        <v>4448</v>
      </c>
      <c r="D4382" s="754" t="s">
        <v>113</v>
      </c>
      <c r="E4382" s="754" t="s">
        <v>48</v>
      </c>
      <c r="F4382" s="753" t="s">
        <v>135</v>
      </c>
      <c r="G4382" s="611" t="s">
        <v>48</v>
      </c>
      <c r="H4382" s="611" t="s">
        <v>85</v>
      </c>
      <c r="I4382" s="775" t="s">
        <v>4450</v>
      </c>
      <c r="J4382" s="775" t="s">
        <v>4451</v>
      </c>
    </row>
    <row r="4383" spans="1:10" ht="15" customHeight="1" x14ac:dyDescent="0.25">
      <c r="B4383" s="754" t="s">
        <v>4431</v>
      </c>
      <c r="C4383" s="612" t="s">
        <v>4448</v>
      </c>
      <c r="D4383" s="754" t="s">
        <v>113</v>
      </c>
      <c r="E4383" s="754" t="s">
        <v>48</v>
      </c>
      <c r="F4383" s="780" t="s">
        <v>135</v>
      </c>
      <c r="G4383" s="776" t="s">
        <v>48</v>
      </c>
      <c r="H4383" s="776" t="s">
        <v>85</v>
      </c>
      <c r="I4383" s="775" t="s">
        <v>4452</v>
      </c>
      <c r="J4383" s="775" t="s">
        <v>4453</v>
      </c>
    </row>
    <row r="4384" spans="1:10" ht="15" customHeight="1" x14ac:dyDescent="0.25">
      <c r="B4384" s="754" t="s">
        <v>138</v>
      </c>
      <c r="C4384" s="612" t="s">
        <v>4448</v>
      </c>
      <c r="D4384" s="754" t="s">
        <v>115</v>
      </c>
      <c r="E4384" s="754" t="s">
        <v>48</v>
      </c>
      <c r="F4384" s="780" t="s">
        <v>135</v>
      </c>
      <c r="G4384" s="776"/>
      <c r="H4384" s="776" t="s">
        <v>85</v>
      </c>
      <c r="I4384" s="775" t="s">
        <v>4356</v>
      </c>
      <c r="J4384" s="775" t="s">
        <v>4357</v>
      </c>
    </row>
    <row r="4385" spans="1:10" ht="15" customHeight="1" x14ac:dyDescent="0.25">
      <c r="B4385" s="754" t="s">
        <v>68</v>
      </c>
      <c r="C4385" s="612" t="s">
        <v>4448</v>
      </c>
      <c r="D4385" s="754" t="s">
        <v>461</v>
      </c>
      <c r="E4385" s="754" t="s">
        <v>48</v>
      </c>
      <c r="F4385" s="780" t="s">
        <v>135</v>
      </c>
      <c r="G4385" s="611"/>
      <c r="H4385" s="611"/>
      <c r="I4385" s="612"/>
      <c r="J4385" s="612" t="s">
        <v>4279</v>
      </c>
    </row>
    <row r="4386" spans="1:10" ht="15" customHeight="1" x14ac:dyDescent="0.25">
      <c r="B4386" s="754" t="s">
        <v>70</v>
      </c>
      <c r="C4386" s="612" t="s">
        <v>4448</v>
      </c>
      <c r="D4386" s="754" t="s">
        <v>115</v>
      </c>
      <c r="E4386" s="754" t="s">
        <v>48</v>
      </c>
      <c r="F4386" s="780" t="s">
        <v>135</v>
      </c>
      <c r="G4386" s="611"/>
      <c r="H4386" s="611" t="s">
        <v>85</v>
      </c>
      <c r="I4386" s="612" t="s">
        <v>4020</v>
      </c>
      <c r="J4386" s="612" t="s">
        <v>4361</v>
      </c>
    </row>
    <row r="4387" spans="1:10" ht="15" customHeight="1" x14ac:dyDescent="0.25">
      <c r="B4387" s="754" t="s">
        <v>73</v>
      </c>
      <c r="C4387" s="612" t="s">
        <v>4448</v>
      </c>
      <c r="D4387" s="754" t="s">
        <v>461</v>
      </c>
      <c r="E4387" s="754" t="s">
        <v>48</v>
      </c>
      <c r="F4387" s="780" t="s">
        <v>135</v>
      </c>
      <c r="G4387" s="611"/>
      <c r="H4387" s="611"/>
      <c r="I4387" s="612"/>
      <c r="J4387" s="612" t="s">
        <v>4281</v>
      </c>
    </row>
    <row r="4388" spans="1:10" ht="15" customHeight="1" x14ac:dyDescent="0.25">
      <c r="B4388" s="754" t="s">
        <v>75</v>
      </c>
      <c r="C4388" s="612" t="s">
        <v>4448</v>
      </c>
      <c r="D4388" s="754" t="s">
        <v>115</v>
      </c>
      <c r="E4388" s="754" t="s">
        <v>48</v>
      </c>
      <c r="F4388" s="780" t="s">
        <v>135</v>
      </c>
      <c r="G4388" s="611"/>
      <c r="H4388" s="611" t="s">
        <v>85</v>
      </c>
      <c r="I4388" s="612" t="s">
        <v>4020</v>
      </c>
      <c r="J4388" s="612" t="s">
        <v>4361</v>
      </c>
    </row>
    <row r="4389" spans="1:10" ht="15" customHeight="1" x14ac:dyDescent="0.25">
      <c r="B4389" s="754" t="s">
        <v>100</v>
      </c>
      <c r="C4389" s="612" t="s">
        <v>4448</v>
      </c>
      <c r="D4389" s="754" t="s">
        <v>461</v>
      </c>
      <c r="E4389" s="754" t="s">
        <v>55</v>
      </c>
      <c r="F4389" s="753" t="s">
        <v>135</v>
      </c>
      <c r="G4389" s="611"/>
      <c r="H4389" s="611"/>
      <c r="I4389" s="612"/>
      <c r="J4389" s="612" t="s">
        <v>102</v>
      </c>
    </row>
    <row r="4390" spans="1:10" ht="15" customHeight="1" x14ac:dyDescent="0.25">
      <c r="A4390" s="94"/>
      <c r="B4390" s="783"/>
      <c r="C4390" s="94"/>
      <c r="D4390" s="783"/>
      <c r="E4390" s="783"/>
      <c r="F4390" s="689"/>
      <c r="G4390" s="690"/>
      <c r="H4390" s="690"/>
      <c r="I4390" s="94"/>
      <c r="J4390" s="94"/>
    </row>
    <row r="4391" spans="1:10" ht="15" customHeight="1" x14ac:dyDescent="0.25">
      <c r="A4391" s="694" t="s">
        <v>466</v>
      </c>
      <c r="B4391" s="777" t="s">
        <v>4454</v>
      </c>
      <c r="C4391" s="777"/>
      <c r="D4391" s="778"/>
      <c r="E4391" s="351"/>
      <c r="F4391" s="351"/>
      <c r="G4391" s="779"/>
      <c r="H4391" s="779"/>
      <c r="I4391" s="779"/>
      <c r="J4391" s="779"/>
    </row>
    <row r="4392" spans="1:10" ht="15" customHeight="1" x14ac:dyDescent="0.25">
      <c r="A4392" s="641"/>
      <c r="B4392" s="642" t="s">
        <v>4455</v>
      </c>
      <c r="C4392" s="643"/>
      <c r="D4392" s="639"/>
      <c r="E4392" s="639"/>
      <c r="F4392" s="639"/>
      <c r="G4392" s="643"/>
      <c r="H4392" s="643"/>
      <c r="I4392" s="643"/>
      <c r="J4392" s="640"/>
    </row>
    <row r="4393" spans="1:10" ht="15" customHeight="1" x14ac:dyDescent="0.25">
      <c r="B4393" s="138" t="s">
        <v>36</v>
      </c>
      <c r="C4393" s="138" t="s">
        <v>37</v>
      </c>
      <c r="D4393" s="138" t="s">
        <v>38</v>
      </c>
      <c r="E4393" s="144" t="s">
        <v>39</v>
      </c>
      <c r="F4393" s="144" t="s">
        <v>40</v>
      </c>
      <c r="G4393" s="246" t="s">
        <v>41</v>
      </c>
      <c r="H4393" s="246" t="s">
        <v>42</v>
      </c>
      <c r="I4393" s="138" t="s">
        <v>43</v>
      </c>
      <c r="J4393" s="138" t="s">
        <v>44</v>
      </c>
    </row>
    <row r="4394" spans="1:10" ht="15" customHeight="1" x14ac:dyDescent="0.25">
      <c r="B4394" s="754" t="s">
        <v>4456</v>
      </c>
      <c r="C4394" s="612" t="s">
        <v>4457</v>
      </c>
      <c r="D4394" s="754" t="s">
        <v>113</v>
      </c>
      <c r="E4394" s="754" t="s">
        <v>48</v>
      </c>
      <c r="F4394" s="612" t="s">
        <v>49</v>
      </c>
      <c r="G4394" s="611" t="s">
        <v>48</v>
      </c>
      <c r="H4394" s="611" t="s">
        <v>50</v>
      </c>
      <c r="I4394" s="612"/>
      <c r="J4394" s="612" t="s">
        <v>4458</v>
      </c>
    </row>
    <row r="4395" spans="1:10" ht="15" customHeight="1" x14ac:dyDescent="0.25">
      <c r="B4395" s="754" t="s">
        <v>88</v>
      </c>
      <c r="C4395" s="612" t="s">
        <v>4457</v>
      </c>
      <c r="D4395" s="754" t="s">
        <v>113</v>
      </c>
      <c r="E4395" s="754" t="s">
        <v>48</v>
      </c>
      <c r="F4395" s="612" t="s">
        <v>49</v>
      </c>
      <c r="G4395" s="611" t="s">
        <v>48</v>
      </c>
      <c r="H4395" s="611" t="s">
        <v>85</v>
      </c>
      <c r="I4395" s="612" t="s">
        <v>4380</v>
      </c>
      <c r="J4395" s="612" t="s">
        <v>4459</v>
      </c>
    </row>
    <row r="4396" spans="1:10" ht="15" customHeight="1" x14ac:dyDescent="0.25">
      <c r="B4396" s="754" t="s">
        <v>4447</v>
      </c>
      <c r="C4396" s="612" t="s">
        <v>4457</v>
      </c>
      <c r="D4396" s="754" t="s">
        <v>113</v>
      </c>
      <c r="E4396" s="754" t="s">
        <v>48</v>
      </c>
      <c r="F4396" s="612" t="s">
        <v>49</v>
      </c>
      <c r="G4396" s="611" t="s">
        <v>48</v>
      </c>
      <c r="H4396" s="611" t="s">
        <v>85</v>
      </c>
      <c r="I4396" s="612" t="s">
        <v>4460</v>
      </c>
      <c r="J4396" s="612" t="s">
        <v>4461</v>
      </c>
    </row>
    <row r="4397" spans="1:10" ht="15" customHeight="1" x14ac:dyDescent="0.25">
      <c r="B4397" s="754" t="s">
        <v>3767</v>
      </c>
      <c r="C4397" s="612" t="s">
        <v>4457</v>
      </c>
      <c r="D4397" s="754" t="s">
        <v>461</v>
      </c>
      <c r="E4397" s="754" t="s">
        <v>48</v>
      </c>
      <c r="F4397" s="612" t="s">
        <v>49</v>
      </c>
      <c r="G4397" s="611"/>
      <c r="H4397" s="611"/>
      <c r="I4397" s="612"/>
      <c r="J4397" s="612" t="s">
        <v>4279</v>
      </c>
    </row>
    <row r="4398" spans="1:10" ht="15" customHeight="1" x14ac:dyDescent="0.25">
      <c r="B4398" s="754" t="s">
        <v>3769</v>
      </c>
      <c r="C4398" s="612" t="s">
        <v>4457</v>
      </c>
      <c r="D4398" s="754" t="s">
        <v>115</v>
      </c>
      <c r="E4398" s="754" t="s">
        <v>48</v>
      </c>
      <c r="F4398" s="612" t="s">
        <v>49</v>
      </c>
      <c r="G4398" s="611"/>
      <c r="H4398" s="611" t="s">
        <v>85</v>
      </c>
      <c r="I4398" s="612" t="s">
        <v>4020</v>
      </c>
      <c r="J4398" s="612" t="s">
        <v>4361</v>
      </c>
    </row>
    <row r="4399" spans="1:10" ht="15" customHeight="1" x14ac:dyDescent="0.25">
      <c r="B4399" s="754" t="s">
        <v>4462</v>
      </c>
      <c r="C4399" s="612" t="s">
        <v>4457</v>
      </c>
      <c r="D4399" s="754" t="s">
        <v>461</v>
      </c>
      <c r="E4399" s="754" t="s">
        <v>48</v>
      </c>
      <c r="F4399" s="612" t="s">
        <v>49</v>
      </c>
      <c r="G4399" s="611"/>
      <c r="H4399" s="611"/>
      <c r="I4399" s="612"/>
      <c r="J4399" s="612" t="s">
        <v>4281</v>
      </c>
    </row>
    <row r="4400" spans="1:10" ht="15" customHeight="1" x14ac:dyDescent="0.25">
      <c r="B4400" s="754" t="s">
        <v>4463</v>
      </c>
      <c r="C4400" s="612" t="s">
        <v>4457</v>
      </c>
      <c r="D4400" s="754" t="s">
        <v>115</v>
      </c>
      <c r="E4400" s="754" t="s">
        <v>48</v>
      </c>
      <c r="F4400" s="612" t="s">
        <v>49</v>
      </c>
      <c r="G4400" s="611"/>
      <c r="H4400" s="611" t="s">
        <v>85</v>
      </c>
      <c r="I4400" s="612" t="s">
        <v>4020</v>
      </c>
      <c r="J4400" s="612" t="s">
        <v>4361</v>
      </c>
    </row>
    <row r="4401" spans="1:10" ht="15" customHeight="1" x14ac:dyDescent="0.25">
      <c r="B4401" s="754" t="s">
        <v>144</v>
      </c>
      <c r="C4401" s="612" t="s">
        <v>4457</v>
      </c>
      <c r="D4401" s="754" t="s">
        <v>4464</v>
      </c>
      <c r="E4401" s="754" t="s">
        <v>48</v>
      </c>
      <c r="F4401" s="612" t="s">
        <v>49</v>
      </c>
      <c r="G4401" s="611"/>
      <c r="H4401" s="611"/>
      <c r="I4401" s="612"/>
      <c r="J4401" s="612" t="s">
        <v>4465</v>
      </c>
    </row>
    <row r="4402" spans="1:10" ht="15" customHeight="1" x14ac:dyDescent="0.25">
      <c r="B4402" s="754" t="s">
        <v>100</v>
      </c>
      <c r="C4402" s="612" t="s">
        <v>4457</v>
      </c>
      <c r="D4402" s="754" t="s">
        <v>461</v>
      </c>
      <c r="E4402" s="754" t="s">
        <v>55</v>
      </c>
      <c r="F4402" s="753" t="s">
        <v>49</v>
      </c>
      <c r="G4402" s="611"/>
      <c r="H4402" s="611"/>
      <c r="I4402" s="612"/>
      <c r="J4402" s="612" t="s">
        <v>102</v>
      </c>
    </row>
    <row r="4403" spans="1:10" ht="15" customHeight="1" x14ac:dyDescent="0.25">
      <c r="B4403" s="754" t="s">
        <v>393</v>
      </c>
      <c r="C4403" s="612" t="s">
        <v>4457</v>
      </c>
      <c r="D4403" s="754" t="s">
        <v>113</v>
      </c>
      <c r="E4403" s="754" t="s">
        <v>48</v>
      </c>
      <c r="F4403" s="612" t="s">
        <v>49</v>
      </c>
      <c r="G4403" s="611"/>
      <c r="H4403" s="611"/>
      <c r="I4403" s="612"/>
      <c r="J4403" s="612" t="s">
        <v>4466</v>
      </c>
    </row>
    <row r="4405" spans="1:10" ht="15" customHeight="1" x14ac:dyDescent="0.25">
      <c r="A4405" s="694" t="s">
        <v>466</v>
      </c>
      <c r="B4405" s="467" t="s">
        <v>4467</v>
      </c>
      <c r="C4405" s="467"/>
      <c r="D4405" s="638"/>
      <c r="E4405" s="639"/>
      <c r="F4405" s="639"/>
      <c r="G4405" s="640"/>
      <c r="H4405" s="640"/>
      <c r="I4405" s="640"/>
      <c r="J4405" s="640"/>
    </row>
    <row r="4406" spans="1:10" ht="15" customHeight="1" x14ac:dyDescent="0.25">
      <c r="A4406" s="641"/>
      <c r="B4406" s="642" t="s">
        <v>4468</v>
      </c>
      <c r="C4406" s="643"/>
      <c r="D4406" s="639"/>
      <c r="E4406" s="639"/>
      <c r="F4406" s="639"/>
      <c r="G4406" s="643"/>
      <c r="H4406" s="643"/>
      <c r="I4406" s="643"/>
      <c r="J4406" s="640"/>
    </row>
    <row r="4407" spans="1:10" ht="15" customHeight="1" x14ac:dyDescent="0.25">
      <c r="B4407" s="138" t="s">
        <v>36</v>
      </c>
      <c r="C4407" s="138" t="s">
        <v>37</v>
      </c>
      <c r="D4407" s="138" t="s">
        <v>38</v>
      </c>
      <c r="E4407" s="144" t="s">
        <v>39</v>
      </c>
      <c r="F4407" s="144" t="s">
        <v>40</v>
      </c>
      <c r="G4407" s="246" t="s">
        <v>41</v>
      </c>
      <c r="H4407" s="246" t="s">
        <v>42</v>
      </c>
      <c r="I4407" s="138" t="s">
        <v>43</v>
      </c>
      <c r="J4407" s="138" t="s">
        <v>44</v>
      </c>
    </row>
    <row r="4408" spans="1:10" ht="15" customHeight="1" x14ac:dyDescent="0.25">
      <c r="B4408" s="754" t="s">
        <v>4469</v>
      </c>
      <c r="C4408" s="612" t="s">
        <v>4470</v>
      </c>
      <c r="D4408" s="754" t="s">
        <v>113</v>
      </c>
      <c r="E4408" s="754" t="s">
        <v>48</v>
      </c>
      <c r="F4408" s="612" t="s">
        <v>49</v>
      </c>
      <c r="G4408" s="611" t="s">
        <v>48</v>
      </c>
      <c r="H4408" s="611" t="s">
        <v>50</v>
      </c>
      <c r="I4408" s="612"/>
      <c r="J4408" s="612" t="s">
        <v>4471</v>
      </c>
    </row>
    <row r="4409" spans="1:10" ht="15" customHeight="1" x14ac:dyDescent="0.25">
      <c r="B4409" s="754" t="s">
        <v>4472</v>
      </c>
      <c r="C4409" s="612" t="s">
        <v>4470</v>
      </c>
      <c r="D4409" s="754" t="s">
        <v>113</v>
      </c>
      <c r="E4409" s="754" t="s">
        <v>48</v>
      </c>
      <c r="F4409" s="612" t="s">
        <v>49</v>
      </c>
      <c r="G4409" s="611"/>
      <c r="H4409" s="611" t="s">
        <v>85</v>
      </c>
      <c r="I4409" s="612" t="s">
        <v>4473</v>
      </c>
      <c r="J4409" s="612" t="s">
        <v>4474</v>
      </c>
    </row>
    <row r="4410" spans="1:10" ht="15" customHeight="1" x14ac:dyDescent="0.25">
      <c r="B4410" s="754" t="s">
        <v>88</v>
      </c>
      <c r="C4410" s="612" t="s">
        <v>4470</v>
      </c>
      <c r="D4410" s="754" t="s">
        <v>113</v>
      </c>
      <c r="E4410" s="754" t="s">
        <v>48</v>
      </c>
      <c r="F4410" s="612" t="s">
        <v>49</v>
      </c>
      <c r="G4410" s="611" t="s">
        <v>48</v>
      </c>
      <c r="H4410" s="611" t="s">
        <v>85</v>
      </c>
      <c r="I4410" s="612" t="s">
        <v>4380</v>
      </c>
      <c r="J4410" s="612" t="s">
        <v>4475</v>
      </c>
    </row>
    <row r="4411" spans="1:10" ht="15" customHeight="1" x14ac:dyDescent="0.25">
      <c r="B4411" s="754" t="s">
        <v>774</v>
      </c>
      <c r="C4411" s="612" t="s">
        <v>4470</v>
      </c>
      <c r="D4411" s="754" t="s">
        <v>113</v>
      </c>
      <c r="E4411" s="754" t="s">
        <v>48</v>
      </c>
      <c r="F4411" s="612" t="s">
        <v>49</v>
      </c>
      <c r="G4411" s="611" t="s">
        <v>48</v>
      </c>
      <c r="H4411" s="756" t="s">
        <v>85</v>
      </c>
      <c r="I4411" s="612" t="s">
        <v>4382</v>
      </c>
      <c r="J4411" s="612" t="s">
        <v>4476</v>
      </c>
    </row>
    <row r="4412" spans="1:10" ht="15" customHeight="1" x14ac:dyDescent="0.25">
      <c r="B4412" s="754" t="s">
        <v>4477</v>
      </c>
      <c r="C4412" s="612" t="s">
        <v>4470</v>
      </c>
      <c r="D4412" s="754" t="s">
        <v>836</v>
      </c>
      <c r="E4412" s="754" t="s">
        <v>55</v>
      </c>
      <c r="F4412" s="612" t="s">
        <v>49</v>
      </c>
      <c r="G4412" s="611"/>
      <c r="H4412" s="611"/>
      <c r="I4412" s="612"/>
      <c r="J4412" s="508" t="s">
        <v>4478</v>
      </c>
    </row>
    <row r="4413" spans="1:10" ht="15" customHeight="1" x14ac:dyDescent="0.25">
      <c r="B4413" s="754" t="s">
        <v>4479</v>
      </c>
      <c r="C4413" s="612" t="s">
        <v>4470</v>
      </c>
      <c r="D4413" s="754" t="s">
        <v>836</v>
      </c>
      <c r="E4413" s="754" t="s">
        <v>55</v>
      </c>
      <c r="F4413" s="612" t="s">
        <v>49</v>
      </c>
      <c r="G4413" s="611"/>
      <c r="H4413" s="611"/>
      <c r="I4413" s="612"/>
      <c r="J4413" s="612" t="s">
        <v>4480</v>
      </c>
    </row>
    <row r="4414" spans="1:10" s="472" customFormat="1" ht="15" customHeight="1" x14ac:dyDescent="0.25">
      <c r="A4414" s="473" t="s">
        <v>377</v>
      </c>
      <c r="B4414" s="754" t="s">
        <v>458</v>
      </c>
      <c r="C4414" s="612" t="s">
        <v>4470</v>
      </c>
      <c r="D4414" s="754" t="s">
        <v>836</v>
      </c>
      <c r="E4414" s="754" t="s">
        <v>55</v>
      </c>
      <c r="F4414" s="612" t="s">
        <v>49</v>
      </c>
      <c r="G4414" s="611"/>
      <c r="H4414" s="611"/>
      <c r="I4414" s="612"/>
      <c r="J4414" s="612" t="s">
        <v>4481</v>
      </c>
    </row>
    <row r="4415" spans="1:10" ht="15" customHeight="1" x14ac:dyDescent="0.25">
      <c r="B4415" s="754" t="s">
        <v>3767</v>
      </c>
      <c r="C4415" s="612" t="s">
        <v>4470</v>
      </c>
      <c r="D4415" s="754" t="s">
        <v>461</v>
      </c>
      <c r="E4415" s="754" t="s">
        <v>48</v>
      </c>
      <c r="F4415" s="612" t="s">
        <v>49</v>
      </c>
      <c r="G4415" s="611"/>
      <c r="H4415" s="611"/>
      <c r="I4415" s="612"/>
      <c r="J4415" s="612" t="s">
        <v>4279</v>
      </c>
    </row>
    <row r="4416" spans="1:10" ht="15" customHeight="1" x14ac:dyDescent="0.25">
      <c r="B4416" s="754" t="s">
        <v>3769</v>
      </c>
      <c r="C4416" s="612" t="s">
        <v>4470</v>
      </c>
      <c r="D4416" s="754" t="s">
        <v>115</v>
      </c>
      <c r="E4416" s="754" t="s">
        <v>48</v>
      </c>
      <c r="F4416" s="612" t="s">
        <v>49</v>
      </c>
      <c r="G4416" s="611"/>
      <c r="H4416" s="611" t="s">
        <v>85</v>
      </c>
      <c r="I4416" s="612" t="s">
        <v>4020</v>
      </c>
      <c r="J4416" s="612" t="s">
        <v>4361</v>
      </c>
    </row>
    <row r="4417" spans="1:10" ht="15" customHeight="1" x14ac:dyDescent="0.25">
      <c r="B4417" s="754" t="s">
        <v>4462</v>
      </c>
      <c r="C4417" s="612" t="s">
        <v>4470</v>
      </c>
      <c r="D4417" s="754" t="s">
        <v>461</v>
      </c>
      <c r="E4417" s="754" t="s">
        <v>48</v>
      </c>
      <c r="F4417" s="612" t="s">
        <v>49</v>
      </c>
      <c r="G4417" s="611"/>
      <c r="H4417" s="611"/>
      <c r="I4417" s="612"/>
      <c r="J4417" s="612" t="s">
        <v>4281</v>
      </c>
    </row>
    <row r="4418" spans="1:10" ht="15" customHeight="1" x14ac:dyDescent="0.25">
      <c r="B4418" s="754" t="s">
        <v>4463</v>
      </c>
      <c r="C4418" s="612" t="s">
        <v>4470</v>
      </c>
      <c r="D4418" s="754" t="s">
        <v>115</v>
      </c>
      <c r="E4418" s="754" t="s">
        <v>48</v>
      </c>
      <c r="F4418" s="612" t="s">
        <v>49</v>
      </c>
      <c r="G4418" s="611"/>
      <c r="H4418" s="611" t="s">
        <v>85</v>
      </c>
      <c r="I4418" s="612" t="s">
        <v>4020</v>
      </c>
      <c r="J4418" s="612" t="s">
        <v>4361</v>
      </c>
    </row>
    <row r="4419" spans="1:10" ht="15" customHeight="1" x14ac:dyDescent="0.25">
      <c r="B4419" s="754" t="s">
        <v>235</v>
      </c>
      <c r="C4419" s="612" t="s">
        <v>4470</v>
      </c>
      <c r="D4419" s="754" t="s">
        <v>115</v>
      </c>
      <c r="E4419" s="754" t="s">
        <v>55</v>
      </c>
      <c r="F4419" s="612" t="s">
        <v>49</v>
      </c>
      <c r="G4419" s="611"/>
      <c r="H4419" s="611" t="s">
        <v>85</v>
      </c>
      <c r="I4419" s="612" t="s">
        <v>4074</v>
      </c>
      <c r="J4419" s="612" t="s">
        <v>4482</v>
      </c>
    </row>
    <row r="4420" spans="1:10" ht="15" customHeight="1" x14ac:dyDescent="0.25">
      <c r="B4420" s="754" t="s">
        <v>237</v>
      </c>
      <c r="C4420" s="612" t="s">
        <v>4470</v>
      </c>
      <c r="D4420" s="754" t="s">
        <v>115</v>
      </c>
      <c r="E4420" s="754" t="s">
        <v>55</v>
      </c>
      <c r="F4420" s="612" t="s">
        <v>49</v>
      </c>
      <c r="G4420" s="611"/>
      <c r="H4420" s="611" t="s">
        <v>85</v>
      </c>
      <c r="I4420" s="612" t="s">
        <v>4249</v>
      </c>
      <c r="J4420" s="612" t="s">
        <v>4483</v>
      </c>
    </row>
    <row r="4421" spans="1:10" ht="15" customHeight="1" x14ac:dyDescent="0.25">
      <c r="B4421" s="754" t="s">
        <v>144</v>
      </c>
      <c r="C4421" s="612" t="s">
        <v>4470</v>
      </c>
      <c r="D4421" s="754" t="s">
        <v>4464</v>
      </c>
      <c r="E4421" s="754" t="s">
        <v>48</v>
      </c>
      <c r="F4421" s="612" t="s">
        <v>49</v>
      </c>
      <c r="G4421" s="611"/>
      <c r="H4421" s="611"/>
      <c r="I4421" s="612"/>
      <c r="J4421" s="612" t="s">
        <v>4465</v>
      </c>
    </row>
    <row r="4422" spans="1:10" ht="15" customHeight="1" x14ac:dyDescent="0.25">
      <c r="B4422" s="754" t="s">
        <v>393</v>
      </c>
      <c r="C4422" s="612" t="s">
        <v>4470</v>
      </c>
      <c r="D4422" s="754" t="s">
        <v>113</v>
      </c>
      <c r="E4422" s="754" t="s">
        <v>48</v>
      </c>
      <c r="F4422" s="612" t="s">
        <v>49</v>
      </c>
      <c r="G4422" s="611"/>
      <c r="H4422" s="611"/>
      <c r="I4422" s="612"/>
      <c r="J4422" s="612" t="s">
        <v>4484</v>
      </c>
    </row>
    <row r="4423" spans="1:10" ht="15" customHeight="1" x14ac:dyDescent="0.25">
      <c r="B4423" s="754" t="s">
        <v>100</v>
      </c>
      <c r="C4423" s="612" t="s">
        <v>4470</v>
      </c>
      <c r="D4423" s="754" t="s">
        <v>461</v>
      </c>
      <c r="E4423" s="754" t="s">
        <v>55</v>
      </c>
      <c r="F4423" s="753" t="s">
        <v>49</v>
      </c>
      <c r="G4423" s="611"/>
      <c r="H4423" s="611"/>
      <c r="I4423" s="612"/>
      <c r="J4423" s="612" t="s">
        <v>102</v>
      </c>
    </row>
    <row r="4425" spans="1:10" ht="15" customHeight="1" x14ac:dyDescent="0.25">
      <c r="A4425" s="694" t="s">
        <v>466</v>
      </c>
      <c r="B4425" s="467" t="s">
        <v>4485</v>
      </c>
      <c r="C4425" s="467"/>
      <c r="D4425" s="638"/>
      <c r="E4425" s="639"/>
      <c r="F4425" s="639"/>
      <c r="G4425" s="640"/>
      <c r="H4425" s="640"/>
      <c r="I4425" s="640"/>
      <c r="J4425" s="640"/>
    </row>
    <row r="4426" spans="1:10" ht="15" customHeight="1" x14ac:dyDescent="0.25">
      <c r="A4426" s="641"/>
      <c r="B4426" s="642" t="s">
        <v>4486</v>
      </c>
      <c r="C4426" s="643"/>
      <c r="D4426" s="639"/>
      <c r="E4426" s="639"/>
      <c r="F4426" s="639"/>
      <c r="G4426" s="643"/>
      <c r="H4426" s="643"/>
      <c r="I4426" s="643"/>
      <c r="J4426" s="640"/>
    </row>
    <row r="4427" spans="1:10" ht="15" customHeight="1" x14ac:dyDescent="0.25">
      <c r="B4427" s="138" t="s">
        <v>36</v>
      </c>
      <c r="C4427" s="138" t="s">
        <v>37</v>
      </c>
      <c r="D4427" s="138" t="s">
        <v>38</v>
      </c>
      <c r="E4427" s="144" t="s">
        <v>39</v>
      </c>
      <c r="F4427" s="144" t="s">
        <v>40</v>
      </c>
      <c r="G4427" s="246" t="s">
        <v>41</v>
      </c>
      <c r="H4427" s="246" t="s">
        <v>42</v>
      </c>
      <c r="I4427" s="138" t="s">
        <v>43</v>
      </c>
      <c r="J4427" s="138" t="s">
        <v>44</v>
      </c>
    </row>
    <row r="4428" spans="1:10" ht="15" customHeight="1" x14ac:dyDescent="0.25">
      <c r="B4428" s="754" t="s">
        <v>4487</v>
      </c>
      <c r="C4428" s="612" t="s">
        <v>4488</v>
      </c>
      <c r="D4428" s="754" t="s">
        <v>113</v>
      </c>
      <c r="E4428" s="754" t="s">
        <v>48</v>
      </c>
      <c r="F4428" s="612" t="s">
        <v>49</v>
      </c>
      <c r="G4428" s="611" t="s">
        <v>48</v>
      </c>
      <c r="H4428" s="611" t="s">
        <v>50</v>
      </c>
      <c r="I4428" s="612"/>
      <c r="J4428" s="612" t="s">
        <v>4489</v>
      </c>
    </row>
    <row r="4429" spans="1:10" ht="15" customHeight="1" x14ac:dyDescent="0.25">
      <c r="B4429" s="754" t="s">
        <v>4456</v>
      </c>
      <c r="C4429" s="612" t="s">
        <v>4488</v>
      </c>
      <c r="D4429" s="754" t="s">
        <v>113</v>
      </c>
      <c r="E4429" s="754" t="s">
        <v>48</v>
      </c>
      <c r="F4429" s="612" t="s">
        <v>49</v>
      </c>
      <c r="G4429" s="611" t="s">
        <v>48</v>
      </c>
      <c r="H4429" s="611" t="s">
        <v>85</v>
      </c>
      <c r="I4429" s="612" t="s">
        <v>4490</v>
      </c>
      <c r="J4429" s="612" t="s">
        <v>4491</v>
      </c>
    </row>
    <row r="4430" spans="1:10" ht="15" customHeight="1" x14ac:dyDescent="0.25">
      <c r="B4430" s="754" t="s">
        <v>88</v>
      </c>
      <c r="C4430" s="612" t="s">
        <v>4488</v>
      </c>
      <c r="D4430" s="754" t="s">
        <v>113</v>
      </c>
      <c r="E4430" s="754" t="s">
        <v>48</v>
      </c>
      <c r="F4430" s="612" t="s">
        <v>49</v>
      </c>
      <c r="G4430" s="611" t="s">
        <v>48</v>
      </c>
      <c r="H4430" s="611" t="s">
        <v>85</v>
      </c>
      <c r="I4430" s="612" t="s">
        <v>4492</v>
      </c>
      <c r="J4430" s="612" t="s">
        <v>4475</v>
      </c>
    </row>
    <row r="4431" spans="1:10" ht="15" customHeight="1" x14ac:dyDescent="0.25">
      <c r="B4431" s="754" t="s">
        <v>774</v>
      </c>
      <c r="C4431" s="612" t="s">
        <v>4488</v>
      </c>
      <c r="D4431" s="754" t="s">
        <v>113</v>
      </c>
      <c r="E4431" s="754" t="s">
        <v>48</v>
      </c>
      <c r="F4431" s="612" t="s">
        <v>49</v>
      </c>
      <c r="G4431" s="611" t="s">
        <v>48</v>
      </c>
      <c r="H4431" s="756" t="s">
        <v>85</v>
      </c>
      <c r="I4431" s="758" t="s">
        <v>4382</v>
      </c>
      <c r="J4431" s="612" t="s">
        <v>4476</v>
      </c>
    </row>
    <row r="4432" spans="1:10" ht="15" customHeight="1" x14ac:dyDescent="0.25">
      <c r="B4432" s="754" t="s">
        <v>4493</v>
      </c>
      <c r="C4432" s="612" t="s">
        <v>4488</v>
      </c>
      <c r="D4432" s="754" t="s">
        <v>836</v>
      </c>
      <c r="E4432" s="754" t="s">
        <v>55</v>
      </c>
      <c r="F4432" s="612" t="s">
        <v>49</v>
      </c>
      <c r="G4432" s="611"/>
      <c r="H4432" s="611"/>
      <c r="I4432" s="612"/>
      <c r="J4432" s="508" t="s">
        <v>4494</v>
      </c>
    </row>
    <row r="4433" spans="1:10" ht="15" customHeight="1" x14ac:dyDescent="0.25">
      <c r="B4433" s="754" t="s">
        <v>4495</v>
      </c>
      <c r="C4433" s="612" t="s">
        <v>4488</v>
      </c>
      <c r="D4433" s="754" t="s">
        <v>836</v>
      </c>
      <c r="E4433" s="754" t="s">
        <v>55</v>
      </c>
      <c r="F4433" s="612" t="s">
        <v>49</v>
      </c>
      <c r="G4433" s="611"/>
      <c r="H4433" s="611"/>
      <c r="I4433" s="612"/>
      <c r="J4433" s="612" t="s">
        <v>4496</v>
      </c>
    </row>
    <row r="4434" spans="1:10" ht="15" customHeight="1" x14ac:dyDescent="0.25">
      <c r="B4434" s="754" t="s">
        <v>3767</v>
      </c>
      <c r="C4434" s="612" t="s">
        <v>4488</v>
      </c>
      <c r="D4434" s="754" t="s">
        <v>461</v>
      </c>
      <c r="E4434" s="754" t="s">
        <v>48</v>
      </c>
      <c r="F4434" s="612" t="s">
        <v>49</v>
      </c>
      <c r="G4434" s="611"/>
      <c r="H4434" s="611"/>
      <c r="I4434" s="612"/>
      <c r="J4434" s="612" t="s">
        <v>4279</v>
      </c>
    </row>
    <row r="4435" spans="1:10" ht="15" customHeight="1" x14ac:dyDescent="0.25">
      <c r="B4435" s="754" t="s">
        <v>3769</v>
      </c>
      <c r="C4435" s="612" t="s">
        <v>4488</v>
      </c>
      <c r="D4435" s="754" t="s">
        <v>115</v>
      </c>
      <c r="E4435" s="754" t="s">
        <v>48</v>
      </c>
      <c r="F4435" s="612" t="s">
        <v>49</v>
      </c>
      <c r="G4435" s="611"/>
      <c r="H4435" s="611" t="s">
        <v>85</v>
      </c>
      <c r="I4435" s="612" t="s">
        <v>4020</v>
      </c>
      <c r="J4435" s="612" t="s">
        <v>4361</v>
      </c>
    </row>
    <row r="4436" spans="1:10" ht="15" customHeight="1" x14ac:dyDescent="0.25">
      <c r="B4436" s="754" t="s">
        <v>4462</v>
      </c>
      <c r="C4436" s="612" t="s">
        <v>4488</v>
      </c>
      <c r="D4436" s="754" t="s">
        <v>461</v>
      </c>
      <c r="E4436" s="754" t="s">
        <v>48</v>
      </c>
      <c r="F4436" s="612" t="s">
        <v>49</v>
      </c>
      <c r="G4436" s="611"/>
      <c r="H4436" s="611"/>
      <c r="I4436" s="612"/>
      <c r="J4436" s="612" t="s">
        <v>4281</v>
      </c>
    </row>
    <row r="4437" spans="1:10" ht="15" customHeight="1" x14ac:dyDescent="0.25">
      <c r="B4437" s="754" t="s">
        <v>4463</v>
      </c>
      <c r="C4437" s="612" t="s">
        <v>4488</v>
      </c>
      <c r="D4437" s="754" t="s">
        <v>115</v>
      </c>
      <c r="E4437" s="754" t="s">
        <v>48</v>
      </c>
      <c r="F4437" s="612" t="s">
        <v>49</v>
      </c>
      <c r="G4437" s="611"/>
      <c r="H4437" s="611" t="s">
        <v>85</v>
      </c>
      <c r="I4437" s="612" t="s">
        <v>4020</v>
      </c>
      <c r="J4437" s="612" t="s">
        <v>4361</v>
      </c>
    </row>
    <row r="4438" spans="1:10" ht="15" customHeight="1" x14ac:dyDescent="0.25">
      <c r="B4438" s="754" t="s">
        <v>235</v>
      </c>
      <c r="C4438" s="612" t="s">
        <v>4488</v>
      </c>
      <c r="D4438" s="754" t="s">
        <v>115</v>
      </c>
      <c r="E4438" s="754" t="s">
        <v>55</v>
      </c>
      <c r="F4438" s="612" t="s">
        <v>49</v>
      </c>
      <c r="G4438" s="611"/>
      <c r="H4438" s="611" t="s">
        <v>85</v>
      </c>
      <c r="I4438" s="612" t="s">
        <v>4074</v>
      </c>
      <c r="J4438" s="612" t="s">
        <v>4482</v>
      </c>
    </row>
    <row r="4439" spans="1:10" ht="15" customHeight="1" x14ac:dyDescent="0.25">
      <c r="B4439" s="754" t="s">
        <v>237</v>
      </c>
      <c r="C4439" s="612" t="s">
        <v>4488</v>
      </c>
      <c r="D4439" s="754" t="s">
        <v>115</v>
      </c>
      <c r="E4439" s="754" t="s">
        <v>55</v>
      </c>
      <c r="F4439" s="612" t="s">
        <v>49</v>
      </c>
      <c r="G4439" s="611"/>
      <c r="H4439" s="611" t="s">
        <v>85</v>
      </c>
      <c r="I4439" s="612" t="s">
        <v>4074</v>
      </c>
      <c r="J4439" s="612" t="s">
        <v>4482</v>
      </c>
    </row>
    <row r="4440" spans="1:10" ht="15" customHeight="1" x14ac:dyDescent="0.25">
      <c r="B4440" s="754" t="s">
        <v>144</v>
      </c>
      <c r="C4440" s="612" t="s">
        <v>4488</v>
      </c>
      <c r="D4440" s="754" t="s">
        <v>4464</v>
      </c>
      <c r="E4440" s="754" t="s">
        <v>48</v>
      </c>
      <c r="F4440" s="612" t="s">
        <v>49</v>
      </c>
      <c r="G4440" s="611"/>
      <c r="H4440" s="611"/>
      <c r="I4440" s="612"/>
      <c r="J4440" s="612" t="s">
        <v>4465</v>
      </c>
    </row>
    <row r="4441" spans="1:10" ht="15" customHeight="1" x14ac:dyDescent="0.25">
      <c r="B4441" s="754" t="s">
        <v>393</v>
      </c>
      <c r="C4441" s="612" t="s">
        <v>4488</v>
      </c>
      <c r="D4441" s="754" t="s">
        <v>113</v>
      </c>
      <c r="E4441" s="754" t="s">
        <v>48</v>
      </c>
      <c r="F4441" s="612" t="s">
        <v>49</v>
      </c>
      <c r="G4441" s="611"/>
      <c r="H4441" s="611"/>
      <c r="I4441" s="612"/>
      <c r="J4441" s="612" t="s">
        <v>4497</v>
      </c>
    </row>
    <row r="4442" spans="1:10" ht="15" customHeight="1" x14ac:dyDescent="0.25">
      <c r="B4442" s="754" t="s">
        <v>100</v>
      </c>
      <c r="C4442" s="612" t="s">
        <v>4488</v>
      </c>
      <c r="D4442" s="754" t="s">
        <v>461</v>
      </c>
      <c r="E4442" s="754" t="s">
        <v>55</v>
      </c>
      <c r="F4442" s="753" t="s">
        <v>49</v>
      </c>
      <c r="G4442" s="611"/>
      <c r="H4442" s="611"/>
      <c r="I4442" s="612"/>
      <c r="J4442" s="612" t="s">
        <v>102</v>
      </c>
    </row>
    <row r="4443" spans="1:10" ht="15" customHeight="1" x14ac:dyDescent="0.25">
      <c r="B4443" s="754" t="s">
        <v>4498</v>
      </c>
      <c r="C4443" s="612" t="s">
        <v>4488</v>
      </c>
      <c r="D4443" s="754" t="s">
        <v>113</v>
      </c>
      <c r="E4443" s="754" t="s">
        <v>55</v>
      </c>
      <c r="F4443" s="612" t="s">
        <v>49</v>
      </c>
      <c r="G4443" s="611"/>
      <c r="H4443" s="611"/>
      <c r="I4443" s="612"/>
      <c r="J4443" s="612" t="s">
        <v>4499</v>
      </c>
    </row>
    <row r="4444" spans="1:10" s="472" customFormat="1" ht="15" customHeight="1" x14ac:dyDescent="0.25">
      <c r="A4444" s="473" t="s">
        <v>377</v>
      </c>
      <c r="B4444" s="754" t="s">
        <v>458</v>
      </c>
      <c r="C4444" s="612" t="s">
        <v>4488</v>
      </c>
      <c r="D4444" s="754" t="s">
        <v>836</v>
      </c>
      <c r="E4444" s="754" t="s">
        <v>55</v>
      </c>
      <c r="F4444" s="612" t="s">
        <v>49</v>
      </c>
      <c r="G4444" s="611"/>
      <c r="H4444" s="611"/>
      <c r="I4444" s="612"/>
      <c r="J4444" s="612" t="s">
        <v>4500</v>
      </c>
    </row>
    <row r="4445" spans="1:10" ht="15" customHeight="1" x14ac:dyDescent="0.25">
      <c r="A4445" s="473" t="s">
        <v>377</v>
      </c>
      <c r="B4445" s="754" t="s">
        <v>2277</v>
      </c>
      <c r="C4445" s="612" t="s">
        <v>4488</v>
      </c>
      <c r="D4445" s="754" t="s">
        <v>113</v>
      </c>
      <c r="E4445" s="754" t="s">
        <v>55</v>
      </c>
      <c r="F4445" s="612" t="s">
        <v>49</v>
      </c>
      <c r="G4445" s="611"/>
      <c r="H4445" s="611"/>
      <c r="I4445" s="612"/>
      <c r="J4445" s="612" t="s">
        <v>4501</v>
      </c>
    </row>
    <row r="4446" spans="1:10" ht="15" customHeight="1" x14ac:dyDescent="0.25">
      <c r="B4446" s="754" t="s">
        <v>2275</v>
      </c>
      <c r="C4446" s="612" t="s">
        <v>4488</v>
      </c>
      <c r="D4446" s="754" t="s">
        <v>113</v>
      </c>
      <c r="E4446" s="754" t="s">
        <v>55</v>
      </c>
      <c r="F4446" s="612" t="s">
        <v>49</v>
      </c>
      <c r="G4446" s="611"/>
      <c r="H4446" s="611"/>
      <c r="I4446" s="612"/>
      <c r="J4446" s="612" t="s">
        <v>4502</v>
      </c>
    </row>
    <row r="4447" spans="1:10" ht="15" customHeight="1" x14ac:dyDescent="0.25">
      <c r="A4447" s="94"/>
      <c r="B4447" s="783"/>
      <c r="C4447" s="94"/>
      <c r="D4447" s="783"/>
      <c r="E4447" s="783"/>
      <c r="F4447" s="94"/>
      <c r="G4447" s="690"/>
      <c r="H4447" s="690"/>
      <c r="I4447" s="94"/>
      <c r="J4447" s="94"/>
    </row>
    <row r="4448" spans="1:10" ht="15" customHeight="1" x14ac:dyDescent="0.25">
      <c r="A4448" s="694" t="s">
        <v>466</v>
      </c>
      <c r="B4448" s="528" t="s">
        <v>4503</v>
      </c>
      <c r="C4448" s="347"/>
      <c r="D4448" s="347"/>
      <c r="E4448" s="782"/>
      <c r="F4448" s="143"/>
      <c r="G4448" s="143"/>
      <c r="H4448" s="143"/>
      <c r="I4448" s="338"/>
      <c r="J4448" s="337"/>
    </row>
    <row r="4449" spans="1:10" ht="15" customHeight="1" x14ac:dyDescent="0.25">
      <c r="A4449" s="473" t="s">
        <v>377</v>
      </c>
      <c r="B4449" s="443" t="s">
        <v>4504</v>
      </c>
      <c r="C4449" s="437"/>
      <c r="D4449" s="436"/>
      <c r="E4449" s="447"/>
      <c r="F4449" s="447"/>
      <c r="G4449" s="447"/>
      <c r="H4449" s="447"/>
      <c r="I4449" s="436"/>
      <c r="J4449" s="444"/>
    </row>
    <row r="4450" spans="1:10" ht="15" customHeight="1" x14ac:dyDescent="0.25">
      <c r="A4450" s="473" t="s">
        <v>377</v>
      </c>
      <c r="B4450" s="461" t="s">
        <v>36</v>
      </c>
      <c r="C4450" s="461" t="s">
        <v>37</v>
      </c>
      <c r="D4450" s="461" t="s">
        <v>38</v>
      </c>
      <c r="E4450" s="462" t="s">
        <v>39</v>
      </c>
      <c r="F4450" s="462" t="s">
        <v>40</v>
      </c>
      <c r="G4450" s="223" t="s">
        <v>41</v>
      </c>
      <c r="H4450" s="228" t="s">
        <v>42</v>
      </c>
      <c r="I4450" s="461" t="s">
        <v>43</v>
      </c>
      <c r="J4450" s="80" t="s">
        <v>44</v>
      </c>
    </row>
    <row r="4451" spans="1:10" ht="15" customHeight="1" x14ac:dyDescent="0.25">
      <c r="B4451" s="754" t="s">
        <v>4505</v>
      </c>
      <c r="C4451" s="785" t="s">
        <v>4506</v>
      </c>
      <c r="D4451" s="754" t="s">
        <v>113</v>
      </c>
      <c r="E4451" s="759" t="s">
        <v>48</v>
      </c>
      <c r="F4451" s="753" t="s">
        <v>49</v>
      </c>
      <c r="G4451" s="611" t="s">
        <v>48</v>
      </c>
      <c r="H4451" s="611" t="s">
        <v>50</v>
      </c>
      <c r="I4451" s="612"/>
      <c r="J4451" s="612" t="s">
        <v>4507</v>
      </c>
    </row>
    <row r="4452" spans="1:10" ht="15" customHeight="1" x14ac:dyDescent="0.25">
      <c r="B4452" s="754" t="s">
        <v>1297</v>
      </c>
      <c r="C4452" s="785" t="s">
        <v>4506</v>
      </c>
      <c r="D4452" s="754" t="s">
        <v>113</v>
      </c>
      <c r="E4452" s="759" t="s">
        <v>48</v>
      </c>
      <c r="F4452" s="753" t="s">
        <v>49</v>
      </c>
      <c r="G4452" s="611" t="s">
        <v>48</v>
      </c>
      <c r="H4452" s="611" t="s">
        <v>85</v>
      </c>
      <c r="I4452" s="612" t="s">
        <v>4508</v>
      </c>
      <c r="J4452" s="612" t="s">
        <v>4509</v>
      </c>
    </row>
    <row r="4453" spans="1:10" ht="15" customHeight="1" x14ac:dyDescent="0.25">
      <c r="B4453" s="754" t="s">
        <v>774</v>
      </c>
      <c r="C4453" s="785" t="s">
        <v>4506</v>
      </c>
      <c r="D4453" s="754" t="s">
        <v>113</v>
      </c>
      <c r="E4453" s="759" t="s">
        <v>48</v>
      </c>
      <c r="F4453" s="753" t="s">
        <v>49</v>
      </c>
      <c r="G4453" s="611" t="s">
        <v>48</v>
      </c>
      <c r="H4453" s="611" t="s">
        <v>85</v>
      </c>
      <c r="I4453" s="612" t="s">
        <v>4237</v>
      </c>
      <c r="J4453" s="612" t="s">
        <v>4476</v>
      </c>
    </row>
    <row r="4454" spans="1:10" ht="15" customHeight="1" x14ac:dyDescent="0.25">
      <c r="B4454" s="754" t="s">
        <v>1341</v>
      </c>
      <c r="C4454" s="785" t="s">
        <v>4506</v>
      </c>
      <c r="D4454" s="754" t="s">
        <v>113</v>
      </c>
      <c r="E4454" s="759" t="s">
        <v>48</v>
      </c>
      <c r="F4454" s="753" t="s">
        <v>49</v>
      </c>
      <c r="G4454" s="611"/>
      <c r="H4454" s="611" t="s">
        <v>85</v>
      </c>
      <c r="I4454" s="612" t="s">
        <v>4510</v>
      </c>
      <c r="J4454" s="612" t="s">
        <v>4511</v>
      </c>
    </row>
    <row r="4455" spans="1:10" ht="15" customHeight="1" x14ac:dyDescent="0.25">
      <c r="B4455" s="754" t="s">
        <v>1311</v>
      </c>
      <c r="C4455" s="785" t="s">
        <v>4506</v>
      </c>
      <c r="D4455" s="754" t="s">
        <v>836</v>
      </c>
      <c r="E4455" s="759" t="s">
        <v>48</v>
      </c>
      <c r="F4455" s="753" t="s">
        <v>49</v>
      </c>
      <c r="G4455" s="611"/>
      <c r="H4455" s="611"/>
      <c r="I4455" s="612"/>
      <c r="J4455" s="612" t="s">
        <v>1343</v>
      </c>
    </row>
    <row r="4456" spans="1:10" ht="15" customHeight="1" x14ac:dyDescent="0.25">
      <c r="B4456" s="754" t="s">
        <v>68</v>
      </c>
      <c r="C4456" s="785" t="s">
        <v>4506</v>
      </c>
      <c r="D4456" s="754" t="s">
        <v>461</v>
      </c>
      <c r="E4456" s="759" t="s">
        <v>48</v>
      </c>
      <c r="F4456" s="753" t="s">
        <v>49</v>
      </c>
      <c r="G4456" s="611"/>
      <c r="H4456" s="611"/>
      <c r="I4456" s="612"/>
      <c r="J4456" s="612" t="s">
        <v>69</v>
      </c>
    </row>
    <row r="4457" spans="1:10" ht="15" customHeight="1" x14ac:dyDescent="0.25">
      <c r="B4457" s="754" t="s">
        <v>70</v>
      </c>
      <c r="C4457" s="785" t="s">
        <v>4506</v>
      </c>
      <c r="D4457" s="754" t="s">
        <v>115</v>
      </c>
      <c r="E4457" s="759" t="s">
        <v>55</v>
      </c>
      <c r="F4457" s="753" t="s">
        <v>49</v>
      </c>
      <c r="G4457" s="611"/>
      <c r="H4457" s="611" t="s">
        <v>85</v>
      </c>
      <c r="I4457" s="612" t="s">
        <v>4020</v>
      </c>
      <c r="J4457" s="612" t="s">
        <v>4361</v>
      </c>
    </row>
    <row r="4458" spans="1:10" ht="15" customHeight="1" x14ac:dyDescent="0.25">
      <c r="B4458" s="754" t="s">
        <v>73</v>
      </c>
      <c r="C4458" s="785" t="s">
        <v>4506</v>
      </c>
      <c r="D4458" s="754" t="s">
        <v>461</v>
      </c>
      <c r="E4458" s="759" t="s">
        <v>48</v>
      </c>
      <c r="F4458" s="753" t="s">
        <v>49</v>
      </c>
      <c r="G4458" s="611"/>
      <c r="H4458" s="611"/>
      <c r="I4458" s="612"/>
      <c r="J4458" s="612" t="s">
        <v>74</v>
      </c>
    </row>
    <row r="4459" spans="1:10" ht="15" customHeight="1" x14ac:dyDescent="0.25">
      <c r="B4459" s="754" t="s">
        <v>75</v>
      </c>
      <c r="C4459" s="785" t="s">
        <v>4506</v>
      </c>
      <c r="D4459" s="754" t="s">
        <v>115</v>
      </c>
      <c r="E4459" s="759" t="s">
        <v>55</v>
      </c>
      <c r="F4459" s="753" t="s">
        <v>49</v>
      </c>
      <c r="G4459" s="611"/>
      <c r="H4459" s="611" t="s">
        <v>85</v>
      </c>
      <c r="I4459" s="612" t="s">
        <v>4020</v>
      </c>
      <c r="J4459" s="612" t="s">
        <v>4361</v>
      </c>
    </row>
    <row r="4460" spans="1:10" ht="15" customHeight="1" x14ac:dyDescent="0.25">
      <c r="B4460" s="754" t="s">
        <v>235</v>
      </c>
      <c r="C4460" s="785" t="s">
        <v>4506</v>
      </c>
      <c r="D4460" s="754" t="s">
        <v>115</v>
      </c>
      <c r="E4460" s="759" t="s">
        <v>55</v>
      </c>
      <c r="F4460" s="753" t="s">
        <v>49</v>
      </c>
      <c r="G4460" s="611"/>
      <c r="H4460" s="611" t="s">
        <v>85</v>
      </c>
      <c r="I4460" s="612" t="s">
        <v>4074</v>
      </c>
      <c r="J4460" s="612" t="s">
        <v>4482</v>
      </c>
    </row>
    <row r="4461" spans="1:10" ht="15" customHeight="1" x14ac:dyDescent="0.25">
      <c r="B4461" s="754" t="s">
        <v>237</v>
      </c>
      <c r="C4461" s="785" t="s">
        <v>4506</v>
      </c>
      <c r="D4461" s="754" t="s">
        <v>115</v>
      </c>
      <c r="E4461" s="759" t="s">
        <v>55</v>
      </c>
      <c r="F4461" s="753" t="s">
        <v>49</v>
      </c>
      <c r="G4461" s="611"/>
      <c r="H4461" s="611" t="s">
        <v>85</v>
      </c>
      <c r="I4461" s="612" t="s">
        <v>4074</v>
      </c>
      <c r="J4461" s="612" t="s">
        <v>4482</v>
      </c>
    </row>
    <row r="4462" spans="1:10" ht="15" customHeight="1" x14ac:dyDescent="0.25">
      <c r="B4462" s="754" t="s">
        <v>100</v>
      </c>
      <c r="C4462" s="785" t="s">
        <v>4506</v>
      </c>
      <c r="D4462" s="754" t="s">
        <v>461</v>
      </c>
      <c r="E4462" s="759" t="s">
        <v>55</v>
      </c>
      <c r="F4462" s="753" t="s">
        <v>49</v>
      </c>
      <c r="G4462" s="611"/>
      <c r="H4462" s="611"/>
      <c r="I4462" s="612"/>
      <c r="J4462" s="612" t="s">
        <v>102</v>
      </c>
    </row>
    <row r="4464" spans="1:10" ht="15" customHeight="1" x14ac:dyDescent="0.25">
      <c r="A4464" s="694" t="s">
        <v>466</v>
      </c>
      <c r="B4464" s="439" t="s">
        <v>4512</v>
      </c>
      <c r="C4464" s="440"/>
      <c r="D4464" s="440"/>
      <c r="E4464" s="445"/>
      <c r="F4464" s="446"/>
      <c r="G4464" s="446"/>
      <c r="H4464" s="446"/>
      <c r="I4464" s="441"/>
      <c r="J4464" s="442"/>
    </row>
    <row r="4465" spans="1:10" ht="15" customHeight="1" x14ac:dyDescent="0.25">
      <c r="A4465" s="473" t="s">
        <v>377</v>
      </c>
      <c r="B4465" s="443" t="s">
        <v>4513</v>
      </c>
      <c r="C4465" s="437"/>
      <c r="D4465" s="436"/>
      <c r="E4465" s="447"/>
      <c r="F4465" s="447"/>
      <c r="G4465" s="447"/>
      <c r="H4465" s="447"/>
      <c r="I4465" s="436"/>
      <c r="J4465" s="444"/>
    </row>
    <row r="4466" spans="1:10" ht="15" customHeight="1" x14ac:dyDescent="0.25">
      <c r="A4466" s="473" t="s">
        <v>377</v>
      </c>
      <c r="B4466" s="461" t="s">
        <v>36</v>
      </c>
      <c r="C4466" s="461" t="s">
        <v>37</v>
      </c>
      <c r="D4466" s="461" t="s">
        <v>38</v>
      </c>
      <c r="E4466" s="462" t="s">
        <v>39</v>
      </c>
      <c r="F4466" s="462" t="s">
        <v>40</v>
      </c>
      <c r="G4466" s="223" t="s">
        <v>41</v>
      </c>
      <c r="H4466" s="228" t="s">
        <v>42</v>
      </c>
      <c r="I4466" s="461" t="s">
        <v>43</v>
      </c>
      <c r="J4466" s="80" t="s">
        <v>44</v>
      </c>
    </row>
    <row r="4467" spans="1:10" ht="15" customHeight="1" x14ac:dyDescent="0.25">
      <c r="B4467" s="754" t="s">
        <v>4514</v>
      </c>
      <c r="C4467" s="785" t="s">
        <v>4515</v>
      </c>
      <c r="D4467" s="754" t="s">
        <v>113</v>
      </c>
      <c r="E4467" s="759" t="s">
        <v>48</v>
      </c>
      <c r="F4467" s="753" t="s">
        <v>49</v>
      </c>
      <c r="G4467" s="611" t="s">
        <v>48</v>
      </c>
      <c r="H4467" s="611" t="s">
        <v>50</v>
      </c>
      <c r="I4467" s="612"/>
      <c r="J4467" s="612" t="s">
        <v>4516</v>
      </c>
    </row>
    <row r="4468" spans="1:10" ht="15" customHeight="1" x14ac:dyDescent="0.25">
      <c r="B4468" s="754" t="s">
        <v>1297</v>
      </c>
      <c r="C4468" s="785" t="s">
        <v>4515</v>
      </c>
      <c r="D4468" s="754" t="s">
        <v>113</v>
      </c>
      <c r="E4468" s="759" t="s">
        <v>48</v>
      </c>
      <c r="F4468" s="753" t="s">
        <v>49</v>
      </c>
      <c r="G4468" s="611" t="s">
        <v>48</v>
      </c>
      <c r="H4468" s="611" t="s">
        <v>85</v>
      </c>
      <c r="I4468" s="612" t="s">
        <v>4508</v>
      </c>
      <c r="J4468" s="612" t="s">
        <v>4509</v>
      </c>
    </row>
    <row r="4469" spans="1:10" ht="15" customHeight="1" x14ac:dyDescent="0.25">
      <c r="B4469" s="754" t="s">
        <v>774</v>
      </c>
      <c r="C4469" s="785" t="s">
        <v>4515</v>
      </c>
      <c r="D4469" s="754" t="s">
        <v>113</v>
      </c>
      <c r="E4469" s="759" t="s">
        <v>48</v>
      </c>
      <c r="F4469" s="753" t="s">
        <v>49</v>
      </c>
      <c r="G4469" s="611" t="s">
        <v>48</v>
      </c>
      <c r="H4469" s="611" t="s">
        <v>85</v>
      </c>
      <c r="I4469" s="612" t="s">
        <v>4237</v>
      </c>
      <c r="J4469" s="612" t="s">
        <v>4476</v>
      </c>
    </row>
    <row r="4470" spans="1:10" ht="15" customHeight="1" x14ac:dyDescent="0.25">
      <c r="B4470" s="754" t="s">
        <v>1341</v>
      </c>
      <c r="C4470" s="785" t="s">
        <v>4515</v>
      </c>
      <c r="D4470" s="754" t="s">
        <v>113</v>
      </c>
      <c r="E4470" s="759" t="s">
        <v>48</v>
      </c>
      <c r="F4470" s="753" t="s">
        <v>49</v>
      </c>
      <c r="G4470" s="611"/>
      <c r="H4470" s="611" t="s">
        <v>85</v>
      </c>
      <c r="I4470" s="612" t="s">
        <v>4517</v>
      </c>
      <c r="J4470" s="612" t="s">
        <v>4518</v>
      </c>
    </row>
    <row r="4471" spans="1:10" ht="15" customHeight="1" x14ac:dyDescent="0.25">
      <c r="B4471" s="754" t="s">
        <v>1311</v>
      </c>
      <c r="C4471" s="785" t="s">
        <v>4515</v>
      </c>
      <c r="D4471" s="754" t="s">
        <v>836</v>
      </c>
      <c r="E4471" s="759" t="s">
        <v>48</v>
      </c>
      <c r="F4471" s="753" t="s">
        <v>49</v>
      </c>
      <c r="G4471" s="611"/>
      <c r="H4471" s="611"/>
      <c r="I4471" s="612"/>
      <c r="J4471" s="612" t="s">
        <v>1343</v>
      </c>
    </row>
    <row r="4472" spans="1:10" ht="15" customHeight="1" x14ac:dyDescent="0.25">
      <c r="B4472" s="754" t="s">
        <v>4519</v>
      </c>
      <c r="C4472" s="785" t="s">
        <v>4515</v>
      </c>
      <c r="D4472" s="754" t="s">
        <v>113</v>
      </c>
      <c r="E4472" s="759" t="s">
        <v>48</v>
      </c>
      <c r="F4472" s="753" t="s">
        <v>49</v>
      </c>
      <c r="G4472" s="611"/>
      <c r="H4472" s="611"/>
      <c r="I4472" s="612"/>
      <c r="J4472" s="612" t="s">
        <v>1345</v>
      </c>
    </row>
    <row r="4473" spans="1:10" ht="15" customHeight="1" x14ac:dyDescent="0.25">
      <c r="B4473" s="754" t="s">
        <v>68</v>
      </c>
      <c r="C4473" s="785" t="s">
        <v>4515</v>
      </c>
      <c r="D4473" s="754" t="s">
        <v>461</v>
      </c>
      <c r="E4473" s="759" t="s">
        <v>48</v>
      </c>
      <c r="F4473" s="753" t="s">
        <v>49</v>
      </c>
      <c r="G4473" s="611"/>
      <c r="H4473" s="611"/>
      <c r="I4473" s="612"/>
      <c r="J4473" s="612" t="s">
        <v>69</v>
      </c>
    </row>
    <row r="4474" spans="1:10" ht="15" customHeight="1" x14ac:dyDescent="0.25">
      <c r="B4474" s="754" t="s">
        <v>70</v>
      </c>
      <c r="C4474" s="785" t="s">
        <v>4515</v>
      </c>
      <c r="D4474" s="754" t="s">
        <v>115</v>
      </c>
      <c r="E4474" s="759" t="s">
        <v>55</v>
      </c>
      <c r="F4474" s="753" t="s">
        <v>49</v>
      </c>
      <c r="G4474" s="611"/>
      <c r="H4474" s="611" t="s">
        <v>85</v>
      </c>
      <c r="I4474" s="612" t="s">
        <v>4020</v>
      </c>
      <c r="J4474" s="612" t="s">
        <v>4361</v>
      </c>
    </row>
    <row r="4475" spans="1:10" ht="15" customHeight="1" x14ac:dyDescent="0.25">
      <c r="B4475" s="754" t="s">
        <v>73</v>
      </c>
      <c r="C4475" s="785" t="s">
        <v>4515</v>
      </c>
      <c r="D4475" s="754" t="s">
        <v>461</v>
      </c>
      <c r="E4475" s="759" t="s">
        <v>48</v>
      </c>
      <c r="F4475" s="753" t="s">
        <v>49</v>
      </c>
      <c r="G4475" s="611"/>
      <c r="H4475" s="611"/>
      <c r="I4475" s="612"/>
      <c r="J4475" s="612" t="s">
        <v>74</v>
      </c>
    </row>
    <row r="4476" spans="1:10" ht="15" customHeight="1" x14ac:dyDescent="0.25">
      <c r="B4476" s="754" t="s">
        <v>75</v>
      </c>
      <c r="C4476" s="785" t="s">
        <v>4515</v>
      </c>
      <c r="D4476" s="754" t="s">
        <v>115</v>
      </c>
      <c r="E4476" s="759" t="s">
        <v>55</v>
      </c>
      <c r="F4476" s="753" t="s">
        <v>49</v>
      </c>
      <c r="G4476" s="611"/>
      <c r="H4476" s="611" t="s">
        <v>85</v>
      </c>
      <c r="I4476" s="612" t="s">
        <v>4020</v>
      </c>
      <c r="J4476" s="612" t="s">
        <v>4361</v>
      </c>
    </row>
    <row r="4477" spans="1:10" ht="15" customHeight="1" x14ac:dyDescent="0.25">
      <c r="B4477" s="754" t="s">
        <v>235</v>
      </c>
      <c r="C4477" s="785" t="s">
        <v>4515</v>
      </c>
      <c r="D4477" s="754" t="s">
        <v>115</v>
      </c>
      <c r="E4477" s="759" t="s">
        <v>55</v>
      </c>
      <c r="F4477" s="753" t="s">
        <v>49</v>
      </c>
      <c r="G4477" s="611"/>
      <c r="H4477" s="611" t="s">
        <v>85</v>
      </c>
      <c r="I4477" s="612" t="s">
        <v>4074</v>
      </c>
      <c r="J4477" s="612" t="s">
        <v>4482</v>
      </c>
    </row>
    <row r="4478" spans="1:10" ht="15" customHeight="1" x14ac:dyDescent="0.25">
      <c r="B4478" s="754" t="s">
        <v>237</v>
      </c>
      <c r="C4478" s="785" t="s">
        <v>4515</v>
      </c>
      <c r="D4478" s="754" t="s">
        <v>115</v>
      </c>
      <c r="E4478" s="759" t="s">
        <v>55</v>
      </c>
      <c r="F4478" s="753" t="s">
        <v>49</v>
      </c>
      <c r="G4478" s="611"/>
      <c r="H4478" s="611" t="s">
        <v>85</v>
      </c>
      <c r="I4478" s="612" t="s">
        <v>4074</v>
      </c>
      <c r="J4478" s="612" t="s">
        <v>4482</v>
      </c>
    </row>
    <row r="4479" spans="1:10" ht="15" customHeight="1" x14ac:dyDescent="0.25">
      <c r="B4479" s="754" t="s">
        <v>100</v>
      </c>
      <c r="C4479" s="785" t="s">
        <v>4515</v>
      </c>
      <c r="D4479" s="754" t="s">
        <v>461</v>
      </c>
      <c r="E4479" s="759" t="s">
        <v>55</v>
      </c>
      <c r="F4479" s="753" t="s">
        <v>49</v>
      </c>
      <c r="G4479" s="611"/>
      <c r="H4479" s="611"/>
      <c r="I4479" s="612"/>
      <c r="J4479" s="612" t="s">
        <v>102</v>
      </c>
    </row>
    <row r="4481" spans="1:10" ht="15" customHeight="1" x14ac:dyDescent="0.25">
      <c r="A4481" s="694" t="s">
        <v>466</v>
      </c>
      <c r="B4481" s="439" t="s">
        <v>4520</v>
      </c>
      <c r="C4481" s="440"/>
      <c r="D4481" s="440"/>
      <c r="E4481" s="445"/>
      <c r="F4481" s="446"/>
      <c r="G4481" s="446"/>
      <c r="H4481" s="446"/>
      <c r="I4481" s="441"/>
      <c r="J4481" s="442"/>
    </row>
    <row r="4482" spans="1:10" ht="15" customHeight="1" x14ac:dyDescent="0.25">
      <c r="A4482" s="473" t="s">
        <v>377</v>
      </c>
      <c r="B4482" s="443" t="s">
        <v>4521</v>
      </c>
      <c r="C4482" s="437"/>
      <c r="D4482" s="436"/>
      <c r="E4482" s="447"/>
      <c r="F4482" s="447"/>
      <c r="G4482" s="447"/>
      <c r="H4482" s="447"/>
      <c r="I4482" s="436"/>
      <c r="J4482" s="444"/>
    </row>
    <row r="4483" spans="1:10" ht="15" customHeight="1" x14ac:dyDescent="0.25">
      <c r="A4483" s="473" t="s">
        <v>377</v>
      </c>
      <c r="B4483" s="461" t="s">
        <v>36</v>
      </c>
      <c r="C4483" s="461" t="s">
        <v>37</v>
      </c>
      <c r="D4483" s="461" t="s">
        <v>38</v>
      </c>
      <c r="E4483" s="462" t="s">
        <v>39</v>
      </c>
      <c r="F4483" s="462" t="s">
        <v>40</v>
      </c>
      <c r="G4483" s="223" t="s">
        <v>41</v>
      </c>
      <c r="H4483" s="228" t="s">
        <v>42</v>
      </c>
      <c r="I4483" s="461" t="s">
        <v>43</v>
      </c>
      <c r="J4483" s="80" t="s">
        <v>44</v>
      </c>
    </row>
    <row r="4484" spans="1:10" ht="15" customHeight="1" x14ac:dyDescent="0.25">
      <c r="B4484" s="754" t="s">
        <v>1469</v>
      </c>
      <c r="C4484" s="785" t="s">
        <v>4522</v>
      </c>
      <c r="D4484" s="754" t="s">
        <v>113</v>
      </c>
      <c r="E4484" s="759" t="s">
        <v>48</v>
      </c>
      <c r="F4484" s="753" t="s">
        <v>135</v>
      </c>
      <c r="G4484" s="611" t="s">
        <v>48</v>
      </c>
      <c r="H4484" s="611" t="s">
        <v>50</v>
      </c>
      <c r="I4484" s="612"/>
      <c r="J4484" s="612" t="s">
        <v>4523</v>
      </c>
    </row>
    <row r="4485" spans="1:10" ht="15" customHeight="1" x14ac:dyDescent="0.25">
      <c r="B4485" s="754" t="s">
        <v>804</v>
      </c>
      <c r="C4485" s="785" t="s">
        <v>4522</v>
      </c>
      <c r="D4485" s="754" t="s">
        <v>126</v>
      </c>
      <c r="E4485" s="759" t="s">
        <v>48</v>
      </c>
      <c r="F4485" s="753" t="s">
        <v>135</v>
      </c>
      <c r="G4485" s="611"/>
      <c r="H4485" s="611"/>
      <c r="I4485" s="612"/>
      <c r="J4485" s="612" t="s">
        <v>4524</v>
      </c>
    </row>
    <row r="4486" spans="1:10" ht="15" customHeight="1" x14ac:dyDescent="0.25">
      <c r="B4486" s="754" t="s">
        <v>68</v>
      </c>
      <c r="C4486" s="785" t="s">
        <v>4522</v>
      </c>
      <c r="D4486" s="754" t="s">
        <v>461</v>
      </c>
      <c r="E4486" s="759" t="s">
        <v>48</v>
      </c>
      <c r="F4486" s="753" t="s">
        <v>135</v>
      </c>
      <c r="G4486" s="611"/>
      <c r="H4486" s="611"/>
      <c r="I4486" s="612"/>
      <c r="J4486" s="612" t="s">
        <v>69</v>
      </c>
    </row>
    <row r="4487" spans="1:10" ht="15" customHeight="1" x14ac:dyDescent="0.25">
      <c r="B4487" s="754" t="s">
        <v>70</v>
      </c>
      <c r="C4487" s="785" t="s">
        <v>4522</v>
      </c>
      <c r="D4487" s="754" t="s">
        <v>115</v>
      </c>
      <c r="E4487" s="759" t="s">
        <v>48</v>
      </c>
      <c r="F4487" s="753" t="s">
        <v>135</v>
      </c>
      <c r="G4487" s="611"/>
      <c r="H4487" s="611" t="s">
        <v>85</v>
      </c>
      <c r="I4487" s="612" t="s">
        <v>4020</v>
      </c>
      <c r="J4487" s="612" t="s">
        <v>4361</v>
      </c>
    </row>
    <row r="4488" spans="1:10" ht="15" customHeight="1" x14ac:dyDescent="0.25">
      <c r="B4488" s="754" t="s">
        <v>73</v>
      </c>
      <c r="C4488" s="785" t="s">
        <v>4522</v>
      </c>
      <c r="D4488" s="754" t="s">
        <v>461</v>
      </c>
      <c r="E4488" s="759" t="s">
        <v>48</v>
      </c>
      <c r="F4488" s="753" t="s">
        <v>135</v>
      </c>
      <c r="G4488" s="611"/>
      <c r="H4488" s="611"/>
      <c r="I4488" s="612"/>
      <c r="J4488" s="612" t="s">
        <v>74</v>
      </c>
    </row>
    <row r="4489" spans="1:10" ht="15" customHeight="1" x14ac:dyDescent="0.25">
      <c r="B4489" s="754" t="s">
        <v>75</v>
      </c>
      <c r="C4489" s="785" t="s">
        <v>4522</v>
      </c>
      <c r="D4489" s="754" t="s">
        <v>115</v>
      </c>
      <c r="E4489" s="759" t="s">
        <v>48</v>
      </c>
      <c r="F4489" s="753" t="s">
        <v>135</v>
      </c>
      <c r="G4489" s="611"/>
      <c r="H4489" s="611" t="s">
        <v>85</v>
      </c>
      <c r="I4489" s="612" t="s">
        <v>4020</v>
      </c>
      <c r="J4489" s="612" t="s">
        <v>4361</v>
      </c>
    </row>
    <row r="4491" spans="1:10" ht="15" customHeight="1" x14ac:dyDescent="0.25">
      <c r="A4491" s="694" t="s">
        <v>4525</v>
      </c>
      <c r="B4491" s="439" t="s">
        <v>4526</v>
      </c>
      <c r="C4491" s="440"/>
      <c r="D4491" s="440"/>
      <c r="E4491" s="445"/>
      <c r="F4491" s="446"/>
      <c r="G4491" s="446"/>
      <c r="H4491" s="446"/>
      <c r="I4491" s="441"/>
      <c r="J4491" s="442"/>
    </row>
    <row r="4492" spans="1:10" ht="15" customHeight="1" x14ac:dyDescent="0.25">
      <c r="A4492" s="473" t="s">
        <v>377</v>
      </c>
      <c r="B4492" s="443" t="s">
        <v>4527</v>
      </c>
      <c r="C4492" s="437"/>
      <c r="D4492" s="436"/>
      <c r="E4492" s="447"/>
      <c r="F4492" s="447"/>
      <c r="G4492" s="447"/>
      <c r="H4492" s="447"/>
      <c r="I4492" s="436"/>
      <c r="J4492" s="444"/>
    </row>
    <row r="4493" spans="1:10" ht="15" customHeight="1" x14ac:dyDescent="0.25">
      <c r="A4493" s="473" t="s">
        <v>377</v>
      </c>
      <c r="B4493" s="461" t="s">
        <v>36</v>
      </c>
      <c r="C4493" s="461" t="s">
        <v>37</v>
      </c>
      <c r="D4493" s="461" t="s">
        <v>38</v>
      </c>
      <c r="E4493" s="462" t="s">
        <v>39</v>
      </c>
      <c r="F4493" s="462" t="s">
        <v>40</v>
      </c>
      <c r="G4493" s="223" t="s">
        <v>41</v>
      </c>
      <c r="H4493" s="228" t="s">
        <v>42</v>
      </c>
      <c r="I4493" s="461" t="s">
        <v>43</v>
      </c>
      <c r="J4493" s="80" t="s">
        <v>44</v>
      </c>
    </row>
    <row r="4494" spans="1:10" ht="15" customHeight="1" x14ac:dyDescent="0.25">
      <c r="B4494" s="754" t="s">
        <v>114</v>
      </c>
      <c r="C4494" s="785"/>
      <c r="D4494" s="754" t="s">
        <v>115</v>
      </c>
      <c r="E4494" s="874" t="s">
        <v>48</v>
      </c>
      <c r="F4494" s="875" t="s">
        <v>49</v>
      </c>
      <c r="G4494" s="876" t="s">
        <v>48</v>
      </c>
      <c r="H4494" s="876" t="s">
        <v>50</v>
      </c>
      <c r="I4494" s="875" t="s">
        <v>116</v>
      </c>
      <c r="J4494" s="875" t="s">
        <v>184</v>
      </c>
    </row>
    <row r="4495" spans="1:10" ht="15" customHeight="1" x14ac:dyDescent="0.25">
      <c r="B4495" s="754" t="s">
        <v>913</v>
      </c>
      <c r="C4495" s="785"/>
      <c r="D4495" s="754" t="s">
        <v>2248</v>
      </c>
      <c r="E4495" s="874" t="s">
        <v>55</v>
      </c>
      <c r="F4495" s="875" t="s">
        <v>49</v>
      </c>
      <c r="G4495" s="876"/>
      <c r="H4495" s="876"/>
      <c r="I4495" s="875"/>
      <c r="J4495" s="875" t="s">
        <v>914</v>
      </c>
    </row>
    <row r="4496" spans="1:10" ht="15" customHeight="1" x14ac:dyDescent="0.25">
      <c r="B4496" s="754" t="s">
        <v>125</v>
      </c>
      <c r="C4496" s="785"/>
      <c r="D4496" s="754" t="s">
        <v>4126</v>
      </c>
      <c r="E4496" s="874" t="s">
        <v>55</v>
      </c>
      <c r="F4496" s="875" t="s">
        <v>49</v>
      </c>
      <c r="G4496" s="876"/>
      <c r="H4496" s="876"/>
      <c r="I4496" s="875"/>
      <c r="J4496" s="875" t="s">
        <v>916</v>
      </c>
    </row>
    <row r="4497" spans="1:10" ht="15" customHeight="1" x14ac:dyDescent="0.25">
      <c r="B4497" s="754" t="s">
        <v>917</v>
      </c>
      <c r="C4497" s="785"/>
      <c r="D4497" s="754" t="s">
        <v>163</v>
      </c>
      <c r="E4497" s="874" t="s">
        <v>55</v>
      </c>
      <c r="F4497" s="875" t="s">
        <v>49</v>
      </c>
      <c r="G4497" s="876"/>
      <c r="H4497" s="876"/>
      <c r="I4497" s="875"/>
      <c r="J4497" s="875" t="s">
        <v>918</v>
      </c>
    </row>
    <row r="4498" spans="1:10" ht="15" customHeight="1" x14ac:dyDescent="0.25">
      <c r="B4498" s="754" t="s">
        <v>919</v>
      </c>
      <c r="C4498" s="785"/>
      <c r="D4498" s="754" t="s">
        <v>163</v>
      </c>
      <c r="E4498" s="874" t="s">
        <v>55</v>
      </c>
      <c r="F4498" s="875" t="s">
        <v>49</v>
      </c>
      <c r="G4498" s="876"/>
      <c r="H4498" s="876"/>
      <c r="I4498" s="875"/>
      <c r="J4498" s="875" t="s">
        <v>920</v>
      </c>
    </row>
    <row r="4499" spans="1:10" ht="15" customHeight="1" x14ac:dyDescent="0.25">
      <c r="B4499" s="754" t="s">
        <v>921</v>
      </c>
      <c r="C4499" s="785"/>
      <c r="D4499" s="754" t="s">
        <v>4528</v>
      </c>
      <c r="E4499" s="874" t="s">
        <v>55</v>
      </c>
      <c r="F4499" s="875" t="s">
        <v>49</v>
      </c>
      <c r="G4499" s="876"/>
      <c r="H4499" s="876"/>
      <c r="I4499" s="875"/>
      <c r="J4499" s="875" t="s">
        <v>922</v>
      </c>
    </row>
    <row r="4500" spans="1:10" ht="15" customHeight="1" x14ac:dyDescent="0.25">
      <c r="B4500" s="754" t="s">
        <v>923</v>
      </c>
      <c r="C4500" s="785"/>
      <c r="D4500" s="754" t="s">
        <v>4528</v>
      </c>
      <c r="E4500" s="874" t="s">
        <v>55</v>
      </c>
      <c r="F4500" s="875" t="s">
        <v>49</v>
      </c>
      <c r="G4500" s="876"/>
      <c r="H4500" s="876"/>
      <c r="I4500" s="875"/>
      <c r="J4500" s="875" t="s">
        <v>924</v>
      </c>
    </row>
    <row r="4501" spans="1:10" ht="15" customHeight="1" x14ac:dyDescent="0.25">
      <c r="B4501" s="754" t="s">
        <v>925</v>
      </c>
      <c r="C4501" s="785"/>
      <c r="D4501" s="754" t="s">
        <v>113</v>
      </c>
      <c r="E4501" s="874" t="s">
        <v>48</v>
      </c>
      <c r="F4501" s="875" t="s">
        <v>49</v>
      </c>
      <c r="G4501" s="876"/>
      <c r="H4501" s="876"/>
      <c r="I4501" s="875"/>
      <c r="J4501" s="875" t="s">
        <v>926</v>
      </c>
    </row>
    <row r="4502" spans="1:10" ht="15" customHeight="1" x14ac:dyDescent="0.25">
      <c r="B4502" s="754" t="s">
        <v>189</v>
      </c>
      <c r="C4502" s="785"/>
      <c r="D4502" s="754" t="s">
        <v>115</v>
      </c>
      <c r="E4502" s="874" t="s">
        <v>48</v>
      </c>
      <c r="F4502" s="875" t="s">
        <v>49</v>
      </c>
      <c r="G4502" s="876"/>
      <c r="H4502" s="876"/>
      <c r="I4502" s="875"/>
      <c r="J4502" s="875" t="s">
        <v>188</v>
      </c>
    </row>
    <row r="4503" spans="1:10" ht="15" customHeight="1" x14ac:dyDescent="0.25">
      <c r="B4503" s="754" t="s">
        <v>283</v>
      </c>
      <c r="C4503" s="785"/>
      <c r="D4503" s="754" t="s">
        <v>115</v>
      </c>
      <c r="E4503" s="874" t="s">
        <v>48</v>
      </c>
      <c r="F4503" s="875" t="s">
        <v>49</v>
      </c>
      <c r="G4503" s="876"/>
      <c r="H4503" s="876"/>
      <c r="I4503" s="875"/>
      <c r="J4503" s="875" t="s">
        <v>190</v>
      </c>
    </row>
    <row r="4504" spans="1:10" ht="15" customHeight="1" x14ac:dyDescent="0.25">
      <c r="B4504" s="754" t="s">
        <v>68</v>
      </c>
      <c r="C4504" s="785"/>
      <c r="D4504" s="754" t="s">
        <v>2248</v>
      </c>
      <c r="E4504" s="874" t="s">
        <v>48</v>
      </c>
      <c r="F4504" s="875" t="s">
        <v>49</v>
      </c>
      <c r="G4504" s="876"/>
      <c r="H4504" s="876"/>
      <c r="I4504" s="875"/>
      <c r="J4504" s="875" t="s">
        <v>610</v>
      </c>
    </row>
    <row r="4505" spans="1:10" ht="15" customHeight="1" x14ac:dyDescent="0.25">
      <c r="B4505" s="754" t="s">
        <v>73</v>
      </c>
      <c r="C4505" s="785"/>
      <c r="D4505" s="754" t="s">
        <v>2248</v>
      </c>
      <c r="E4505" s="874" t="s">
        <v>48</v>
      </c>
      <c r="F4505" s="875" t="s">
        <v>49</v>
      </c>
      <c r="G4505" s="876"/>
      <c r="H4505" s="876"/>
      <c r="I4505" s="875"/>
      <c r="J4505" s="875" t="s">
        <v>284</v>
      </c>
    </row>
    <row r="4506" spans="1:10" ht="15" customHeight="1" x14ac:dyDescent="0.25">
      <c r="B4506" s="754" t="s">
        <v>100</v>
      </c>
      <c r="C4506" s="785"/>
      <c r="D4506" s="754" t="s">
        <v>128</v>
      </c>
      <c r="E4506" s="877" t="s">
        <v>55</v>
      </c>
      <c r="F4506" s="875" t="s">
        <v>49</v>
      </c>
      <c r="G4506" s="611"/>
      <c r="H4506" s="878"/>
      <c r="I4506" s="612"/>
      <c r="J4506" s="875" t="s">
        <v>102</v>
      </c>
    </row>
    <row r="4507" spans="1:10" ht="15" customHeight="1" x14ac:dyDescent="0.25">
      <c r="B4507" s="754" t="s">
        <v>4529</v>
      </c>
      <c r="C4507" s="785"/>
      <c r="D4507" s="754" t="s">
        <v>2248</v>
      </c>
      <c r="E4507" s="611" t="s">
        <v>48</v>
      </c>
      <c r="F4507" s="875" t="s">
        <v>49</v>
      </c>
      <c r="G4507" s="611"/>
      <c r="H4507" s="611"/>
      <c r="I4507" s="612"/>
      <c r="J4507" s="612" t="s">
        <v>4530</v>
      </c>
    </row>
    <row r="4508" spans="1:10" ht="15" customHeight="1" x14ac:dyDescent="0.25">
      <c r="B4508" s="754" t="s">
        <v>4531</v>
      </c>
      <c r="C4508" s="785"/>
      <c r="D4508" s="754" t="s">
        <v>113</v>
      </c>
      <c r="E4508" s="611" t="s">
        <v>48</v>
      </c>
      <c r="F4508" s="875" t="s">
        <v>49</v>
      </c>
      <c r="G4508" s="611"/>
      <c r="H4508" s="611"/>
      <c r="I4508" s="612"/>
      <c r="J4508" s="612" t="s">
        <v>4532</v>
      </c>
    </row>
    <row r="4509" spans="1:10" ht="15" customHeight="1" x14ac:dyDescent="0.25">
      <c r="B4509" s="754" t="s">
        <v>4533</v>
      </c>
      <c r="C4509" s="785"/>
      <c r="D4509" s="754" t="s">
        <v>2248</v>
      </c>
      <c r="E4509" s="611" t="s">
        <v>48</v>
      </c>
      <c r="F4509" s="875" t="s">
        <v>49</v>
      </c>
      <c r="G4509" s="611"/>
      <c r="H4509" s="611"/>
      <c r="I4509" s="612"/>
      <c r="J4509" s="612" t="s">
        <v>4534</v>
      </c>
    </row>
    <row r="4512" spans="1:10" ht="15" customHeight="1" x14ac:dyDescent="0.25">
      <c r="A4512" s="694" t="s">
        <v>4525</v>
      </c>
      <c r="B4512" s="439" t="s">
        <v>4535</v>
      </c>
      <c r="C4512" s="440"/>
      <c r="D4512" s="440"/>
      <c r="E4512" s="445"/>
      <c r="F4512" s="446"/>
      <c r="G4512" s="446"/>
      <c r="H4512" s="446"/>
      <c r="I4512" s="441"/>
      <c r="J4512" s="442"/>
    </row>
    <row r="4513" spans="1:10" ht="15" customHeight="1" x14ac:dyDescent="0.25">
      <c r="A4513" s="473" t="s">
        <v>377</v>
      </c>
      <c r="B4513" s="443" t="s">
        <v>4536</v>
      </c>
      <c r="C4513" s="437"/>
      <c r="D4513" s="436"/>
      <c r="E4513" s="447"/>
      <c r="F4513" s="447"/>
      <c r="G4513" s="447"/>
      <c r="H4513" s="447"/>
      <c r="I4513" s="436"/>
      <c r="J4513" s="444"/>
    </row>
    <row r="4514" spans="1:10" ht="15" customHeight="1" x14ac:dyDescent="0.25">
      <c r="A4514" s="473" t="s">
        <v>377</v>
      </c>
      <c r="B4514" s="461" t="s">
        <v>36</v>
      </c>
      <c r="C4514" s="461" t="s">
        <v>37</v>
      </c>
      <c r="D4514" s="461" t="s">
        <v>38</v>
      </c>
      <c r="E4514" s="462" t="s">
        <v>39</v>
      </c>
      <c r="F4514" s="462" t="s">
        <v>40</v>
      </c>
      <c r="G4514" s="223" t="s">
        <v>41</v>
      </c>
      <c r="H4514" s="228" t="s">
        <v>42</v>
      </c>
      <c r="I4514" s="461" t="s">
        <v>43</v>
      </c>
      <c r="J4514" s="80" t="s">
        <v>44</v>
      </c>
    </row>
    <row r="4515" spans="1:10" ht="15" customHeight="1" x14ac:dyDescent="0.25">
      <c r="B4515" s="754" t="s">
        <v>117</v>
      </c>
      <c r="C4515" s="785" t="s">
        <v>113</v>
      </c>
      <c r="D4515" s="754" t="s">
        <v>113</v>
      </c>
      <c r="E4515" s="874" t="s">
        <v>48</v>
      </c>
      <c r="F4515" s="875" t="s">
        <v>49</v>
      </c>
      <c r="G4515" s="876" t="s">
        <v>48</v>
      </c>
      <c r="H4515" s="876" t="s">
        <v>50</v>
      </c>
      <c r="I4515" s="875" t="s">
        <v>639</v>
      </c>
      <c r="J4515" s="875" t="s">
        <v>4537</v>
      </c>
    </row>
    <row r="4516" spans="1:10" ht="15" customHeight="1" x14ac:dyDescent="0.25">
      <c r="B4516" s="754" t="s">
        <v>114</v>
      </c>
      <c r="C4516" s="785" t="s">
        <v>115</v>
      </c>
      <c r="D4516" s="754" t="s">
        <v>115</v>
      </c>
      <c r="E4516" s="874" t="s">
        <v>48</v>
      </c>
      <c r="F4516" s="875" t="s">
        <v>49</v>
      </c>
      <c r="G4516" s="876" t="s">
        <v>48</v>
      </c>
      <c r="H4516" s="876" t="s">
        <v>50</v>
      </c>
      <c r="I4516" s="875" t="s">
        <v>116</v>
      </c>
      <c r="J4516" s="875" t="s">
        <v>184</v>
      </c>
    </row>
    <row r="4517" spans="1:10" ht="15" customHeight="1" x14ac:dyDescent="0.25">
      <c r="B4517" s="754" t="s">
        <v>4538</v>
      </c>
      <c r="C4517" s="785" t="s">
        <v>113</v>
      </c>
      <c r="D4517" s="754" t="s">
        <v>113</v>
      </c>
      <c r="E4517" s="874" t="s">
        <v>48</v>
      </c>
      <c r="F4517" s="875" t="s">
        <v>49</v>
      </c>
      <c r="G4517" s="876"/>
      <c r="H4517" s="876"/>
      <c r="I4517" s="875"/>
      <c r="J4517" s="875" t="s">
        <v>4539</v>
      </c>
    </row>
    <row r="4518" spans="1:10" ht="15" customHeight="1" x14ac:dyDescent="0.25">
      <c r="B4518" s="754" t="s">
        <v>4540</v>
      </c>
      <c r="C4518" s="785" t="s">
        <v>113</v>
      </c>
      <c r="D4518" s="754" t="s">
        <v>113</v>
      </c>
      <c r="E4518" s="874" t="s">
        <v>48</v>
      </c>
      <c r="F4518" s="875" t="s">
        <v>49</v>
      </c>
      <c r="G4518" s="876"/>
      <c r="H4518" s="876"/>
      <c r="I4518" s="875"/>
      <c r="J4518" s="875" t="s">
        <v>4541</v>
      </c>
    </row>
    <row r="4519" spans="1:10" ht="15" customHeight="1" x14ac:dyDescent="0.25">
      <c r="B4519" s="754" t="s">
        <v>4542</v>
      </c>
      <c r="C4519" s="785" t="s">
        <v>113</v>
      </c>
      <c r="D4519" s="754" t="s">
        <v>113</v>
      </c>
      <c r="E4519" s="874" t="s">
        <v>48</v>
      </c>
      <c r="F4519" s="875" t="s">
        <v>49</v>
      </c>
      <c r="G4519" s="876"/>
      <c r="H4519" s="876"/>
      <c r="I4519" s="875"/>
      <c r="J4519" s="875" t="s">
        <v>4543</v>
      </c>
    </row>
    <row r="4520" spans="1:10" ht="15" customHeight="1" x14ac:dyDescent="0.25">
      <c r="B4520" s="754" t="s">
        <v>4544</v>
      </c>
      <c r="C4520" s="785" t="s">
        <v>113</v>
      </c>
      <c r="D4520" s="754" t="s">
        <v>113</v>
      </c>
      <c r="E4520" s="874" t="s">
        <v>48</v>
      </c>
      <c r="F4520" s="875" t="s">
        <v>49</v>
      </c>
      <c r="G4520" s="876"/>
      <c r="H4520" s="876"/>
      <c r="I4520" s="875"/>
      <c r="J4520" s="875" t="s">
        <v>4545</v>
      </c>
    </row>
    <row r="4521" spans="1:10" ht="15" customHeight="1" x14ac:dyDescent="0.25">
      <c r="B4521" s="754" t="s">
        <v>4546</v>
      </c>
      <c r="C4521" s="785" t="s">
        <v>113</v>
      </c>
      <c r="D4521" s="754" t="s">
        <v>113</v>
      </c>
      <c r="E4521" s="874" t="s">
        <v>48</v>
      </c>
      <c r="F4521" s="875" t="s">
        <v>49</v>
      </c>
      <c r="G4521" s="876"/>
      <c r="H4521" s="876"/>
      <c r="I4521" s="875"/>
      <c r="J4521" s="875" t="s">
        <v>4547</v>
      </c>
    </row>
    <row r="4522" spans="1:10" ht="15" customHeight="1" x14ac:dyDescent="0.25">
      <c r="B4522" s="754" t="s">
        <v>68</v>
      </c>
      <c r="C4522" s="785" t="s">
        <v>128</v>
      </c>
      <c r="D4522" s="754" t="s">
        <v>128</v>
      </c>
      <c r="E4522" s="874" t="s">
        <v>48</v>
      </c>
      <c r="F4522" s="875" t="s">
        <v>49</v>
      </c>
      <c r="G4522" s="876"/>
      <c r="H4522" s="876"/>
      <c r="I4522" s="875"/>
      <c r="J4522" s="875" t="s">
        <v>188</v>
      </c>
    </row>
    <row r="4523" spans="1:10" ht="15" customHeight="1" x14ac:dyDescent="0.25">
      <c r="B4523" s="754" t="s">
        <v>189</v>
      </c>
      <c r="C4523" s="785" t="s">
        <v>115</v>
      </c>
      <c r="D4523" s="754" t="s">
        <v>115</v>
      </c>
      <c r="E4523" s="874" t="s">
        <v>48</v>
      </c>
      <c r="F4523" s="875" t="s">
        <v>49</v>
      </c>
      <c r="G4523" s="876"/>
      <c r="H4523" s="876"/>
      <c r="I4523" s="875"/>
      <c r="J4523" s="875" t="s">
        <v>190</v>
      </c>
    </row>
    <row r="4526" spans="1:10" ht="15" customHeight="1" x14ac:dyDescent="0.25">
      <c r="A4526" s="859" t="s">
        <v>4548</v>
      </c>
      <c r="B4526" s="467" t="s">
        <v>4549</v>
      </c>
      <c r="C4526" s="467"/>
      <c r="D4526" s="638"/>
      <c r="E4526" s="639"/>
      <c r="F4526" s="639"/>
      <c r="G4526" s="640"/>
      <c r="H4526" s="640"/>
      <c r="I4526" s="640"/>
      <c r="J4526" s="640"/>
    </row>
    <row r="4527" spans="1:10" ht="15" customHeight="1" x14ac:dyDescent="0.25">
      <c r="A4527" s="641"/>
      <c r="B4527" s="642" t="s">
        <v>4550</v>
      </c>
      <c r="C4527" s="643"/>
      <c r="D4527" s="639"/>
      <c r="E4527" s="639"/>
      <c r="F4527" s="639"/>
      <c r="G4527" s="643"/>
      <c r="H4527" s="643"/>
      <c r="I4527" s="643"/>
      <c r="J4527" s="640"/>
    </row>
    <row r="4528" spans="1:10" ht="15" customHeight="1" x14ac:dyDescent="0.25">
      <c r="B4528" s="138" t="s">
        <v>36</v>
      </c>
      <c r="C4528" s="138" t="s">
        <v>37</v>
      </c>
      <c r="D4528" s="138" t="s">
        <v>38</v>
      </c>
      <c r="E4528" s="144" t="s">
        <v>39</v>
      </c>
      <c r="F4528" s="144" t="s">
        <v>40</v>
      </c>
      <c r="G4528" s="246" t="s">
        <v>41</v>
      </c>
      <c r="H4528" s="246" t="s">
        <v>42</v>
      </c>
      <c r="I4528" s="138" t="s">
        <v>43</v>
      </c>
      <c r="J4528" s="138" t="s">
        <v>44</v>
      </c>
    </row>
    <row r="4529" spans="1:10" ht="15" customHeight="1" x14ac:dyDescent="0.25">
      <c r="A4529" s="346"/>
      <c r="B4529" s="612" t="s">
        <v>4228</v>
      </c>
      <c r="C4529" s="612" t="s">
        <v>4551</v>
      </c>
      <c r="D4529" s="612" t="s">
        <v>113</v>
      </c>
      <c r="E4529" s="615" t="s">
        <v>48</v>
      </c>
      <c r="F4529" s="612" t="s">
        <v>49</v>
      </c>
      <c r="G4529" s="611" t="s">
        <v>48</v>
      </c>
      <c r="H4529" s="611" t="s">
        <v>50</v>
      </c>
      <c r="I4529" s="612"/>
      <c r="J4529" s="508" t="s">
        <v>4230</v>
      </c>
    </row>
    <row r="4530" spans="1:10" ht="15" customHeight="1" x14ac:dyDescent="0.25">
      <c r="A4530" s="346"/>
      <c r="B4530" s="612" t="s">
        <v>1772</v>
      </c>
      <c r="C4530" s="612" t="s">
        <v>4551</v>
      </c>
      <c r="D4530" s="612" t="s">
        <v>113</v>
      </c>
      <c r="E4530" s="615" t="s">
        <v>48</v>
      </c>
      <c r="F4530" s="612" t="s">
        <v>49</v>
      </c>
      <c r="G4530" s="611"/>
      <c r="H4530" s="611" t="s">
        <v>85</v>
      </c>
      <c r="I4530" s="612" t="s">
        <v>4231</v>
      </c>
      <c r="J4530" s="346" t="s">
        <v>4232</v>
      </c>
    </row>
    <row r="4531" spans="1:10" ht="15" customHeight="1" x14ac:dyDescent="0.25">
      <c r="A4531" s="346"/>
      <c r="B4531" s="612" t="s">
        <v>1775</v>
      </c>
      <c r="C4531" s="612" t="s">
        <v>4551</v>
      </c>
      <c r="D4531" s="612" t="s">
        <v>113</v>
      </c>
      <c r="E4531" s="615" t="s">
        <v>48</v>
      </c>
      <c r="F4531" s="612" t="s">
        <v>49</v>
      </c>
      <c r="G4531" s="611"/>
      <c r="H4531" s="611" t="s">
        <v>85</v>
      </c>
      <c r="I4531" s="612" t="s">
        <v>4233</v>
      </c>
      <c r="J4531" s="612" t="s">
        <v>4234</v>
      </c>
    </row>
    <row r="4532" spans="1:10" ht="15" customHeight="1" x14ac:dyDescent="0.25">
      <c r="A4532" s="346"/>
      <c r="B4532" s="612" t="s">
        <v>88</v>
      </c>
      <c r="C4532" s="612" t="s">
        <v>4551</v>
      </c>
      <c r="D4532" s="612" t="s">
        <v>113</v>
      </c>
      <c r="E4532" s="615" t="s">
        <v>48</v>
      </c>
      <c r="F4532" s="612" t="s">
        <v>49</v>
      </c>
      <c r="G4532" s="611"/>
      <c r="H4532" s="611" t="s">
        <v>85</v>
      </c>
      <c r="I4532" s="612" t="s">
        <v>4235</v>
      </c>
      <c r="J4532" s="843" t="s">
        <v>4236</v>
      </c>
    </row>
    <row r="4533" spans="1:10" ht="15" customHeight="1" x14ac:dyDescent="0.25">
      <c r="A4533" s="346"/>
      <c r="B4533" s="612" t="s">
        <v>774</v>
      </c>
      <c r="C4533" s="612" t="s">
        <v>4551</v>
      </c>
      <c r="D4533" s="612" t="s">
        <v>113</v>
      </c>
      <c r="E4533" s="615" t="s">
        <v>48</v>
      </c>
      <c r="F4533" s="612" t="s">
        <v>49</v>
      </c>
      <c r="G4533" s="611"/>
      <c r="H4533" s="611" t="s">
        <v>85</v>
      </c>
      <c r="I4533" s="612" t="s">
        <v>4237</v>
      </c>
      <c r="J4533" s="612" t="s">
        <v>4238</v>
      </c>
    </row>
    <row r="4534" spans="1:10" ht="15" customHeight="1" x14ac:dyDescent="0.25">
      <c r="A4534" s="844"/>
      <c r="B4534" s="845" t="s">
        <v>4239</v>
      </c>
      <c r="C4534" s="612" t="s">
        <v>4551</v>
      </c>
      <c r="D4534" s="845" t="s">
        <v>113</v>
      </c>
      <c r="E4534" s="615" t="s">
        <v>48</v>
      </c>
      <c r="F4534" s="845" t="s">
        <v>49</v>
      </c>
      <c r="G4534" s="846"/>
      <c r="H4534" s="846"/>
      <c r="I4534" s="847"/>
      <c r="J4534" s="346" t="s">
        <v>4240</v>
      </c>
    </row>
    <row r="4535" spans="1:10" ht="15" customHeight="1" x14ac:dyDescent="0.25">
      <c r="A4535" s="346"/>
      <c r="B4535" s="612" t="s">
        <v>4241</v>
      </c>
      <c r="C4535" s="612" t="s">
        <v>4551</v>
      </c>
      <c r="D4535" s="612" t="s">
        <v>836</v>
      </c>
      <c r="E4535" s="615" t="s">
        <v>48</v>
      </c>
      <c r="F4535" s="612" t="s">
        <v>49</v>
      </c>
      <c r="G4535" s="611"/>
      <c r="H4535" s="611"/>
      <c r="I4535" s="612"/>
      <c r="J4535" s="612" t="s">
        <v>4242</v>
      </c>
    </row>
    <row r="4536" spans="1:10" ht="15" customHeight="1" x14ac:dyDescent="0.25">
      <c r="A4536" s="346"/>
      <c r="B4536" s="612" t="s">
        <v>4243</v>
      </c>
      <c r="C4536" s="612" t="s">
        <v>4551</v>
      </c>
      <c r="D4536" s="612" t="s">
        <v>836</v>
      </c>
      <c r="E4536" s="615" t="s">
        <v>48</v>
      </c>
      <c r="F4536" s="612" t="s">
        <v>49</v>
      </c>
      <c r="G4536" s="611"/>
      <c r="H4536" s="611"/>
      <c r="I4536" s="612"/>
      <c r="J4536" s="346" t="s">
        <v>4244</v>
      </c>
    </row>
    <row r="4537" spans="1:10" ht="15" customHeight="1" x14ac:dyDescent="0.25">
      <c r="A4537" s="346"/>
      <c r="B4537" s="612" t="s">
        <v>4245</v>
      </c>
      <c r="C4537" s="612" t="s">
        <v>4551</v>
      </c>
      <c r="D4537" s="612" t="s">
        <v>113</v>
      </c>
      <c r="E4537" s="615" t="s">
        <v>55</v>
      </c>
      <c r="F4537" s="612" t="s">
        <v>49</v>
      </c>
      <c r="G4537" s="611"/>
      <c r="H4537" s="611"/>
      <c r="I4537" s="612"/>
      <c r="J4537" s="346" t="s">
        <v>4246</v>
      </c>
    </row>
    <row r="4538" spans="1:10" ht="15" customHeight="1" x14ac:dyDescent="0.25">
      <c r="A4538" s="848"/>
      <c r="B4538" s="808" t="s">
        <v>144</v>
      </c>
      <c r="C4538" s="612" t="s">
        <v>4551</v>
      </c>
      <c r="D4538" s="808" t="s">
        <v>1101</v>
      </c>
      <c r="E4538" s="849" t="s">
        <v>48</v>
      </c>
      <c r="F4538" s="808" t="s">
        <v>49</v>
      </c>
      <c r="G4538" s="850"/>
      <c r="H4538" s="850"/>
      <c r="I4538" s="851"/>
      <c r="J4538" s="808" t="s">
        <v>449</v>
      </c>
    </row>
    <row r="4539" spans="1:10" ht="15" customHeight="1" x14ac:dyDescent="0.25">
      <c r="A4539" s="346"/>
      <c r="B4539" s="612" t="s">
        <v>68</v>
      </c>
      <c r="C4539" s="612" t="s">
        <v>4551</v>
      </c>
      <c r="D4539" s="612" t="s">
        <v>128</v>
      </c>
      <c r="E4539" s="849" t="s">
        <v>48</v>
      </c>
      <c r="F4539" s="612" t="s">
        <v>49</v>
      </c>
      <c r="G4539" s="611"/>
      <c r="H4539" s="611"/>
      <c r="I4539" s="612"/>
      <c r="J4539" s="612" t="s">
        <v>4247</v>
      </c>
    </row>
    <row r="4540" spans="1:10" ht="15" customHeight="1" x14ac:dyDescent="0.25">
      <c r="A4540" s="346"/>
      <c r="B4540" s="612" t="s">
        <v>73</v>
      </c>
      <c r="C4540" s="612" t="s">
        <v>4551</v>
      </c>
      <c r="D4540" s="612" t="s">
        <v>128</v>
      </c>
      <c r="E4540" s="849" t="s">
        <v>48</v>
      </c>
      <c r="F4540" s="612" t="s">
        <v>49</v>
      </c>
      <c r="G4540" s="611"/>
      <c r="H4540" s="611"/>
      <c r="I4540" s="612"/>
      <c r="J4540" s="612" t="s">
        <v>4248</v>
      </c>
    </row>
    <row r="4541" spans="1:10" ht="15" customHeight="1" x14ac:dyDescent="0.25">
      <c r="A4541" s="346"/>
      <c r="B4541" s="612" t="s">
        <v>237</v>
      </c>
      <c r="C4541" s="612" t="s">
        <v>4551</v>
      </c>
      <c r="D4541" s="612" t="s">
        <v>115</v>
      </c>
      <c r="E4541" s="615" t="s">
        <v>48</v>
      </c>
      <c r="F4541" s="612" t="s">
        <v>49</v>
      </c>
      <c r="G4541" s="611"/>
      <c r="H4541" s="611" t="s">
        <v>85</v>
      </c>
      <c r="I4541" s="808" t="s">
        <v>4249</v>
      </c>
      <c r="J4541" s="808" t="s">
        <v>4250</v>
      </c>
    </row>
    <row r="4542" spans="1:10" ht="15" customHeight="1" x14ac:dyDescent="0.25">
      <c r="A4542" s="346"/>
      <c r="B4542" s="612" t="s">
        <v>235</v>
      </c>
      <c r="C4542" s="612" t="s">
        <v>4551</v>
      </c>
      <c r="D4542" s="612" t="s">
        <v>115</v>
      </c>
      <c r="E4542" s="615" t="s">
        <v>48</v>
      </c>
      <c r="F4542" s="612" t="s">
        <v>49</v>
      </c>
      <c r="G4542" s="611"/>
      <c r="H4542" s="611" t="s">
        <v>85</v>
      </c>
      <c r="I4542" s="612" t="s">
        <v>4249</v>
      </c>
      <c r="J4542" s="612" t="s">
        <v>4250</v>
      </c>
    </row>
    <row r="4543" spans="1:10" ht="15" customHeight="1" x14ac:dyDescent="0.25">
      <c r="A4543" s="346"/>
      <c r="B4543" s="612" t="s">
        <v>4251</v>
      </c>
      <c r="C4543" s="612" t="s">
        <v>4551</v>
      </c>
      <c r="D4543" s="612" t="s">
        <v>3547</v>
      </c>
      <c r="E4543" s="615" t="s">
        <v>55</v>
      </c>
      <c r="F4543" s="612" t="s">
        <v>49</v>
      </c>
      <c r="G4543" s="611"/>
      <c r="H4543" s="611"/>
      <c r="I4543" s="612"/>
      <c r="J4543" s="346" t="s">
        <v>4252</v>
      </c>
    </row>
    <row r="4544" spans="1:10" ht="15" customHeight="1" x14ac:dyDescent="0.25">
      <c r="A4544" s="346"/>
      <c r="B4544" s="612" t="s">
        <v>1768</v>
      </c>
      <c r="C4544" s="612" t="s">
        <v>4551</v>
      </c>
      <c r="D4544" s="612" t="s">
        <v>113</v>
      </c>
      <c r="E4544" s="615" t="s">
        <v>55</v>
      </c>
      <c r="F4544" s="612" t="s">
        <v>49</v>
      </c>
      <c r="G4544" s="611"/>
      <c r="H4544" s="611" t="s">
        <v>85</v>
      </c>
      <c r="I4544" s="612" t="s">
        <v>4253</v>
      </c>
      <c r="J4544" s="346" t="s">
        <v>4254</v>
      </c>
    </row>
    <row r="4545" spans="1:10" ht="15" customHeight="1" x14ac:dyDescent="0.25">
      <c r="A4545" s="346"/>
      <c r="B4545" s="612" t="s">
        <v>100</v>
      </c>
      <c r="C4545" s="612" t="s">
        <v>4551</v>
      </c>
      <c r="D4545" s="612" t="s">
        <v>128</v>
      </c>
      <c r="E4545" s="615" t="s">
        <v>55</v>
      </c>
      <c r="F4545" s="612" t="s">
        <v>49</v>
      </c>
      <c r="G4545" s="611"/>
      <c r="H4545" s="611"/>
      <c r="I4545" s="612"/>
      <c r="J4545" s="346" t="s">
        <v>4552</v>
      </c>
    </row>
    <row r="4547" spans="1:10" ht="15" customHeight="1" x14ac:dyDescent="0.25">
      <c r="A4547" s="642" t="s">
        <v>4553</v>
      </c>
      <c r="B4547" s="467" t="s">
        <v>4554</v>
      </c>
      <c r="C4547" s="467"/>
      <c r="D4547" s="638"/>
      <c r="E4547" s="639"/>
      <c r="F4547" s="639"/>
      <c r="G4547" s="640"/>
      <c r="H4547" s="640"/>
      <c r="I4547" s="640"/>
      <c r="J4547" s="640"/>
    </row>
    <row r="4548" spans="1:10" ht="15" customHeight="1" x14ac:dyDescent="0.25">
      <c r="A4548" s="641"/>
      <c r="B4548" s="642" t="s">
        <v>4555</v>
      </c>
      <c r="C4548" s="643"/>
      <c r="D4548" s="639"/>
      <c r="E4548" s="639"/>
      <c r="F4548" s="639"/>
      <c r="G4548" s="643"/>
      <c r="H4548" s="643"/>
      <c r="I4548" s="643"/>
      <c r="J4548" s="640"/>
    </row>
    <row r="4549" spans="1:10" ht="15" customHeight="1" x14ac:dyDescent="0.25">
      <c r="B4549" s="138" t="s">
        <v>36</v>
      </c>
      <c r="C4549" s="138" t="s">
        <v>37</v>
      </c>
      <c r="D4549" s="138" t="s">
        <v>38</v>
      </c>
      <c r="E4549" s="144" t="s">
        <v>39</v>
      </c>
      <c r="F4549" s="144" t="s">
        <v>40</v>
      </c>
      <c r="G4549" s="246" t="s">
        <v>41</v>
      </c>
      <c r="H4549" s="246" t="s">
        <v>42</v>
      </c>
      <c r="I4549" s="138" t="s">
        <v>43</v>
      </c>
      <c r="J4549" s="138" t="s">
        <v>44</v>
      </c>
    </row>
    <row r="4550" spans="1:10" ht="15" customHeight="1" x14ac:dyDescent="0.25">
      <c r="A4550" s="346"/>
      <c r="B4550" s="612" t="s">
        <v>4258</v>
      </c>
      <c r="C4550" s="612" t="s">
        <v>4556</v>
      </c>
      <c r="D4550" s="612" t="s">
        <v>113</v>
      </c>
      <c r="E4550" s="615" t="s">
        <v>48</v>
      </c>
      <c r="F4550" s="612" t="s">
        <v>49</v>
      </c>
      <c r="G4550" s="611" t="s">
        <v>48</v>
      </c>
      <c r="H4550" s="611" t="s">
        <v>50</v>
      </c>
      <c r="I4550" s="612"/>
      <c r="J4550" s="508" t="s">
        <v>4260</v>
      </c>
    </row>
    <row r="4551" spans="1:10" ht="15" customHeight="1" x14ac:dyDescent="0.25">
      <c r="A4551" s="346"/>
      <c r="B4551" s="612" t="s">
        <v>4261</v>
      </c>
      <c r="C4551" s="612" t="s">
        <v>4556</v>
      </c>
      <c r="D4551" s="612" t="s">
        <v>113</v>
      </c>
      <c r="E4551" s="615" t="s">
        <v>48</v>
      </c>
      <c r="F4551" s="612" t="s">
        <v>49</v>
      </c>
      <c r="G4551" s="611"/>
      <c r="H4551" s="611" t="s">
        <v>85</v>
      </c>
      <c r="I4551" s="612" t="s">
        <v>4262</v>
      </c>
      <c r="J4551" s="346" t="s">
        <v>4263</v>
      </c>
    </row>
    <row r="4552" spans="1:10" ht="15" customHeight="1" x14ac:dyDescent="0.25">
      <c r="A4552" s="346"/>
      <c r="B4552" s="612" t="s">
        <v>88</v>
      </c>
      <c r="C4552" s="612" t="s">
        <v>4556</v>
      </c>
      <c r="D4552" s="612" t="s">
        <v>113</v>
      </c>
      <c r="E4552" s="615" t="s">
        <v>48</v>
      </c>
      <c r="F4552" s="612" t="s">
        <v>49</v>
      </c>
      <c r="G4552" s="611"/>
      <c r="H4552" s="611" t="s">
        <v>85</v>
      </c>
      <c r="I4552" s="612" t="s">
        <v>4235</v>
      </c>
      <c r="J4552" s="612" t="s">
        <v>4264</v>
      </c>
    </row>
    <row r="4553" spans="1:10" ht="15" customHeight="1" x14ac:dyDescent="0.25">
      <c r="A4553" s="346"/>
      <c r="B4553" s="612" t="s">
        <v>774</v>
      </c>
      <c r="C4553" s="612" t="s">
        <v>4556</v>
      </c>
      <c r="D4553" s="612" t="s">
        <v>113</v>
      </c>
      <c r="E4553" s="615" t="s">
        <v>48</v>
      </c>
      <c r="F4553" s="612" t="s">
        <v>49</v>
      </c>
      <c r="G4553" s="611"/>
      <c r="H4553" s="611" t="s">
        <v>85</v>
      </c>
      <c r="I4553" s="612" t="s">
        <v>4237</v>
      </c>
      <c r="J4553" s="843" t="s">
        <v>4265</v>
      </c>
    </row>
    <row r="4554" spans="1:10" ht="15" customHeight="1" x14ac:dyDescent="0.25">
      <c r="A4554" s="346"/>
      <c r="B4554" s="612" t="s">
        <v>233</v>
      </c>
      <c r="C4554" s="612" t="s">
        <v>4556</v>
      </c>
      <c r="D4554" s="612" t="s">
        <v>836</v>
      </c>
      <c r="E4554" s="615" t="s">
        <v>48</v>
      </c>
      <c r="F4554" s="612" t="s">
        <v>49</v>
      </c>
      <c r="G4554" s="611"/>
      <c r="H4554" s="611"/>
      <c r="I4554" s="612"/>
      <c r="J4554" s="346" t="s">
        <v>4266</v>
      </c>
    </row>
    <row r="4555" spans="1:10" ht="15" customHeight="1" x14ac:dyDescent="0.25">
      <c r="A4555" s="852"/>
      <c r="B4555" s="845" t="s">
        <v>1193</v>
      </c>
      <c r="C4555" s="612" t="s">
        <v>4556</v>
      </c>
      <c r="D4555" s="845" t="s">
        <v>113</v>
      </c>
      <c r="E4555" s="853" t="s">
        <v>48</v>
      </c>
      <c r="F4555" s="845" t="s">
        <v>49</v>
      </c>
      <c r="G4555" s="854"/>
      <c r="H4555" s="854" t="s">
        <v>85</v>
      </c>
      <c r="I4555" s="845" t="s">
        <v>4268</v>
      </c>
      <c r="J4555" s="612" t="s">
        <v>4269</v>
      </c>
    </row>
    <row r="4556" spans="1:10" ht="15" customHeight="1" x14ac:dyDescent="0.25">
      <c r="A4556" s="346"/>
      <c r="B4556" s="612" t="s">
        <v>144</v>
      </c>
      <c r="C4556" s="612" t="s">
        <v>4556</v>
      </c>
      <c r="D4556" s="612" t="s">
        <v>1101</v>
      </c>
      <c r="E4556" s="615" t="s">
        <v>48</v>
      </c>
      <c r="F4556" s="612" t="s">
        <v>49</v>
      </c>
      <c r="G4556" s="611"/>
      <c r="H4556" s="611"/>
      <c r="I4556" s="612"/>
      <c r="J4556" s="808" t="s">
        <v>449</v>
      </c>
    </row>
    <row r="4557" spans="1:10" ht="15" customHeight="1" x14ac:dyDescent="0.25">
      <c r="A4557" s="346"/>
      <c r="B4557" s="612" t="s">
        <v>68</v>
      </c>
      <c r="C4557" s="612" t="s">
        <v>4556</v>
      </c>
      <c r="D4557" s="612" t="s">
        <v>128</v>
      </c>
      <c r="E4557" s="615" t="s">
        <v>48</v>
      </c>
      <c r="F4557" s="612" t="s">
        <v>49</v>
      </c>
      <c r="G4557" s="611"/>
      <c r="H4557" s="611"/>
      <c r="I4557" s="612"/>
      <c r="J4557" s="612" t="s">
        <v>4270</v>
      </c>
    </row>
    <row r="4558" spans="1:10" ht="15" customHeight="1" x14ac:dyDescent="0.25">
      <c r="A4558" s="848"/>
      <c r="B4558" s="808" t="s">
        <v>235</v>
      </c>
      <c r="C4558" s="612" t="s">
        <v>4556</v>
      </c>
      <c r="D4558" s="808" t="s">
        <v>115</v>
      </c>
      <c r="E4558" s="849" t="s">
        <v>55</v>
      </c>
      <c r="F4558" s="808" t="s">
        <v>49</v>
      </c>
      <c r="G4558" s="850"/>
      <c r="H4558" s="855" t="s">
        <v>85</v>
      </c>
      <c r="I4558" s="808" t="s">
        <v>4249</v>
      </c>
      <c r="J4558" s="808" t="s">
        <v>4250</v>
      </c>
    </row>
    <row r="4559" spans="1:10" ht="15" customHeight="1" x14ac:dyDescent="0.25">
      <c r="A4559" s="346"/>
      <c r="B4559" s="612" t="s">
        <v>237</v>
      </c>
      <c r="C4559" s="612" t="s">
        <v>4556</v>
      </c>
      <c r="D4559" s="612" t="s">
        <v>115</v>
      </c>
      <c r="E4559" s="849" t="s">
        <v>55</v>
      </c>
      <c r="F4559" s="612" t="s">
        <v>49</v>
      </c>
      <c r="G4559" s="611"/>
      <c r="H4559" s="611" t="s">
        <v>85</v>
      </c>
      <c r="I4559" s="612" t="s">
        <v>4249</v>
      </c>
      <c r="J4559" s="612" t="s">
        <v>4250</v>
      </c>
    </row>
    <row r="4560" spans="1:10" ht="15" customHeight="1" x14ac:dyDescent="0.25">
      <c r="A4560" s="346"/>
      <c r="B4560" s="612" t="s">
        <v>70</v>
      </c>
      <c r="C4560" s="612" t="s">
        <v>4556</v>
      </c>
      <c r="D4560" s="612" t="s">
        <v>115</v>
      </c>
      <c r="E4560" s="849" t="s">
        <v>55</v>
      </c>
      <c r="F4560" s="612" t="s">
        <v>49</v>
      </c>
      <c r="G4560" s="611"/>
      <c r="H4560" s="611" t="s">
        <v>85</v>
      </c>
      <c r="I4560" s="612" t="s">
        <v>3917</v>
      </c>
      <c r="J4560" s="612" t="s">
        <v>4271</v>
      </c>
    </row>
    <row r="4561" spans="1:10" ht="15" customHeight="1" x14ac:dyDescent="0.25">
      <c r="A4561" s="346"/>
      <c r="B4561" s="612" t="s">
        <v>75</v>
      </c>
      <c r="C4561" s="612" t="s">
        <v>4556</v>
      </c>
      <c r="D4561" s="612" t="s">
        <v>115</v>
      </c>
      <c r="E4561" s="849" t="s">
        <v>55</v>
      </c>
      <c r="F4561" s="612" t="s">
        <v>49</v>
      </c>
      <c r="G4561" s="611"/>
      <c r="H4561" s="611" t="s">
        <v>85</v>
      </c>
      <c r="I4561" s="612" t="s">
        <v>3917</v>
      </c>
      <c r="J4561" s="612" t="s">
        <v>4271</v>
      </c>
    </row>
    <row r="4562" spans="1:10" ht="15" customHeight="1" x14ac:dyDescent="0.25">
      <c r="A4562" s="346"/>
      <c r="B4562" s="612" t="s">
        <v>73</v>
      </c>
      <c r="C4562" s="612" t="s">
        <v>4556</v>
      </c>
      <c r="D4562" s="612" t="s">
        <v>128</v>
      </c>
      <c r="E4562" s="615" t="s">
        <v>48</v>
      </c>
      <c r="F4562" s="612" t="s">
        <v>49</v>
      </c>
      <c r="G4562" s="611"/>
      <c r="H4562" s="611"/>
      <c r="I4562" s="612"/>
      <c r="J4562" s="612" t="s">
        <v>4272</v>
      </c>
    </row>
    <row r="4563" spans="1:10" ht="15" customHeight="1" x14ac:dyDescent="0.25">
      <c r="A4563" s="346"/>
      <c r="B4563" s="612" t="s">
        <v>898</v>
      </c>
      <c r="C4563" s="612" t="s">
        <v>4556</v>
      </c>
      <c r="D4563" s="612" t="s">
        <v>836</v>
      </c>
      <c r="E4563" s="615" t="s">
        <v>55</v>
      </c>
      <c r="F4563" s="612" t="s">
        <v>49</v>
      </c>
      <c r="G4563" s="611"/>
      <c r="H4563" s="611"/>
      <c r="I4563" s="612"/>
      <c r="J4563" s="508" t="s">
        <v>899</v>
      </c>
    </row>
    <row r="4564" spans="1:10" ht="15" customHeight="1" x14ac:dyDescent="0.25">
      <c r="A4564" s="346"/>
      <c r="B4564" s="612" t="s">
        <v>100</v>
      </c>
      <c r="C4564" s="612" t="s">
        <v>4556</v>
      </c>
      <c r="D4564" s="612" t="s">
        <v>128</v>
      </c>
      <c r="E4564" s="615" t="s">
        <v>55</v>
      </c>
      <c r="F4564" s="612" t="s">
        <v>49</v>
      </c>
      <c r="G4564" s="611"/>
      <c r="H4564" s="611"/>
      <c r="I4564" s="612"/>
      <c r="J4564" s="612" t="s">
        <v>4557</v>
      </c>
    </row>
    <row r="4565" spans="1:10" ht="15" customHeight="1" x14ac:dyDescent="0.25">
      <c r="A4565" s="694" t="s">
        <v>4558</v>
      </c>
      <c r="B4565" s="264" t="s">
        <v>4559</v>
      </c>
      <c r="C4565" s="443"/>
      <c r="D4565" s="443"/>
      <c r="E4565" s="443"/>
      <c r="F4565" s="443"/>
      <c r="G4565" s="443"/>
      <c r="H4565" s="443"/>
      <c r="I4565" s="443"/>
      <c r="J4565" s="443"/>
    </row>
    <row r="4566" spans="1:10" ht="15" customHeight="1" x14ac:dyDescent="0.25">
      <c r="A4566" s="641"/>
      <c r="B4566" s="443" t="s">
        <v>4560</v>
      </c>
      <c r="C4566" s="443"/>
      <c r="D4566" s="443"/>
      <c r="E4566" s="443"/>
      <c r="F4566" s="443"/>
      <c r="G4566" s="443"/>
      <c r="H4566" s="443"/>
      <c r="I4566" s="443"/>
      <c r="J4566" s="443"/>
    </row>
    <row r="4567" spans="1:10" ht="15" customHeight="1" x14ac:dyDescent="0.25">
      <c r="B4567" s="58" t="s">
        <v>36</v>
      </c>
      <c r="C4567" s="58" t="s">
        <v>37</v>
      </c>
      <c r="D4567" s="58" t="s">
        <v>38</v>
      </c>
      <c r="E4567" s="59" t="s">
        <v>39</v>
      </c>
      <c r="F4567" s="59" t="s">
        <v>40</v>
      </c>
      <c r="G4567" s="223" t="s">
        <v>41</v>
      </c>
      <c r="H4567" s="223" t="s">
        <v>42</v>
      </c>
      <c r="I4567" s="58" t="s">
        <v>43</v>
      </c>
      <c r="J4567" s="58" t="s">
        <v>44</v>
      </c>
    </row>
    <row r="4568" spans="1:10" ht="15" customHeight="1" x14ac:dyDescent="0.25">
      <c r="A4568" s="612"/>
      <c r="B4568" s="612" t="s">
        <v>4561</v>
      </c>
      <c r="C4568" s="612" t="s">
        <v>4562</v>
      </c>
      <c r="D4568" s="612" t="s">
        <v>4528</v>
      </c>
      <c r="E4568" s="612" t="s">
        <v>55</v>
      </c>
      <c r="F4568" s="612" t="s">
        <v>4563</v>
      </c>
      <c r="G4568" s="612" t="s">
        <v>48</v>
      </c>
      <c r="H4568" s="612" t="s">
        <v>50</v>
      </c>
      <c r="I4568" s="612" t="s">
        <v>4564</v>
      </c>
      <c r="J4568" s="612" t="s">
        <v>4565</v>
      </c>
    </row>
    <row r="4569" spans="1:10" ht="15" customHeight="1" x14ac:dyDescent="0.25">
      <c r="A4569" s="612"/>
      <c r="B4569" s="612" t="s">
        <v>4566</v>
      </c>
      <c r="C4569" s="612" t="s">
        <v>4562</v>
      </c>
      <c r="D4569" s="612" t="s">
        <v>4567</v>
      </c>
      <c r="E4569" s="612" t="s">
        <v>55</v>
      </c>
      <c r="F4569" s="612" t="s">
        <v>4563</v>
      </c>
      <c r="G4569" s="612"/>
      <c r="H4569" s="612"/>
      <c r="I4569" s="612" t="s">
        <v>4564</v>
      </c>
      <c r="J4569" s="612" t="s">
        <v>4568</v>
      </c>
    </row>
    <row r="4571" spans="1:10" ht="15" customHeight="1" x14ac:dyDescent="0.25">
      <c r="A4571" s="642" t="s">
        <v>4569</v>
      </c>
      <c r="B4571" s="467" t="s">
        <v>4570</v>
      </c>
      <c r="C4571" s="467"/>
      <c r="D4571" s="638"/>
      <c r="E4571" s="639"/>
      <c r="F4571" s="639"/>
      <c r="G4571" s="640"/>
      <c r="H4571" s="640"/>
      <c r="I4571" s="640"/>
      <c r="J4571" s="640"/>
    </row>
    <row r="4572" spans="1:10" ht="15" customHeight="1" x14ac:dyDescent="0.25">
      <c r="A4572" s="641"/>
      <c r="B4572" s="642" t="s">
        <v>4571</v>
      </c>
      <c r="C4572" s="643"/>
      <c r="D4572" s="639"/>
      <c r="E4572" s="639"/>
      <c r="F4572" s="639"/>
      <c r="G4572" s="643"/>
      <c r="H4572" s="643"/>
      <c r="I4572" s="643"/>
      <c r="J4572" s="640"/>
    </row>
    <row r="4573" spans="1:10" ht="15" customHeight="1" x14ac:dyDescent="0.25">
      <c r="B4573" s="138" t="s">
        <v>36</v>
      </c>
      <c r="C4573" s="138" t="s">
        <v>37</v>
      </c>
      <c r="D4573" s="138" t="s">
        <v>38</v>
      </c>
      <c r="E4573" s="144" t="s">
        <v>39</v>
      </c>
      <c r="F4573" s="144" t="s">
        <v>40</v>
      </c>
      <c r="G4573" s="246" t="s">
        <v>41</v>
      </c>
      <c r="H4573" s="246" t="s">
        <v>42</v>
      </c>
      <c r="I4573" s="138" t="s">
        <v>43</v>
      </c>
      <c r="J4573" s="138" t="s">
        <v>44</v>
      </c>
    </row>
    <row r="4574" spans="1:10" s="649" customFormat="1" ht="15" customHeight="1" x14ac:dyDescent="0.25">
      <c r="B4574" s="861" t="s">
        <v>4572</v>
      </c>
      <c r="C4574" s="861" t="s">
        <v>4556</v>
      </c>
      <c r="D4574" s="861" t="s">
        <v>115</v>
      </c>
      <c r="E4574" s="862" t="s">
        <v>48</v>
      </c>
      <c r="F4574" s="861" t="s">
        <v>49</v>
      </c>
      <c r="G4574" s="863"/>
      <c r="H4574" s="863"/>
      <c r="I4574" s="861"/>
      <c r="J4574" s="344" t="s">
        <v>4573</v>
      </c>
    </row>
    <row r="4575" spans="1:10" s="649" customFormat="1" ht="15" customHeight="1" x14ac:dyDescent="0.25">
      <c r="B4575" s="861" t="s">
        <v>2358</v>
      </c>
      <c r="C4575" s="861" t="s">
        <v>4556</v>
      </c>
      <c r="D4575" s="861" t="s">
        <v>115</v>
      </c>
      <c r="E4575" s="862" t="s">
        <v>48</v>
      </c>
      <c r="F4575" s="861" t="s">
        <v>49</v>
      </c>
      <c r="G4575" s="863"/>
      <c r="H4575" s="863" t="s">
        <v>85</v>
      </c>
      <c r="I4575" s="861" t="s">
        <v>4564</v>
      </c>
      <c r="J4575" s="861" t="s">
        <v>2358</v>
      </c>
    </row>
    <row r="4576" spans="1:10" s="649" customFormat="1" ht="15" customHeight="1" x14ac:dyDescent="0.25">
      <c r="B4576" s="861" t="s">
        <v>4574</v>
      </c>
      <c r="C4576" s="861" t="s">
        <v>4556</v>
      </c>
      <c r="D4576" s="861" t="s">
        <v>115</v>
      </c>
      <c r="E4576" s="862" t="s">
        <v>48</v>
      </c>
      <c r="F4576" s="861" t="s">
        <v>49</v>
      </c>
      <c r="G4576" s="863"/>
      <c r="H4576" s="863"/>
      <c r="I4576" s="861"/>
      <c r="J4576" s="861" t="s">
        <v>4574</v>
      </c>
    </row>
    <row r="4577" spans="1:10" s="649" customFormat="1" ht="15" customHeight="1" x14ac:dyDescent="0.25">
      <c r="B4577" s="861" t="s">
        <v>4575</v>
      </c>
      <c r="C4577" s="861" t="s">
        <v>4556</v>
      </c>
      <c r="D4577" s="861" t="s">
        <v>836</v>
      </c>
      <c r="E4577" s="862" t="s">
        <v>48</v>
      </c>
      <c r="F4577" s="861" t="s">
        <v>49</v>
      </c>
      <c r="G4577" s="863"/>
      <c r="H4577" s="863"/>
      <c r="I4577" s="861"/>
      <c r="J4577" s="861" t="s">
        <v>4575</v>
      </c>
    </row>
    <row r="4578" spans="1:10" s="649" customFormat="1" ht="15" customHeight="1" x14ac:dyDescent="0.25">
      <c r="B4578" s="861" t="s">
        <v>2363</v>
      </c>
      <c r="C4578" s="861" t="s">
        <v>4556</v>
      </c>
      <c r="D4578" s="861" t="s">
        <v>2248</v>
      </c>
      <c r="E4578" s="862" t="s">
        <v>48</v>
      </c>
      <c r="F4578" s="861" t="s">
        <v>49</v>
      </c>
      <c r="G4578" s="863"/>
      <c r="H4578" s="863"/>
      <c r="I4578" s="861"/>
      <c r="J4578" s="861" t="s">
        <v>2363</v>
      </c>
    </row>
    <row r="4579" spans="1:10" s="649" customFormat="1" ht="15" customHeight="1" x14ac:dyDescent="0.25">
      <c r="A4579" s="864"/>
      <c r="B4579" s="865" t="s">
        <v>4576</v>
      </c>
      <c r="C4579" s="861" t="s">
        <v>4556</v>
      </c>
      <c r="D4579" s="861" t="s">
        <v>2248</v>
      </c>
      <c r="E4579" s="866" t="s">
        <v>48</v>
      </c>
      <c r="F4579" s="865" t="s">
        <v>49</v>
      </c>
      <c r="G4579" s="867"/>
      <c r="H4579" s="867"/>
      <c r="I4579" s="865"/>
      <c r="J4579" s="865" t="s">
        <v>4576</v>
      </c>
    </row>
    <row r="4580" spans="1:10" s="649" customFormat="1" ht="15" customHeight="1" x14ac:dyDescent="0.25">
      <c r="B4580" s="861" t="s">
        <v>2367</v>
      </c>
      <c r="C4580" s="861" t="s">
        <v>4556</v>
      </c>
      <c r="D4580" s="861" t="s">
        <v>115</v>
      </c>
      <c r="E4580" s="862" t="s">
        <v>48</v>
      </c>
      <c r="F4580" s="861" t="s">
        <v>49</v>
      </c>
      <c r="G4580" s="863"/>
      <c r="H4580" s="863"/>
      <c r="I4580" s="861"/>
      <c r="J4580" s="861" t="s">
        <v>2367</v>
      </c>
    </row>
    <row r="4581" spans="1:10" s="649" customFormat="1" ht="15" customHeight="1" x14ac:dyDescent="0.25">
      <c r="B4581" s="861" t="s">
        <v>4577</v>
      </c>
      <c r="C4581" s="861" t="s">
        <v>4556</v>
      </c>
      <c r="D4581" s="861" t="s">
        <v>115</v>
      </c>
      <c r="E4581" s="862" t="s">
        <v>48</v>
      </c>
      <c r="F4581" s="861" t="s">
        <v>49</v>
      </c>
      <c r="G4581" s="863"/>
      <c r="H4581" s="863"/>
      <c r="I4581" s="861"/>
      <c r="J4581" s="861" t="s">
        <v>4577</v>
      </c>
    </row>
    <row r="4582" spans="1:10" s="649" customFormat="1" ht="15" customHeight="1" x14ac:dyDescent="0.25">
      <c r="A4582" s="869"/>
      <c r="B4582" s="868" t="s">
        <v>4578</v>
      </c>
      <c r="C4582" s="861" t="s">
        <v>4556</v>
      </c>
      <c r="D4582" s="861" t="s">
        <v>2248</v>
      </c>
      <c r="E4582" s="870" t="s">
        <v>48</v>
      </c>
      <c r="F4582" s="868" t="s">
        <v>49</v>
      </c>
      <c r="G4582" s="871"/>
      <c r="H4582" s="872"/>
      <c r="I4582" s="868"/>
      <c r="J4582" s="868" t="s">
        <v>4578</v>
      </c>
    </row>
    <row r="4583" spans="1:10" s="649" customFormat="1" ht="15" customHeight="1" x14ac:dyDescent="0.25">
      <c r="B4583" s="861" t="s">
        <v>4579</v>
      </c>
      <c r="C4583" s="861" t="s">
        <v>4556</v>
      </c>
      <c r="D4583" s="861" t="s">
        <v>2248</v>
      </c>
      <c r="E4583" s="870" t="s">
        <v>55</v>
      </c>
      <c r="F4583" s="861" t="s">
        <v>49</v>
      </c>
      <c r="G4583" s="863"/>
      <c r="H4583" s="863"/>
      <c r="I4583" s="861"/>
      <c r="J4583" s="861" t="s">
        <v>4579</v>
      </c>
    </row>
    <row r="4584" spans="1:10" s="649" customFormat="1" ht="15" customHeight="1" x14ac:dyDescent="0.25">
      <c r="B4584" s="861" t="s">
        <v>4580</v>
      </c>
      <c r="C4584" s="861" t="s">
        <v>4556</v>
      </c>
      <c r="D4584" s="861" t="s">
        <v>115</v>
      </c>
      <c r="E4584" s="870" t="s">
        <v>55</v>
      </c>
      <c r="F4584" s="861" t="s">
        <v>49</v>
      </c>
      <c r="G4584" s="863"/>
      <c r="H4584" s="863"/>
      <c r="I4584" s="861"/>
      <c r="J4584" s="861" t="s">
        <v>4580</v>
      </c>
    </row>
    <row r="4585" spans="1:10" ht="15" customHeight="1" x14ac:dyDescent="0.25">
      <c r="A4585" s="649"/>
      <c r="B4585" s="861" t="s">
        <v>4581</v>
      </c>
      <c r="C4585" s="861" t="s">
        <v>4556</v>
      </c>
      <c r="D4585" s="861" t="s">
        <v>2248</v>
      </c>
      <c r="E4585" s="862" t="s">
        <v>55</v>
      </c>
      <c r="F4585" s="861" t="s">
        <v>49</v>
      </c>
      <c r="G4585" s="863"/>
      <c r="H4585" s="863"/>
      <c r="I4585" s="861"/>
      <c r="J4585" s="861" t="s">
        <v>4581</v>
      </c>
    </row>
    <row r="4586" spans="1:10" ht="15" customHeight="1" x14ac:dyDescent="0.25">
      <c r="A4586" s="869"/>
      <c r="B4586" s="868" t="s">
        <v>4582</v>
      </c>
      <c r="C4586" s="861" t="s">
        <v>4556</v>
      </c>
      <c r="D4586" s="861" t="s">
        <v>115</v>
      </c>
      <c r="E4586" s="870" t="s">
        <v>55</v>
      </c>
      <c r="F4586" s="868" t="s">
        <v>49</v>
      </c>
      <c r="G4586" s="871"/>
      <c r="H4586" s="872"/>
      <c r="I4586" s="868"/>
      <c r="J4586" s="868" t="s">
        <v>4582</v>
      </c>
    </row>
    <row r="4587" spans="1:10" ht="15" customHeight="1" x14ac:dyDescent="0.25">
      <c r="A4587" s="649"/>
      <c r="B4587" s="861" t="s">
        <v>4583</v>
      </c>
      <c r="C4587" s="861" t="s">
        <v>4556</v>
      </c>
      <c r="D4587" s="861" t="s">
        <v>2248</v>
      </c>
      <c r="E4587" s="870" t="s">
        <v>48</v>
      </c>
      <c r="F4587" s="861" t="s">
        <v>49</v>
      </c>
      <c r="G4587" s="863"/>
      <c r="H4587" s="863"/>
      <c r="I4587" s="861"/>
      <c r="J4587" s="861" t="s">
        <v>4583</v>
      </c>
    </row>
    <row r="4588" spans="1:10" ht="15" customHeight="1" x14ac:dyDescent="0.25">
      <c r="A4588" s="649"/>
      <c r="B4588" s="861" t="s">
        <v>4584</v>
      </c>
      <c r="C4588" s="861" t="s">
        <v>4556</v>
      </c>
      <c r="D4588" s="861" t="s">
        <v>115</v>
      </c>
      <c r="E4588" s="870" t="s">
        <v>55</v>
      </c>
      <c r="F4588" s="861" t="s">
        <v>49</v>
      </c>
      <c r="G4588" s="863"/>
      <c r="H4588" s="863"/>
      <c r="I4588" s="861"/>
      <c r="J4588" s="861" t="s">
        <v>4584</v>
      </c>
    </row>
    <row r="4589" spans="1:10" s="649" customFormat="1" ht="15" customHeight="1" x14ac:dyDescent="0.25">
      <c r="B4589" s="861" t="s">
        <v>4585</v>
      </c>
      <c r="C4589" s="861" t="s">
        <v>4556</v>
      </c>
      <c r="D4589" s="861" t="s">
        <v>115</v>
      </c>
      <c r="E4589" s="870" t="s">
        <v>55</v>
      </c>
      <c r="F4589" s="861" t="s">
        <v>49</v>
      </c>
      <c r="G4589" s="863"/>
      <c r="H4589" s="863"/>
      <c r="I4589" s="861"/>
      <c r="J4589" s="861" t="s">
        <v>4585</v>
      </c>
    </row>
    <row r="4590" spans="1:10" s="649" customFormat="1" ht="15" customHeight="1" x14ac:dyDescent="0.25">
      <c r="B4590" s="861" t="s">
        <v>721</v>
      </c>
      <c r="C4590" s="861" t="s">
        <v>4556</v>
      </c>
      <c r="D4590" s="861" t="s">
        <v>115</v>
      </c>
      <c r="E4590" s="870" t="s">
        <v>55</v>
      </c>
      <c r="F4590" s="861" t="s">
        <v>49</v>
      </c>
      <c r="G4590" s="863"/>
      <c r="H4590" s="863"/>
      <c r="I4590" s="861"/>
      <c r="J4590" s="861" t="s">
        <v>721</v>
      </c>
    </row>
    <row r="4591" spans="1:10" ht="15" customHeight="1" x14ac:dyDescent="0.25">
      <c r="A4591" s="649"/>
      <c r="B4591" s="861" t="s">
        <v>2383</v>
      </c>
      <c r="C4591" s="861" t="s">
        <v>4556</v>
      </c>
      <c r="D4591" s="861" t="s">
        <v>464</v>
      </c>
      <c r="E4591" s="862" t="s">
        <v>48</v>
      </c>
      <c r="F4591" s="861" t="s">
        <v>49</v>
      </c>
      <c r="G4591" s="863"/>
      <c r="H4591" s="863"/>
      <c r="I4591" s="861"/>
      <c r="J4591" s="861" t="s">
        <v>2383</v>
      </c>
    </row>
    <row r="4592" spans="1:10" ht="15" customHeight="1" x14ac:dyDescent="0.25">
      <c r="A4592" s="869"/>
      <c r="B4592" s="868" t="s">
        <v>4586</v>
      </c>
      <c r="C4592" s="861" t="s">
        <v>4556</v>
      </c>
      <c r="D4592" s="861" t="s">
        <v>4587</v>
      </c>
      <c r="E4592" s="870" t="s">
        <v>55</v>
      </c>
      <c r="F4592" s="868" t="s">
        <v>49</v>
      </c>
      <c r="G4592" s="871"/>
      <c r="H4592" s="872"/>
      <c r="I4592" s="868"/>
      <c r="J4592" s="868" t="s">
        <v>4588</v>
      </c>
    </row>
    <row r="4593" spans="1:10" ht="15" customHeight="1" x14ac:dyDescent="0.25">
      <c r="A4593" s="649"/>
      <c r="B4593" s="861" t="s">
        <v>189</v>
      </c>
      <c r="C4593" s="861" t="s">
        <v>4556</v>
      </c>
      <c r="D4593" s="861" t="s">
        <v>115</v>
      </c>
      <c r="E4593" s="870" t="s">
        <v>55</v>
      </c>
      <c r="F4593" s="861" t="s">
        <v>49</v>
      </c>
      <c r="G4593" s="863"/>
      <c r="H4593" s="863"/>
      <c r="I4593" s="861"/>
      <c r="J4593" s="861" t="s">
        <v>4589</v>
      </c>
    </row>
    <row r="4594" spans="1:10" ht="15" customHeight="1" x14ac:dyDescent="0.25">
      <c r="A4594" s="649"/>
      <c r="B4594" s="861" t="s">
        <v>4590</v>
      </c>
      <c r="C4594" s="861" t="s">
        <v>4556</v>
      </c>
      <c r="D4594" s="861" t="s">
        <v>4587</v>
      </c>
      <c r="E4594" s="870" t="s">
        <v>55</v>
      </c>
      <c r="F4594" s="861" t="s">
        <v>49</v>
      </c>
      <c r="G4594" s="863"/>
      <c r="H4594" s="863"/>
      <c r="I4594" s="861"/>
      <c r="J4594" s="861" t="s">
        <v>4591</v>
      </c>
    </row>
    <row r="4595" spans="1:10" ht="15" customHeight="1" x14ac:dyDescent="0.25">
      <c r="A4595" s="649"/>
      <c r="B4595" s="861" t="s">
        <v>4592</v>
      </c>
      <c r="C4595" s="861" t="s">
        <v>4556</v>
      </c>
      <c r="D4595" s="861" t="s">
        <v>115</v>
      </c>
      <c r="E4595" s="870" t="s">
        <v>55</v>
      </c>
      <c r="F4595" s="861" t="s">
        <v>49</v>
      </c>
      <c r="G4595" s="863"/>
      <c r="H4595" s="863"/>
      <c r="I4595" s="861"/>
      <c r="J4595" s="861" t="s">
        <v>4593</v>
      </c>
    </row>
    <row r="4596" spans="1:10" s="649" customFormat="1" ht="15" customHeight="1" x14ac:dyDescent="0.25">
      <c r="B4596" s="861" t="s">
        <v>4594</v>
      </c>
      <c r="C4596" s="861" t="s">
        <v>4556</v>
      </c>
      <c r="D4596" s="861" t="s">
        <v>4587</v>
      </c>
      <c r="E4596" s="870" t="s">
        <v>55</v>
      </c>
      <c r="F4596" s="861" t="s">
        <v>49</v>
      </c>
      <c r="G4596" s="863"/>
      <c r="H4596" s="863"/>
      <c r="I4596" s="861"/>
      <c r="J4596" s="861" t="s">
        <v>4595</v>
      </c>
    </row>
    <row r="4597" spans="1:10" s="649" customFormat="1" ht="15" customHeight="1" x14ac:dyDescent="0.25">
      <c r="B4597" s="861" t="s">
        <v>4596</v>
      </c>
      <c r="C4597" s="861" t="s">
        <v>4556</v>
      </c>
      <c r="D4597" s="861" t="s">
        <v>4597</v>
      </c>
      <c r="E4597" s="870" t="s">
        <v>55</v>
      </c>
      <c r="F4597" s="861" t="s">
        <v>49</v>
      </c>
      <c r="G4597" s="863"/>
      <c r="H4597" s="863"/>
      <c r="I4597" s="861"/>
      <c r="J4597" s="861" t="s">
        <v>4598</v>
      </c>
    </row>
    <row r="4598" spans="1:10" ht="15" customHeight="1" x14ac:dyDescent="0.25">
      <c r="A4598" s="649"/>
      <c r="B4598" s="861" t="s">
        <v>4599</v>
      </c>
      <c r="C4598" s="861" t="s">
        <v>4556</v>
      </c>
      <c r="D4598" s="861" t="s">
        <v>4600</v>
      </c>
      <c r="E4598" s="862" t="s">
        <v>48</v>
      </c>
      <c r="F4598" s="861" t="s">
        <v>49</v>
      </c>
      <c r="G4598" s="863"/>
      <c r="H4598" s="863"/>
      <c r="I4598" s="861"/>
      <c r="J4598" s="861" t="s">
        <v>4601</v>
      </c>
    </row>
    <row r="4601" spans="1:10" ht="15" customHeight="1" x14ac:dyDescent="0.25">
      <c r="A4601" s="694" t="s">
        <v>6673</v>
      </c>
      <c r="B4601" s="642" t="s">
        <v>6707</v>
      </c>
      <c r="C4601" s="467"/>
      <c r="D4601" s="467"/>
      <c r="E4601" s="638"/>
      <c r="F4601" s="639"/>
      <c r="G4601" s="639"/>
      <c r="H4601" s="639"/>
      <c r="I4601" s="640"/>
      <c r="J4601" s="640"/>
    </row>
    <row r="4602" spans="1:10" ht="15" customHeight="1" x14ac:dyDescent="0.25">
      <c r="B4602" s="138" t="s">
        <v>36</v>
      </c>
      <c r="C4602" s="138" t="s">
        <v>37</v>
      </c>
      <c r="D4602" s="138" t="s">
        <v>38</v>
      </c>
      <c r="E4602" s="144" t="s">
        <v>39</v>
      </c>
      <c r="F4602" s="144" t="s">
        <v>40</v>
      </c>
      <c r="G4602" s="246" t="s">
        <v>41</v>
      </c>
      <c r="H4602" s="246" t="s">
        <v>42</v>
      </c>
      <c r="I4602" s="138" t="s">
        <v>43</v>
      </c>
      <c r="J4602" s="138" t="s">
        <v>44</v>
      </c>
    </row>
    <row r="4603" spans="1:10" ht="15" customHeight="1" x14ac:dyDescent="0.25">
      <c r="B4603" s="622" t="s">
        <v>138</v>
      </c>
      <c r="C4603" s="622"/>
      <c r="D4603" s="622" t="s">
        <v>115</v>
      </c>
      <c r="E4603" s="695" t="s">
        <v>6675</v>
      </c>
      <c r="F4603" s="695"/>
      <c r="G4603" s="619"/>
      <c r="H4603" s="619"/>
      <c r="I4603" s="622"/>
      <c r="J4603" s="622"/>
    </row>
    <row r="4604" spans="1:10" ht="15" customHeight="1" x14ac:dyDescent="0.25">
      <c r="B4604" s="622" t="s">
        <v>6683</v>
      </c>
      <c r="C4604" s="622"/>
      <c r="D4604" s="622" t="s">
        <v>1101</v>
      </c>
      <c r="E4604" s="695" t="s">
        <v>6675</v>
      </c>
      <c r="F4604" s="695"/>
      <c r="G4604" s="619"/>
      <c r="H4604" s="619"/>
      <c r="I4604" s="622"/>
      <c r="J4604" s="622"/>
    </row>
    <row r="4605" spans="1:10" ht="15" customHeight="1" x14ac:dyDescent="0.25">
      <c r="B4605" s="622" t="s">
        <v>6684</v>
      </c>
      <c r="C4605" s="622"/>
      <c r="D4605" s="622" t="s">
        <v>1101</v>
      </c>
      <c r="E4605" s="695" t="s">
        <v>6675</v>
      </c>
      <c r="F4605" s="695"/>
      <c r="G4605" s="619"/>
      <c r="H4605" s="619"/>
      <c r="I4605" s="622"/>
      <c r="J4605" s="622"/>
    </row>
    <row r="4606" spans="1:10" ht="15" customHeight="1" x14ac:dyDescent="0.25">
      <c r="B4606" s="622" t="s">
        <v>6685</v>
      </c>
      <c r="C4606" s="622"/>
      <c r="D4606" s="622" t="s">
        <v>1101</v>
      </c>
      <c r="E4606" s="695" t="s">
        <v>6675</v>
      </c>
      <c r="F4606" s="695"/>
      <c r="G4606" s="619"/>
      <c r="H4606" s="619"/>
      <c r="I4606" s="622"/>
      <c r="J4606" s="622"/>
    </row>
    <row r="4607" spans="1:10" ht="15" customHeight="1" x14ac:dyDescent="0.25">
      <c r="B4607" s="622" t="s">
        <v>6686</v>
      </c>
      <c r="C4607" s="622"/>
      <c r="D4607" s="622" t="s">
        <v>1101</v>
      </c>
      <c r="E4607" s="695" t="s">
        <v>6675</v>
      </c>
      <c r="F4607" s="695"/>
      <c r="G4607" s="619"/>
      <c r="H4607" s="619"/>
      <c r="I4607" s="622"/>
      <c r="J4607" s="622"/>
    </row>
    <row r="4608" spans="1:10" ht="15" customHeight="1" x14ac:dyDescent="0.25">
      <c r="B4608" s="622" t="s">
        <v>6687</v>
      </c>
      <c r="C4608" s="622"/>
      <c r="D4608" s="622" t="s">
        <v>1101</v>
      </c>
      <c r="E4608" s="695" t="s">
        <v>6675</v>
      </c>
      <c r="F4608" s="695"/>
      <c r="G4608" s="619"/>
      <c r="H4608" s="619"/>
      <c r="I4608" s="622"/>
      <c r="J4608" s="622"/>
    </row>
    <row r="4609" spans="2:10" ht="15" customHeight="1" x14ac:dyDescent="0.25">
      <c r="B4609" s="622" t="s">
        <v>6688</v>
      </c>
      <c r="C4609" s="622"/>
      <c r="D4609" s="622" t="s">
        <v>1101</v>
      </c>
      <c r="E4609" s="695" t="s">
        <v>6675</v>
      </c>
      <c r="F4609" s="695"/>
      <c r="G4609" s="619"/>
      <c r="H4609" s="619"/>
      <c r="I4609" s="622"/>
      <c r="J4609" s="622"/>
    </row>
    <row r="4610" spans="2:10" ht="15" customHeight="1" x14ac:dyDescent="0.25">
      <c r="B4610" s="622" t="s">
        <v>6689</v>
      </c>
      <c r="C4610" s="622"/>
      <c r="D4610" s="622" t="s">
        <v>1101</v>
      </c>
      <c r="E4610" s="695" t="s">
        <v>6675</v>
      </c>
      <c r="F4610" s="695"/>
      <c r="G4610" s="619"/>
      <c r="H4610" s="619"/>
      <c r="I4610" s="622"/>
      <c r="J4610" s="622"/>
    </row>
    <row r="4611" spans="2:10" ht="15" customHeight="1" x14ac:dyDescent="0.25">
      <c r="B4611" s="622" t="s">
        <v>6690</v>
      </c>
      <c r="C4611" s="622"/>
      <c r="D4611" s="622" t="s">
        <v>1101</v>
      </c>
      <c r="E4611" s="695" t="s">
        <v>6675</v>
      </c>
      <c r="F4611" s="695"/>
      <c r="G4611" s="619"/>
      <c r="H4611" s="619"/>
      <c r="I4611" s="622"/>
      <c r="J4611" s="622"/>
    </row>
    <row r="4612" spans="2:10" ht="15" customHeight="1" x14ac:dyDescent="0.25">
      <c r="B4612" s="622" t="s">
        <v>6691</v>
      </c>
      <c r="C4612" s="622"/>
      <c r="D4612" s="622" t="s">
        <v>1101</v>
      </c>
      <c r="E4612" s="695" t="s">
        <v>6675</v>
      </c>
      <c r="F4612" s="695"/>
      <c r="G4612" s="619"/>
      <c r="H4612" s="619"/>
      <c r="I4612" s="622"/>
      <c r="J4612" s="622"/>
    </row>
    <row r="4613" spans="2:10" ht="15" customHeight="1" x14ac:dyDescent="0.25">
      <c r="B4613" s="622" t="s">
        <v>6692</v>
      </c>
      <c r="C4613" s="622"/>
      <c r="D4613" s="622" t="s">
        <v>1101</v>
      </c>
      <c r="E4613" s="695" t="s">
        <v>6675</v>
      </c>
      <c r="F4613" s="695"/>
      <c r="G4613" s="619"/>
      <c r="H4613" s="619"/>
      <c r="I4613" s="622"/>
      <c r="J4613" s="622"/>
    </row>
    <row r="4614" spans="2:10" ht="15" customHeight="1" x14ac:dyDescent="0.25">
      <c r="B4614" s="622" t="s">
        <v>6693</v>
      </c>
      <c r="C4614" s="622"/>
      <c r="D4614" s="622" t="s">
        <v>1101</v>
      </c>
      <c r="E4614" s="695" t="s">
        <v>6675</v>
      </c>
      <c r="F4614" s="695"/>
      <c r="G4614" s="619"/>
      <c r="H4614" s="619"/>
      <c r="I4614" s="622"/>
      <c r="J4614" s="622"/>
    </row>
    <row r="4615" spans="2:10" ht="15" customHeight="1" x14ac:dyDescent="0.25">
      <c r="B4615" s="622" t="s">
        <v>6694</v>
      </c>
      <c r="C4615" s="622"/>
      <c r="D4615" s="622" t="s">
        <v>1101</v>
      </c>
      <c r="E4615" s="695" t="s">
        <v>6675</v>
      </c>
      <c r="F4615" s="695"/>
      <c r="G4615" s="619"/>
      <c r="H4615" s="619"/>
      <c r="I4615" s="622"/>
      <c r="J4615" s="622"/>
    </row>
    <row r="4616" spans="2:10" ht="15" customHeight="1" x14ac:dyDescent="0.25">
      <c r="B4616" s="622" t="s">
        <v>6695</v>
      </c>
      <c r="C4616" s="622"/>
      <c r="D4616" s="622" t="s">
        <v>1101</v>
      </c>
      <c r="E4616" s="695" t="s">
        <v>6675</v>
      </c>
      <c r="F4616" s="695"/>
      <c r="G4616" s="619"/>
      <c r="H4616" s="619"/>
      <c r="I4616" s="622"/>
      <c r="J4616" s="622"/>
    </row>
    <row r="4617" spans="2:10" ht="15" customHeight="1" x14ac:dyDescent="0.25">
      <c r="B4617" s="622" t="s">
        <v>6696</v>
      </c>
      <c r="C4617" s="622"/>
      <c r="D4617" s="622" t="s">
        <v>1101</v>
      </c>
      <c r="E4617" s="695" t="s">
        <v>6675</v>
      </c>
      <c r="F4617" s="695"/>
      <c r="G4617" s="619"/>
      <c r="H4617" s="619"/>
      <c r="I4617" s="622"/>
      <c r="J4617" s="622"/>
    </row>
    <row r="4618" spans="2:10" ht="15" customHeight="1" x14ac:dyDescent="0.25">
      <c r="B4618" s="622" t="s">
        <v>6697</v>
      </c>
      <c r="C4618" s="622"/>
      <c r="D4618" s="622" t="s">
        <v>1101</v>
      </c>
      <c r="E4618" s="695" t="s">
        <v>6675</v>
      </c>
      <c r="F4618" s="695"/>
      <c r="G4618" s="619"/>
      <c r="H4618" s="619"/>
      <c r="I4618" s="622"/>
      <c r="J4618" s="622"/>
    </row>
    <row r="4619" spans="2:10" ht="15" customHeight="1" x14ac:dyDescent="0.25">
      <c r="B4619" s="622" t="s">
        <v>6698</v>
      </c>
      <c r="C4619" s="622"/>
      <c r="D4619" s="622" t="s">
        <v>1101</v>
      </c>
      <c r="E4619" s="695" t="s">
        <v>6675</v>
      </c>
      <c r="F4619" s="695"/>
      <c r="G4619" s="619"/>
      <c r="H4619" s="619"/>
      <c r="I4619" s="622"/>
      <c r="J4619" s="622"/>
    </row>
    <row r="4620" spans="2:10" ht="15" customHeight="1" x14ac:dyDescent="0.25">
      <c r="B4620" s="622" t="s">
        <v>6699</v>
      </c>
      <c r="C4620" s="622"/>
      <c r="D4620" s="622" t="s">
        <v>1101</v>
      </c>
      <c r="E4620" s="695" t="s">
        <v>6675</v>
      </c>
      <c r="F4620" s="695"/>
      <c r="G4620" s="619"/>
      <c r="H4620" s="619"/>
      <c r="I4620" s="622"/>
      <c r="J4620" s="622"/>
    </row>
    <row r="4621" spans="2:10" ht="15" customHeight="1" x14ac:dyDescent="0.25">
      <c r="B4621" s="622" t="s">
        <v>6700</v>
      </c>
      <c r="C4621" s="622"/>
      <c r="D4621" s="622" t="s">
        <v>1101</v>
      </c>
      <c r="E4621" s="695" t="s">
        <v>6675</v>
      </c>
      <c r="F4621" s="695"/>
      <c r="G4621" s="619"/>
      <c r="H4621" s="619"/>
      <c r="I4621" s="622"/>
      <c r="J4621" s="622"/>
    </row>
    <row r="4622" spans="2:10" ht="15" customHeight="1" x14ac:dyDescent="0.25">
      <c r="B4622" s="622" t="s">
        <v>6701</v>
      </c>
      <c r="C4622" s="622"/>
      <c r="D4622" s="622" t="s">
        <v>1101</v>
      </c>
      <c r="E4622" s="695" t="s">
        <v>6675</v>
      </c>
      <c r="F4622" s="695"/>
      <c r="G4622" s="619"/>
      <c r="H4622" s="619"/>
      <c r="I4622" s="622"/>
      <c r="J4622" s="622"/>
    </row>
    <row r="4623" spans="2:10" ht="15" customHeight="1" x14ac:dyDescent="0.25">
      <c r="B4623" s="622" t="s">
        <v>6702</v>
      </c>
      <c r="C4623" s="622"/>
      <c r="D4623" s="622" t="s">
        <v>1101</v>
      </c>
      <c r="E4623" s="695" t="s">
        <v>6675</v>
      </c>
      <c r="F4623" s="695"/>
      <c r="G4623" s="619"/>
      <c r="H4623" s="619"/>
      <c r="I4623" s="622"/>
      <c r="J4623" s="622"/>
    </row>
    <row r="4624" spans="2:10" ht="15" customHeight="1" x14ac:dyDescent="0.25">
      <c r="B4624" s="622" t="s">
        <v>6703</v>
      </c>
      <c r="C4624" s="622"/>
      <c r="D4624" s="622" t="s">
        <v>1101</v>
      </c>
      <c r="E4624" s="695" t="s">
        <v>6675</v>
      </c>
      <c r="F4624" s="695"/>
      <c r="G4624" s="619"/>
      <c r="H4624" s="619"/>
      <c r="I4624" s="622"/>
      <c r="J4624" s="622"/>
    </row>
    <row r="4625" spans="1:10" ht="15" customHeight="1" x14ac:dyDescent="0.25">
      <c r="B4625" s="622" t="s">
        <v>6704</v>
      </c>
      <c r="C4625" s="622"/>
      <c r="D4625" s="622" t="s">
        <v>1101</v>
      </c>
      <c r="E4625" s="695" t="s">
        <v>6675</v>
      </c>
      <c r="F4625" s="695"/>
      <c r="G4625" s="619"/>
      <c r="H4625" s="619"/>
      <c r="I4625" s="622"/>
      <c r="J4625" s="622"/>
    </row>
    <row r="4626" spans="1:10" ht="15" customHeight="1" x14ac:dyDescent="0.25">
      <c r="B4626" s="622" t="s">
        <v>6705</v>
      </c>
      <c r="C4626" s="622"/>
      <c r="D4626" s="622" t="s">
        <v>1101</v>
      </c>
      <c r="E4626" s="695" t="s">
        <v>6675</v>
      </c>
      <c r="F4626" s="695"/>
      <c r="G4626" s="619"/>
      <c r="H4626" s="619"/>
      <c r="I4626" s="622"/>
      <c r="J4626" s="622"/>
    </row>
    <row r="4627" spans="1:10" ht="15" customHeight="1" x14ac:dyDescent="0.25">
      <c r="B4627" s="622" t="s">
        <v>70</v>
      </c>
      <c r="C4627" s="622"/>
      <c r="D4627" s="622" t="s">
        <v>115</v>
      </c>
      <c r="E4627" s="695" t="s">
        <v>6677</v>
      </c>
      <c r="F4627" s="695"/>
      <c r="G4627" s="619"/>
      <c r="H4627" s="619"/>
      <c r="I4627" s="622"/>
      <c r="J4627" s="622"/>
    </row>
    <row r="4628" spans="1:10" ht="15" customHeight="1" x14ac:dyDescent="0.25">
      <c r="B4628" s="622" t="s">
        <v>68</v>
      </c>
      <c r="C4628" s="622"/>
      <c r="D4628" s="622" t="s">
        <v>128</v>
      </c>
      <c r="E4628" s="695" t="s">
        <v>6677</v>
      </c>
      <c r="F4628" s="695"/>
      <c r="G4628" s="619"/>
      <c r="H4628" s="619"/>
      <c r="I4628" s="622"/>
      <c r="J4628" s="622"/>
    </row>
    <row r="4629" spans="1:10" ht="15" customHeight="1" x14ac:dyDescent="0.25">
      <c r="B4629" s="622" t="s">
        <v>75</v>
      </c>
      <c r="C4629" s="622"/>
      <c r="D4629" s="622" t="s">
        <v>115</v>
      </c>
      <c r="E4629" s="695" t="s">
        <v>6677</v>
      </c>
      <c r="F4629" s="695"/>
      <c r="G4629" s="619"/>
      <c r="H4629" s="619"/>
      <c r="I4629" s="622"/>
      <c r="J4629" s="622"/>
    </row>
    <row r="4630" spans="1:10" ht="15" customHeight="1" x14ac:dyDescent="0.25">
      <c r="B4630" s="622" t="s">
        <v>73</v>
      </c>
      <c r="C4630" s="622"/>
      <c r="D4630" s="622" t="s">
        <v>128</v>
      </c>
      <c r="E4630" s="695" t="s">
        <v>6677</v>
      </c>
      <c r="F4630" s="695"/>
      <c r="G4630" s="619"/>
      <c r="H4630" s="619"/>
      <c r="I4630" s="622"/>
      <c r="J4630" s="622"/>
    </row>
    <row r="4631" spans="1:10" ht="15" customHeight="1" x14ac:dyDescent="0.25">
      <c r="B4631" s="622" t="s">
        <v>6706</v>
      </c>
      <c r="C4631" s="622"/>
      <c r="D4631" s="622" t="s">
        <v>4037</v>
      </c>
      <c r="E4631" s="695" t="s">
        <v>6677</v>
      </c>
      <c r="F4631" s="695"/>
      <c r="G4631" s="619"/>
      <c r="H4631" s="619"/>
      <c r="I4631" s="622"/>
      <c r="J4631" s="622"/>
    </row>
    <row r="4632" spans="1:10" ht="15" customHeight="1" x14ac:dyDescent="0.25">
      <c r="B4632" s="622"/>
      <c r="C4632" s="622"/>
      <c r="D4632" s="622"/>
      <c r="E4632" s="695"/>
      <c r="F4632" s="695"/>
      <c r="G4632" s="619"/>
      <c r="H4632" s="619"/>
      <c r="I4632" s="622"/>
      <c r="J4632" s="622"/>
    </row>
    <row r="4635" spans="1:10" ht="15" customHeight="1" x14ac:dyDescent="0.25">
      <c r="A4635" s="694" t="s">
        <v>6673</v>
      </c>
      <c r="B4635" s="642" t="s">
        <v>6674</v>
      </c>
      <c r="C4635" s="467"/>
      <c r="D4635" s="467"/>
      <c r="E4635" s="638"/>
      <c r="F4635" s="639"/>
      <c r="G4635" s="639"/>
      <c r="H4635" s="639"/>
      <c r="I4635" s="640"/>
      <c r="J4635" s="640"/>
    </row>
    <row r="4636" spans="1:10" ht="15" customHeight="1" x14ac:dyDescent="0.25">
      <c r="B4636" s="138" t="s">
        <v>36</v>
      </c>
      <c r="C4636" s="138" t="s">
        <v>37</v>
      </c>
      <c r="D4636" s="138" t="s">
        <v>38</v>
      </c>
      <c r="E4636" s="144" t="s">
        <v>39</v>
      </c>
      <c r="F4636" s="144" t="s">
        <v>40</v>
      </c>
      <c r="G4636" s="246" t="s">
        <v>41</v>
      </c>
      <c r="H4636" s="246" t="s">
        <v>42</v>
      </c>
      <c r="I4636" s="138" t="s">
        <v>43</v>
      </c>
      <c r="J4636" s="138" t="s">
        <v>44</v>
      </c>
    </row>
    <row r="4637" spans="1:10" ht="15" customHeight="1" x14ac:dyDescent="0.25">
      <c r="B4637" s="622" t="s">
        <v>138</v>
      </c>
      <c r="C4637" s="622" t="s">
        <v>115</v>
      </c>
      <c r="D4637" s="622" t="s">
        <v>115</v>
      </c>
      <c r="E4637" s="622" t="s">
        <v>6675</v>
      </c>
      <c r="F4637" s="695"/>
      <c r="G4637" s="619"/>
      <c r="H4637" s="619"/>
      <c r="I4637" s="622"/>
      <c r="J4637" s="622"/>
    </row>
    <row r="4638" spans="1:10" ht="15" customHeight="1" x14ac:dyDescent="0.25">
      <c r="B4638" s="622" t="s">
        <v>385</v>
      </c>
      <c r="C4638" s="622" t="s">
        <v>113</v>
      </c>
      <c r="D4638" s="622" t="s">
        <v>113</v>
      </c>
      <c r="E4638" s="622" t="s">
        <v>6675</v>
      </c>
      <c r="F4638" s="695"/>
      <c r="G4638" s="619"/>
      <c r="H4638" s="619"/>
      <c r="I4638" s="622"/>
      <c r="J4638" s="622"/>
    </row>
    <row r="4639" spans="1:10" ht="15" customHeight="1" x14ac:dyDescent="0.25">
      <c r="B4639" s="622" t="s">
        <v>88</v>
      </c>
      <c r="C4639" s="622" t="s">
        <v>113</v>
      </c>
      <c r="D4639" s="622" t="s">
        <v>113</v>
      </c>
      <c r="E4639" s="622" t="s">
        <v>6675</v>
      </c>
      <c r="F4639" s="695"/>
      <c r="G4639" s="619"/>
      <c r="H4639" s="619"/>
      <c r="I4639" s="622"/>
      <c r="J4639" s="622"/>
    </row>
    <row r="4640" spans="1:10" ht="15" customHeight="1" x14ac:dyDescent="0.25">
      <c r="B4640" s="622" t="s">
        <v>6676</v>
      </c>
      <c r="C4640" s="622" t="s">
        <v>113</v>
      </c>
      <c r="D4640" s="622" t="s">
        <v>113</v>
      </c>
      <c r="E4640" s="622" t="s">
        <v>6675</v>
      </c>
      <c r="F4640" s="695"/>
      <c r="G4640" s="619"/>
      <c r="H4640" s="619"/>
      <c r="I4640" s="622"/>
      <c r="J4640" s="622"/>
    </row>
    <row r="4641" spans="1:10" ht="15" customHeight="1" x14ac:dyDescent="0.25">
      <c r="B4641" s="622" t="s">
        <v>70</v>
      </c>
      <c r="C4641" s="622" t="s">
        <v>115</v>
      </c>
      <c r="D4641" s="622" t="s">
        <v>115</v>
      </c>
      <c r="E4641" s="622" t="s">
        <v>6677</v>
      </c>
      <c r="F4641" s="695"/>
      <c r="G4641" s="619"/>
      <c r="H4641" s="619"/>
      <c r="I4641" s="622"/>
      <c r="J4641" s="622"/>
    </row>
    <row r="4642" spans="1:10" ht="15" customHeight="1" x14ac:dyDescent="0.25">
      <c r="B4642" s="622" t="s">
        <v>68</v>
      </c>
      <c r="C4642" s="622" t="s">
        <v>128</v>
      </c>
      <c r="D4642" s="622" t="s">
        <v>128</v>
      </c>
      <c r="E4642" s="622" t="s">
        <v>6677</v>
      </c>
      <c r="F4642" s="695"/>
      <c r="G4642" s="619"/>
      <c r="H4642" s="619"/>
      <c r="I4642" s="622"/>
      <c r="J4642" s="622"/>
    </row>
    <row r="4643" spans="1:10" ht="15" customHeight="1" x14ac:dyDescent="0.25">
      <c r="B4643" s="622" t="s">
        <v>75</v>
      </c>
      <c r="C4643" s="622" t="s">
        <v>115</v>
      </c>
      <c r="D4643" s="622" t="s">
        <v>115</v>
      </c>
      <c r="E4643" s="622" t="s">
        <v>6677</v>
      </c>
      <c r="F4643" s="695"/>
      <c r="G4643" s="619"/>
      <c r="H4643" s="619"/>
      <c r="I4643" s="622"/>
      <c r="J4643" s="622"/>
    </row>
    <row r="4644" spans="1:10" ht="15" customHeight="1" x14ac:dyDescent="0.25">
      <c r="B4644" s="622" t="s">
        <v>73</v>
      </c>
      <c r="C4644" s="622" t="s">
        <v>128</v>
      </c>
      <c r="D4644" s="622" t="s">
        <v>128</v>
      </c>
      <c r="E4644" s="622" t="s">
        <v>6677</v>
      </c>
      <c r="F4644" s="695"/>
      <c r="G4644" s="619"/>
      <c r="H4644" s="619"/>
      <c r="I4644" s="622"/>
      <c r="J4644" s="622"/>
    </row>
    <row r="4645" spans="1:10" ht="15" customHeight="1" x14ac:dyDescent="0.25">
      <c r="B4645" s="622" t="s">
        <v>6678</v>
      </c>
      <c r="C4645" s="622" t="s">
        <v>6679</v>
      </c>
      <c r="D4645" s="622" t="s">
        <v>6679</v>
      </c>
      <c r="E4645" s="622" t="s">
        <v>6675</v>
      </c>
      <c r="F4645" s="695"/>
      <c r="G4645" s="619"/>
      <c r="H4645" s="619"/>
      <c r="I4645" s="622"/>
      <c r="J4645" s="622"/>
    </row>
    <row r="4646" spans="1:10" ht="15" customHeight="1" x14ac:dyDescent="0.25">
      <c r="B4646" s="622" t="s">
        <v>6680</v>
      </c>
      <c r="C4646" s="622" t="s">
        <v>6681</v>
      </c>
      <c r="D4646" s="622" t="s">
        <v>6681</v>
      </c>
      <c r="E4646" s="622" t="s">
        <v>6677</v>
      </c>
      <c r="F4646" s="695"/>
      <c r="G4646" s="619"/>
      <c r="H4646" s="619"/>
      <c r="I4646" s="622"/>
      <c r="J4646" s="622"/>
    </row>
    <row r="4648" spans="1:10" ht="15" customHeight="1" x14ac:dyDescent="0.25">
      <c r="A4648" s="694" t="s">
        <v>6673</v>
      </c>
      <c r="B4648" s="155" t="s">
        <v>6682</v>
      </c>
      <c r="C4648" s="440"/>
      <c r="D4648" s="440"/>
      <c r="E4648" s="445"/>
      <c r="F4648" s="446"/>
      <c r="G4648" s="446"/>
      <c r="H4648" s="446"/>
      <c r="I4648" s="441"/>
      <c r="J4648" s="442"/>
    </row>
    <row r="4649" spans="1:10" ht="15" customHeight="1" x14ac:dyDescent="0.25">
      <c r="B4649" s="138" t="s">
        <v>36</v>
      </c>
      <c r="C4649" s="138" t="s">
        <v>37</v>
      </c>
      <c r="D4649" s="138" t="s">
        <v>38</v>
      </c>
      <c r="E4649" s="144" t="s">
        <v>39</v>
      </c>
      <c r="F4649" s="144" t="s">
        <v>40</v>
      </c>
      <c r="G4649" s="246" t="s">
        <v>41</v>
      </c>
      <c r="H4649" s="246" t="s">
        <v>42</v>
      </c>
      <c r="I4649" s="138" t="s">
        <v>43</v>
      </c>
      <c r="J4649" s="138" t="s">
        <v>44</v>
      </c>
    </row>
    <row r="4650" spans="1:10" ht="15" customHeight="1" x14ac:dyDescent="0.25">
      <c r="B4650" s="622" t="s">
        <v>138</v>
      </c>
      <c r="C4650" s="622"/>
      <c r="D4650" s="622" t="s">
        <v>115</v>
      </c>
      <c r="E4650" s="695" t="s">
        <v>6675</v>
      </c>
      <c r="F4650" s="695"/>
      <c r="G4650" s="619"/>
      <c r="H4650" s="619"/>
      <c r="I4650" s="622"/>
      <c r="J4650" s="622"/>
    </row>
    <row r="4651" spans="1:10" ht="15" customHeight="1" x14ac:dyDescent="0.25">
      <c r="B4651" s="622" t="s">
        <v>385</v>
      </c>
      <c r="C4651" s="622"/>
      <c r="D4651" s="622" t="s">
        <v>113</v>
      </c>
      <c r="E4651" s="695" t="s">
        <v>6675</v>
      </c>
      <c r="F4651" s="695"/>
      <c r="G4651" s="619"/>
      <c r="H4651" s="619"/>
      <c r="I4651" s="622"/>
      <c r="J4651" s="622"/>
    </row>
    <row r="4652" spans="1:10" ht="15" customHeight="1" x14ac:dyDescent="0.25">
      <c r="B4652" s="622" t="s">
        <v>6676</v>
      </c>
      <c r="C4652" s="622"/>
      <c r="D4652" s="622" t="s">
        <v>113</v>
      </c>
      <c r="E4652" s="695" t="s">
        <v>6675</v>
      </c>
      <c r="F4652" s="695"/>
      <c r="G4652" s="619"/>
      <c r="H4652" s="619"/>
      <c r="I4652" s="622"/>
      <c r="J4652" s="622"/>
    </row>
    <row r="4653" spans="1:10" ht="15" customHeight="1" x14ac:dyDescent="0.25">
      <c r="B4653" s="622" t="s">
        <v>70</v>
      </c>
      <c r="C4653" s="622"/>
      <c r="D4653" s="622" t="s">
        <v>115</v>
      </c>
      <c r="E4653" s="695" t="s">
        <v>6677</v>
      </c>
      <c r="F4653" s="695"/>
      <c r="G4653" s="619"/>
      <c r="H4653" s="619"/>
      <c r="I4653" s="622"/>
      <c r="J4653" s="622"/>
    </row>
    <row r="4654" spans="1:10" ht="15" customHeight="1" x14ac:dyDescent="0.25">
      <c r="B4654" s="622" t="s">
        <v>68</v>
      </c>
      <c r="C4654" s="622"/>
      <c r="D4654" s="622" t="s">
        <v>128</v>
      </c>
      <c r="E4654" s="695" t="s">
        <v>6677</v>
      </c>
      <c r="F4654" s="695"/>
      <c r="G4654" s="619"/>
      <c r="H4654" s="619"/>
      <c r="I4654" s="622"/>
      <c r="J4654" s="622"/>
    </row>
    <row r="4655" spans="1:10" ht="15" customHeight="1" x14ac:dyDescent="0.25">
      <c r="B4655" s="622" t="s">
        <v>75</v>
      </c>
      <c r="C4655" s="622"/>
      <c r="D4655" s="622" t="s">
        <v>115</v>
      </c>
      <c r="E4655" s="695" t="s">
        <v>6677</v>
      </c>
      <c r="F4655" s="695"/>
      <c r="G4655" s="619"/>
      <c r="H4655" s="619"/>
      <c r="I4655" s="622"/>
      <c r="J4655" s="622"/>
    </row>
    <row r="4656" spans="1:10" ht="15" customHeight="1" x14ac:dyDescent="0.25">
      <c r="B4656" s="622" t="s">
        <v>73</v>
      </c>
      <c r="C4656" s="622"/>
      <c r="D4656" s="622" t="s">
        <v>128</v>
      </c>
      <c r="E4656" s="695" t="s">
        <v>6677</v>
      </c>
      <c r="F4656" s="695"/>
      <c r="G4656" s="619"/>
      <c r="H4656" s="619"/>
      <c r="I4656" s="622"/>
      <c r="J4656" s="622"/>
    </row>
    <row r="4657" spans="2:10" ht="15" customHeight="1" x14ac:dyDescent="0.25">
      <c r="B4657" s="622" t="s">
        <v>6678</v>
      </c>
      <c r="C4657" s="622"/>
      <c r="D4657" s="622" t="s">
        <v>6679</v>
      </c>
      <c r="E4657" s="695" t="s">
        <v>6675</v>
      </c>
      <c r="F4657" s="695"/>
      <c r="G4657" s="619"/>
      <c r="H4657" s="619"/>
      <c r="I4657" s="622"/>
      <c r="J4657" s="622"/>
    </row>
    <row r="4658" spans="2:10" ht="15" customHeight="1" x14ac:dyDescent="0.25">
      <c r="B4658" s="622" t="s">
        <v>6680</v>
      </c>
      <c r="C4658" s="622"/>
      <c r="D4658" s="622" t="s">
        <v>126</v>
      </c>
      <c r="E4658" s="695" t="s">
        <v>6677</v>
      </c>
      <c r="F4658" s="695"/>
      <c r="G4658" s="619"/>
      <c r="H4658" s="619"/>
      <c r="I4658" s="622"/>
      <c r="J4658" s="622"/>
    </row>
    <row r="4659" spans="2:10" ht="15" customHeight="1" x14ac:dyDescent="0.25">
      <c r="B4659" s="622"/>
      <c r="C4659" s="622"/>
      <c r="D4659" s="622"/>
      <c r="E4659" s="695"/>
      <c r="F4659" s="695"/>
      <c r="G4659" s="619"/>
      <c r="H4659" s="619"/>
      <c r="I4659" s="622"/>
      <c r="J4659" s="622"/>
    </row>
  </sheetData>
  <customSheetViews>
    <customSheetView guid="{601DF2A0-4AB6-4ACA-8081-FD171BE98DD7}" scale="77" showAutoFilter="1" hiddenRows="1" hiddenColumns="1">
      <selection activeCell="F3" sqref="F3"/>
      <pageMargins left="0" right="0" top="0" bottom="0" header="0" footer="0"/>
      <pageSetup orientation="portrait" r:id="rId1"/>
      <autoFilter ref="A39:V3904" xr:uid="{665C5C4E-FE0D-4135-8B29-8A18BAD540D1}"/>
    </customSheetView>
    <customSheetView guid="{23A3B179-C56A-4404-A219-46E473484F25}" scale="80">
      <selection activeCell="A3714" sqref="A3714:XFD3714"/>
      <pageMargins left="0" right="0" top="0" bottom="0" header="0" footer="0"/>
      <pageSetup orientation="portrait" r:id="rId2"/>
    </customSheetView>
    <customSheetView guid="{D550A060-533B-44D0-BF37-78D12A9A0687}" scale="77" hiddenRows="1" hiddenColumns="1" topLeftCell="E3893">
      <selection activeCell="P3909" sqref="P3909"/>
      <pageMargins left="0" right="0" top="0" bottom="0" header="0" footer="0"/>
      <pageSetup orientation="portrait" r:id="rId3"/>
    </customSheetView>
    <customSheetView guid="{B0A3E095-DE49-4492-A830-FD390F39E3A4}" scale="77" hiddenRows="1" hiddenColumns="1" topLeftCell="A3911">
      <selection activeCell="B3936" sqref="B3936"/>
      <pageMargins left="0" right="0" top="0" bottom="0" header="0" footer="0"/>
      <pageSetup orientation="portrait" r:id="rId4"/>
    </customSheetView>
    <customSheetView guid="{96F71069-925A-492C-B200-148E2D2A634A}" scale="77" hiddenRows="1" hiddenColumns="1" topLeftCell="A3877">
      <selection activeCell="F3892" sqref="F3892"/>
      <pageMargins left="0" right="0" top="0" bottom="0" header="0" footer="0"/>
      <pageSetup orientation="portrait" r:id="rId5"/>
    </customSheetView>
    <customSheetView guid="{727824DD-37DC-44B1-A259-2239EC85FF33}" scale="77" topLeftCell="A3966">
      <selection activeCell="I3988" sqref="I3988"/>
      <pageMargins left="0" right="0" top="0" bottom="0" header="0" footer="0"/>
      <pageSetup orientation="portrait" r:id="rId6"/>
    </customSheetView>
    <customSheetView guid="{B266FB4B-80C8-4D62-A0D7-0FD0CA63458C}" scale="80" showAutoFilter="1" topLeftCell="A3866">
      <selection activeCell="C3897" sqref="C3897"/>
      <pageMargins left="0" right="0" top="0" bottom="0" header="0" footer="0"/>
      <pageSetup orientation="portrait" r:id="rId7"/>
      <autoFilter ref="A34:V3904" xr:uid="{4D4D7770-B6F1-43FF-9CC4-ABE5EFB7AA45}"/>
    </customSheetView>
  </customSheetViews>
  <mergeCells count="12">
    <mergeCell ref="B29:F29"/>
    <mergeCell ref="B1:E1"/>
    <mergeCell ref="B2:E2"/>
    <mergeCell ref="B3:E3"/>
    <mergeCell ref="B7:E7"/>
    <mergeCell ref="F21:I21"/>
    <mergeCell ref="F22:I22"/>
    <mergeCell ref="F23:I23"/>
    <mergeCell ref="F24:I24"/>
    <mergeCell ref="F25:I25"/>
    <mergeCell ref="F26:I26"/>
    <mergeCell ref="F27:I27"/>
  </mergeCells>
  <pageMargins left="0.7" right="0.7" top="0.75" bottom="0.75" header="0.3" footer="0.3"/>
  <pageSetup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66"/>
  <sheetViews>
    <sheetView topLeftCell="A132" zoomScale="85" zoomScaleNormal="85" workbookViewId="0">
      <selection activeCell="B159" sqref="B159"/>
    </sheetView>
  </sheetViews>
  <sheetFormatPr defaultColWidth="42.42578125" defaultRowHeight="15" x14ac:dyDescent="0.25"/>
  <cols>
    <col min="1" max="1" width="4.85546875" customWidth="1"/>
    <col min="3" max="3" width="35.85546875" customWidth="1"/>
    <col min="4" max="4" width="20.85546875" bestFit="1" customWidth="1"/>
    <col min="5" max="5" width="13.28515625" customWidth="1"/>
    <col min="6" max="6" width="20.140625" customWidth="1"/>
    <col min="7" max="7" width="11.5703125" customWidth="1"/>
    <col min="8" max="8" width="6.85546875" customWidth="1"/>
    <col min="9" max="9" width="11" customWidth="1"/>
    <col min="10" max="10" width="70.85546875" customWidth="1"/>
  </cols>
  <sheetData>
    <row r="1" spans="1:10" s="433" customFormat="1" ht="60.75" customHeight="1" x14ac:dyDescent="0.25">
      <c r="B1" s="686" t="s">
        <v>4602</v>
      </c>
      <c r="C1" s="919" t="s">
        <v>4603</v>
      </c>
      <c r="D1" s="919"/>
      <c r="E1" s="919"/>
    </row>
    <row r="2" spans="1:10" ht="15" customHeight="1" x14ac:dyDescent="0.25">
      <c r="A2" s="467" t="s">
        <v>4604</v>
      </c>
      <c r="B2" s="467"/>
      <c r="C2" s="467"/>
      <c r="D2" s="638"/>
      <c r="E2" s="639"/>
      <c r="F2" s="639"/>
      <c r="G2" s="640"/>
      <c r="H2" s="640"/>
      <c r="I2" s="640"/>
      <c r="J2" s="640"/>
    </row>
    <row r="3" spans="1:10" s="433" customFormat="1" x14ac:dyDescent="0.25">
      <c r="A3" s="467"/>
      <c r="B3" s="467" t="s">
        <v>4605</v>
      </c>
      <c r="C3" s="467" t="s">
        <v>4606</v>
      </c>
      <c r="D3" s="638"/>
      <c r="E3" s="639"/>
      <c r="F3" s="639"/>
      <c r="G3" s="640"/>
      <c r="H3" s="640"/>
      <c r="I3" s="640"/>
      <c r="J3" s="640"/>
    </row>
    <row r="4" spans="1:10" x14ac:dyDescent="0.25">
      <c r="A4" s="641"/>
      <c r="B4" s="642" t="s">
        <v>4607</v>
      </c>
      <c r="C4" s="643"/>
      <c r="D4" s="639"/>
      <c r="E4" s="639"/>
      <c r="F4" s="639"/>
      <c r="G4" s="643"/>
      <c r="H4" s="643"/>
      <c r="I4" s="643"/>
      <c r="J4" s="640"/>
    </row>
    <row r="5" spans="1:10" ht="30" x14ac:dyDescent="0.25">
      <c r="A5" s="641"/>
      <c r="B5" s="138" t="s">
        <v>36</v>
      </c>
      <c r="C5" s="138" t="s">
        <v>4608</v>
      </c>
      <c r="D5" s="138" t="s">
        <v>38</v>
      </c>
      <c r="E5" s="144" t="s">
        <v>39</v>
      </c>
      <c r="F5" s="144" t="s">
        <v>40</v>
      </c>
      <c r="G5" s="246" t="s">
        <v>41</v>
      </c>
      <c r="H5" s="246" t="s">
        <v>42</v>
      </c>
      <c r="I5" s="138" t="s">
        <v>43</v>
      </c>
      <c r="J5" s="138" t="s">
        <v>44</v>
      </c>
    </row>
    <row r="6" spans="1:10" x14ac:dyDescent="0.25">
      <c r="A6" s="434"/>
      <c r="B6" s="641" t="s">
        <v>388</v>
      </c>
      <c r="C6" s="641" t="s">
        <v>4609</v>
      </c>
      <c r="D6" s="641" t="s">
        <v>113</v>
      </c>
      <c r="E6" s="641" t="s">
        <v>55</v>
      </c>
      <c r="F6" s="641" t="s">
        <v>49</v>
      </c>
      <c r="G6" s="626"/>
      <c r="H6" s="626"/>
      <c r="I6" s="641"/>
      <c r="J6" s="476" t="s">
        <v>390</v>
      </c>
    </row>
    <row r="7" spans="1:10" x14ac:dyDescent="0.25">
      <c r="A7" s="434"/>
      <c r="B7" s="641" t="s">
        <v>138</v>
      </c>
      <c r="C7" s="641" t="s">
        <v>4609</v>
      </c>
      <c r="D7" s="641" t="s">
        <v>115</v>
      </c>
      <c r="E7" s="641" t="s">
        <v>48</v>
      </c>
      <c r="F7" s="641" t="s">
        <v>49</v>
      </c>
      <c r="G7" s="626"/>
      <c r="H7" s="626"/>
      <c r="I7" s="641"/>
      <c r="J7" s="623" t="s">
        <v>140</v>
      </c>
    </row>
    <row r="8" spans="1:10" x14ac:dyDescent="0.25">
      <c r="A8" s="434"/>
      <c r="B8" s="641" t="s">
        <v>2177</v>
      </c>
      <c r="C8" s="641" t="s">
        <v>4609</v>
      </c>
      <c r="D8" s="641" t="s">
        <v>4610</v>
      </c>
      <c r="E8" s="641" t="s">
        <v>48</v>
      </c>
      <c r="F8" s="641" t="s">
        <v>49</v>
      </c>
      <c r="G8" s="626"/>
      <c r="H8" s="626"/>
      <c r="I8" s="641"/>
      <c r="J8" s="476" t="s">
        <v>2178</v>
      </c>
    </row>
    <row r="9" spans="1:10" x14ac:dyDescent="0.25">
      <c r="A9" s="434"/>
      <c r="B9" s="641" t="s">
        <v>573</v>
      </c>
      <c r="C9" s="641" t="s">
        <v>4609</v>
      </c>
      <c r="D9" s="641" t="s">
        <v>4611</v>
      </c>
      <c r="E9" s="641" t="s">
        <v>48</v>
      </c>
      <c r="F9" s="641" t="s">
        <v>49</v>
      </c>
      <c r="G9" s="626"/>
      <c r="H9" s="626"/>
      <c r="I9" s="641"/>
      <c r="J9" s="740" t="s">
        <v>575</v>
      </c>
    </row>
    <row r="10" spans="1:10" x14ac:dyDescent="0.25">
      <c r="A10" s="434"/>
      <c r="B10" s="641" t="s">
        <v>692</v>
      </c>
      <c r="C10" s="762" t="s">
        <v>4609</v>
      </c>
      <c r="D10" s="641" t="s">
        <v>4612</v>
      </c>
      <c r="E10" s="641" t="s">
        <v>48</v>
      </c>
      <c r="F10" s="641" t="s">
        <v>49</v>
      </c>
      <c r="G10" s="626"/>
      <c r="H10" s="626"/>
      <c r="I10" s="641"/>
      <c r="J10" s="623" t="s">
        <v>397</v>
      </c>
    </row>
    <row r="11" spans="1:10" x14ac:dyDescent="0.25">
      <c r="A11" s="434"/>
      <c r="B11" s="641" t="s">
        <v>693</v>
      </c>
      <c r="C11" s="641" t="s">
        <v>4609</v>
      </c>
      <c r="D11" s="641" t="s">
        <v>4223</v>
      </c>
      <c r="E11" s="641" t="s">
        <v>48</v>
      </c>
      <c r="F11" s="641" t="s">
        <v>49</v>
      </c>
      <c r="G11" s="626"/>
      <c r="H11" s="626"/>
      <c r="I11" s="641"/>
      <c r="J11" s="641" t="s">
        <v>696</v>
      </c>
    </row>
    <row r="12" spans="1:10" x14ac:dyDescent="0.25">
      <c r="A12" s="434"/>
      <c r="B12" s="641" t="s">
        <v>478</v>
      </c>
      <c r="C12" s="641" t="s">
        <v>4609</v>
      </c>
      <c r="D12" s="641" t="s">
        <v>4613</v>
      </c>
      <c r="E12" s="641" t="s">
        <v>55</v>
      </c>
      <c r="F12" s="641" t="s">
        <v>49</v>
      </c>
      <c r="G12" s="626"/>
      <c r="H12" s="626"/>
      <c r="I12" s="641"/>
      <c r="J12" s="460" t="s">
        <v>480</v>
      </c>
    </row>
    <row r="13" spans="1:10" x14ac:dyDescent="0.25">
      <c r="A13" s="434"/>
      <c r="B13" s="641" t="s">
        <v>544</v>
      </c>
      <c r="C13" s="641" t="s">
        <v>4609</v>
      </c>
      <c r="D13" s="641" t="s">
        <v>124</v>
      </c>
      <c r="E13" s="641" t="s">
        <v>48</v>
      </c>
      <c r="F13" s="641" t="s">
        <v>49</v>
      </c>
      <c r="G13" s="626"/>
      <c r="H13" s="626"/>
      <c r="I13" s="641"/>
      <c r="J13" s="641" t="s">
        <v>4193</v>
      </c>
    </row>
    <row r="14" spans="1:10" x14ac:dyDescent="0.25">
      <c r="A14" s="434"/>
      <c r="B14" s="641" t="s">
        <v>127</v>
      </c>
      <c r="C14" s="641" t="s">
        <v>4609</v>
      </c>
      <c r="D14" s="641" t="s">
        <v>113</v>
      </c>
      <c r="E14" s="641" t="s">
        <v>48</v>
      </c>
      <c r="F14" s="641" t="s">
        <v>49</v>
      </c>
      <c r="G14" s="626"/>
      <c r="H14" s="626"/>
      <c r="I14" s="641"/>
      <c r="J14" s="476" t="s">
        <v>248</v>
      </c>
    </row>
    <row r="15" spans="1:10" x14ac:dyDescent="0.25">
      <c r="A15" s="434"/>
      <c r="B15" s="641" t="s">
        <v>4614</v>
      </c>
      <c r="C15" s="641" t="s">
        <v>4609</v>
      </c>
      <c r="D15" s="641" t="s">
        <v>836</v>
      </c>
      <c r="E15" s="641" t="s">
        <v>55</v>
      </c>
      <c r="F15" s="641" t="s">
        <v>49</v>
      </c>
      <c r="G15" s="626"/>
      <c r="H15" s="626"/>
      <c r="I15" s="641"/>
      <c r="J15" s="641" t="s">
        <v>4615</v>
      </c>
    </row>
    <row r="16" spans="1:10" x14ac:dyDescent="0.25">
      <c r="A16" s="434"/>
      <c r="B16" s="641" t="s">
        <v>84</v>
      </c>
      <c r="C16" s="641" t="s">
        <v>4609</v>
      </c>
      <c r="D16" s="641" t="s">
        <v>115</v>
      </c>
      <c r="E16" s="641" t="s">
        <v>55</v>
      </c>
      <c r="F16" s="641" t="s">
        <v>49</v>
      </c>
      <c r="G16" s="626"/>
      <c r="H16" s="626"/>
      <c r="I16" s="641"/>
      <c r="J16" s="476" t="s">
        <v>87</v>
      </c>
    </row>
    <row r="17" spans="1:10" x14ac:dyDescent="0.25">
      <c r="A17" s="434"/>
      <c r="B17" s="641" t="s">
        <v>485</v>
      </c>
      <c r="C17" s="641" t="s">
        <v>4609</v>
      </c>
      <c r="D17" s="641" t="s">
        <v>4616</v>
      </c>
      <c r="E17" s="641" t="s">
        <v>48</v>
      </c>
      <c r="F17" s="641" t="s">
        <v>49</v>
      </c>
      <c r="G17" s="626"/>
      <c r="H17" s="626"/>
      <c r="I17" s="641"/>
      <c r="J17" s="453" t="s">
        <v>487</v>
      </c>
    </row>
    <row r="18" spans="1:10" x14ac:dyDescent="0.25">
      <c r="A18" s="434"/>
      <c r="B18" s="641" t="s">
        <v>4182</v>
      </c>
      <c r="C18" s="641" t="s">
        <v>4609</v>
      </c>
      <c r="D18" s="641" t="s">
        <v>3545</v>
      </c>
      <c r="E18" s="641" t="s">
        <v>48</v>
      </c>
      <c r="F18" s="641" t="s">
        <v>49</v>
      </c>
      <c r="G18" s="626"/>
      <c r="H18" s="626"/>
      <c r="I18" s="641"/>
      <c r="J18" s="641" t="s">
        <v>4617</v>
      </c>
    </row>
    <row r="19" spans="1:10" x14ac:dyDescent="0.25">
      <c r="A19" s="434"/>
      <c r="B19" s="641" t="s">
        <v>114</v>
      </c>
      <c r="C19" s="641" t="s">
        <v>4609</v>
      </c>
      <c r="D19" s="641" t="s">
        <v>1057</v>
      </c>
      <c r="E19" s="641" t="s">
        <v>48</v>
      </c>
      <c r="F19" s="641" t="s">
        <v>49</v>
      </c>
      <c r="G19" s="626"/>
      <c r="H19" s="626"/>
      <c r="I19" s="641"/>
      <c r="J19" s="621" t="s">
        <v>184</v>
      </c>
    </row>
    <row r="20" spans="1:10" ht="30" x14ac:dyDescent="0.25">
      <c r="A20" s="434"/>
      <c r="B20" s="641" t="s">
        <v>1511</v>
      </c>
      <c r="C20" s="641" t="s">
        <v>4609</v>
      </c>
      <c r="D20" s="641" t="s">
        <v>126</v>
      </c>
      <c r="E20" s="641" t="s">
        <v>48</v>
      </c>
      <c r="F20" s="641" t="s">
        <v>49</v>
      </c>
      <c r="G20" s="626"/>
      <c r="H20" s="626"/>
      <c r="I20" s="641"/>
      <c r="J20" s="621" t="s">
        <v>1512</v>
      </c>
    </row>
    <row r="21" spans="1:10" x14ac:dyDescent="0.25">
      <c r="A21" s="434"/>
      <c r="B21" s="641" t="s">
        <v>482</v>
      </c>
      <c r="C21" s="641" t="s">
        <v>4609</v>
      </c>
      <c r="D21" s="641" t="s">
        <v>836</v>
      </c>
      <c r="E21" s="641" t="s">
        <v>48</v>
      </c>
      <c r="F21" s="641" t="s">
        <v>49</v>
      </c>
      <c r="G21" s="626"/>
      <c r="H21" s="626"/>
      <c r="I21" s="641"/>
      <c r="J21" s="460" t="s">
        <v>483</v>
      </c>
    </row>
    <row r="22" spans="1:10" ht="30" x14ac:dyDescent="0.25">
      <c r="A22" s="434"/>
      <c r="B22" s="641" t="s">
        <v>1702</v>
      </c>
      <c r="C22" s="641" t="s">
        <v>4609</v>
      </c>
      <c r="D22" s="641" t="s">
        <v>124</v>
      </c>
      <c r="E22" s="641" t="s">
        <v>48</v>
      </c>
      <c r="F22" s="641" t="s">
        <v>49</v>
      </c>
      <c r="G22" s="626"/>
      <c r="H22" s="626"/>
      <c r="I22" s="641"/>
      <c r="J22" s="460" t="s">
        <v>1703</v>
      </c>
    </row>
    <row r="23" spans="1:10" x14ac:dyDescent="0.25">
      <c r="A23" s="434"/>
      <c r="B23" s="434"/>
      <c r="C23" s="434"/>
      <c r="D23" s="434"/>
      <c r="E23" s="763"/>
      <c r="F23" s="763"/>
      <c r="G23" s="764"/>
      <c r="H23" s="764"/>
      <c r="I23" s="434"/>
      <c r="J23" s="434"/>
    </row>
    <row r="24" spans="1:10" x14ac:dyDescent="0.25">
      <c r="A24" s="467" t="s">
        <v>4618</v>
      </c>
      <c r="B24" s="718"/>
      <c r="C24" s="718"/>
      <c r="D24" s="765"/>
      <c r="E24" s="626"/>
      <c r="F24" s="626"/>
      <c r="G24" s="641"/>
      <c r="H24" s="641"/>
      <c r="I24" s="641"/>
      <c r="J24" s="641"/>
    </row>
    <row r="25" spans="1:10" s="433" customFormat="1" x14ac:dyDescent="0.25">
      <c r="A25" s="467"/>
      <c r="B25" s="718" t="s">
        <v>4605</v>
      </c>
      <c r="C25" s="718" t="s">
        <v>4606</v>
      </c>
      <c r="D25" s="765"/>
      <c r="E25" s="626"/>
      <c r="F25" s="626"/>
      <c r="G25" s="641"/>
      <c r="H25" s="641"/>
      <c r="I25" s="641"/>
      <c r="J25" s="641"/>
    </row>
    <row r="26" spans="1:10" x14ac:dyDescent="0.25">
      <c r="A26" s="641"/>
      <c r="B26" s="766" t="s">
        <v>4619</v>
      </c>
      <c r="C26" s="767"/>
      <c r="D26" s="626"/>
      <c r="E26" s="626"/>
      <c r="F26" s="626"/>
      <c r="G26" s="767"/>
      <c r="H26" s="767"/>
      <c r="I26" s="767"/>
      <c r="J26" s="641"/>
    </row>
    <row r="27" spans="1:10" ht="30" x14ac:dyDescent="0.25">
      <c r="A27" s="641"/>
      <c r="B27" s="768" t="s">
        <v>36</v>
      </c>
      <c r="C27" s="768" t="s">
        <v>4608</v>
      </c>
      <c r="D27" s="768" t="s">
        <v>38</v>
      </c>
      <c r="E27" s="769" t="s">
        <v>39</v>
      </c>
      <c r="F27" s="769" t="s">
        <v>40</v>
      </c>
      <c r="G27" s="770" t="s">
        <v>41</v>
      </c>
      <c r="H27" s="770" t="s">
        <v>42</v>
      </c>
      <c r="I27" s="768" t="s">
        <v>43</v>
      </c>
      <c r="J27" s="768" t="s">
        <v>44</v>
      </c>
    </row>
    <row r="28" spans="1:10" x14ac:dyDescent="0.25">
      <c r="A28" s="434"/>
      <c r="B28" s="641" t="s">
        <v>4156</v>
      </c>
      <c r="C28" s="641" t="s">
        <v>4620</v>
      </c>
      <c r="D28" s="641" t="s">
        <v>113</v>
      </c>
      <c r="E28" s="692" t="s">
        <v>48</v>
      </c>
      <c r="F28" s="641" t="s">
        <v>49</v>
      </c>
      <c r="G28" s="626"/>
      <c r="H28" s="626"/>
      <c r="I28" s="641"/>
      <c r="J28" s="460" t="s">
        <v>399</v>
      </c>
    </row>
    <row r="29" spans="1:10" x14ac:dyDescent="0.25">
      <c r="A29" s="434"/>
      <c r="B29" s="641" t="s">
        <v>4158</v>
      </c>
      <c r="C29" s="641" t="s">
        <v>4620</v>
      </c>
      <c r="D29" s="641" t="s">
        <v>113</v>
      </c>
      <c r="E29" s="692" t="s">
        <v>48</v>
      </c>
      <c r="F29" s="641" t="s">
        <v>49</v>
      </c>
      <c r="G29" s="626"/>
      <c r="H29" s="626"/>
      <c r="I29" s="641"/>
      <c r="J29" s="93" t="s">
        <v>457</v>
      </c>
    </row>
    <row r="30" spans="1:10" x14ac:dyDescent="0.25">
      <c r="A30" s="434"/>
      <c r="B30" s="641" t="s">
        <v>1430</v>
      </c>
      <c r="C30" s="641" t="s">
        <v>4620</v>
      </c>
      <c r="D30" s="641" t="s">
        <v>4621</v>
      </c>
      <c r="E30" s="692" t="s">
        <v>48</v>
      </c>
      <c r="F30" s="641" t="s">
        <v>49</v>
      </c>
      <c r="G30" s="626"/>
      <c r="H30" s="626"/>
      <c r="I30" s="641"/>
      <c r="J30" s="641" t="s">
        <v>4173</v>
      </c>
    </row>
    <row r="31" spans="1:10" x14ac:dyDescent="0.25">
      <c r="A31" s="434"/>
      <c r="B31" s="641" t="s">
        <v>508</v>
      </c>
      <c r="C31" s="641" t="s">
        <v>4620</v>
      </c>
      <c r="D31" s="641" t="s">
        <v>113</v>
      </c>
      <c r="E31" s="692" t="s">
        <v>55</v>
      </c>
      <c r="F31" s="641" t="s">
        <v>49</v>
      </c>
      <c r="G31" s="626"/>
      <c r="H31" s="626"/>
      <c r="I31" s="641"/>
      <c r="J31" s="771" t="s">
        <v>4622</v>
      </c>
    </row>
    <row r="32" spans="1:10" x14ac:dyDescent="0.25">
      <c r="A32" s="434"/>
      <c r="B32" s="641" t="s">
        <v>4162</v>
      </c>
      <c r="C32" s="641" t="s">
        <v>4620</v>
      </c>
      <c r="D32" s="641" t="s">
        <v>113</v>
      </c>
      <c r="E32" s="692" t="s">
        <v>48</v>
      </c>
      <c r="F32" s="641" t="s">
        <v>49</v>
      </c>
      <c r="G32" s="626"/>
      <c r="H32" s="626"/>
      <c r="I32" s="641"/>
      <c r="J32" s="771" t="s">
        <v>4163</v>
      </c>
    </row>
    <row r="33" spans="1:10" x14ac:dyDescent="0.25">
      <c r="A33" s="434"/>
      <c r="B33" s="641" t="s">
        <v>693</v>
      </c>
      <c r="C33" s="641" t="s">
        <v>4620</v>
      </c>
      <c r="D33" s="641" t="s">
        <v>4223</v>
      </c>
      <c r="E33" s="692" t="s">
        <v>48</v>
      </c>
      <c r="F33" s="641" t="s">
        <v>49</v>
      </c>
      <c r="G33" s="626"/>
      <c r="H33" s="626"/>
      <c r="I33" s="641"/>
      <c r="J33" s="641" t="s">
        <v>696</v>
      </c>
    </row>
    <row r="34" spans="1:10" x14ac:dyDescent="0.25">
      <c r="A34" s="434"/>
      <c r="B34" s="641" t="s">
        <v>138</v>
      </c>
      <c r="C34" s="641" t="s">
        <v>4620</v>
      </c>
      <c r="D34" s="641" t="s">
        <v>115</v>
      </c>
      <c r="E34" s="692" t="s">
        <v>48</v>
      </c>
      <c r="F34" s="641" t="s">
        <v>49</v>
      </c>
      <c r="G34" s="626"/>
      <c r="H34" s="626"/>
      <c r="I34" s="641"/>
      <c r="J34" s="623" t="s">
        <v>140</v>
      </c>
    </row>
    <row r="35" spans="1:10" x14ac:dyDescent="0.25">
      <c r="A35" s="434"/>
      <c r="B35" s="641" t="s">
        <v>573</v>
      </c>
      <c r="C35" s="641" t="s">
        <v>4620</v>
      </c>
      <c r="D35" s="641" t="s">
        <v>4611</v>
      </c>
      <c r="E35" s="692" t="s">
        <v>48</v>
      </c>
      <c r="F35" s="641" t="s">
        <v>49</v>
      </c>
      <c r="G35" s="626"/>
      <c r="H35" s="626"/>
      <c r="I35" s="641"/>
      <c r="J35" s="740" t="s">
        <v>575</v>
      </c>
    </row>
    <row r="36" spans="1:10" x14ac:dyDescent="0.25">
      <c r="A36" s="434"/>
      <c r="B36" s="641" t="s">
        <v>692</v>
      </c>
      <c r="C36" s="641" t="s">
        <v>4620</v>
      </c>
      <c r="D36" s="641" t="s">
        <v>4612</v>
      </c>
      <c r="E36" s="692" t="s">
        <v>48</v>
      </c>
      <c r="F36" s="641" t="s">
        <v>49</v>
      </c>
      <c r="G36" s="626"/>
      <c r="H36" s="626"/>
      <c r="I36" s="641"/>
      <c r="J36" s="623" t="s">
        <v>397</v>
      </c>
    </row>
    <row r="37" spans="1:10" ht="30" x14ac:dyDescent="0.25">
      <c r="A37" s="434"/>
      <c r="B37" s="641" t="s">
        <v>1511</v>
      </c>
      <c r="C37" s="641" t="s">
        <v>4620</v>
      </c>
      <c r="D37" s="641" t="s">
        <v>126</v>
      </c>
      <c r="E37" s="692" t="s">
        <v>48</v>
      </c>
      <c r="F37" s="641" t="s">
        <v>49</v>
      </c>
      <c r="G37" s="626"/>
      <c r="H37" s="626"/>
      <c r="I37" s="641"/>
      <c r="J37" s="621" t="s">
        <v>1512</v>
      </c>
    </row>
    <row r="38" spans="1:10" x14ac:dyDescent="0.25">
      <c r="A38" s="434"/>
      <c r="B38" s="641" t="s">
        <v>114</v>
      </c>
      <c r="C38" s="641" t="s">
        <v>4620</v>
      </c>
      <c r="D38" s="641" t="s">
        <v>1057</v>
      </c>
      <c r="E38" s="692" t="s">
        <v>48</v>
      </c>
      <c r="F38" s="641" t="s">
        <v>49</v>
      </c>
      <c r="G38" s="626"/>
      <c r="H38" s="626"/>
      <c r="I38" s="641"/>
      <c r="J38" s="621" t="s">
        <v>184</v>
      </c>
    </row>
    <row r="39" spans="1:10" x14ac:dyDescent="0.25">
      <c r="A39" s="434"/>
      <c r="B39" s="641" t="s">
        <v>141</v>
      </c>
      <c r="C39" s="641" t="s">
        <v>4620</v>
      </c>
      <c r="D39" s="641" t="s">
        <v>113</v>
      </c>
      <c r="E39" s="692" t="s">
        <v>48</v>
      </c>
      <c r="F39" s="641" t="s">
        <v>49</v>
      </c>
      <c r="G39" s="626"/>
      <c r="H39" s="626"/>
      <c r="I39" s="641"/>
      <c r="J39" s="641" t="s">
        <v>143</v>
      </c>
    </row>
    <row r="40" spans="1:10" x14ac:dyDescent="0.25">
      <c r="A40" s="434"/>
      <c r="B40" s="641" t="s">
        <v>388</v>
      </c>
      <c r="C40" s="641" t="s">
        <v>4620</v>
      </c>
      <c r="D40" s="641" t="s">
        <v>113</v>
      </c>
      <c r="E40" s="692" t="s">
        <v>48</v>
      </c>
      <c r="F40" s="641" t="s">
        <v>49</v>
      </c>
      <c r="G40" s="626"/>
      <c r="H40" s="626"/>
      <c r="I40" s="641"/>
      <c r="J40" s="476" t="s">
        <v>390</v>
      </c>
    </row>
    <row r="41" spans="1:10" x14ac:dyDescent="0.25">
      <c r="A41" s="434"/>
      <c r="B41" s="641" t="s">
        <v>2177</v>
      </c>
      <c r="C41" s="641" t="s">
        <v>4620</v>
      </c>
      <c r="D41" s="641" t="s">
        <v>4610</v>
      </c>
      <c r="E41" s="692" t="s">
        <v>48</v>
      </c>
      <c r="F41" s="641" t="s">
        <v>49</v>
      </c>
      <c r="G41" s="626"/>
      <c r="H41" s="626"/>
      <c r="I41" s="641"/>
      <c r="J41" s="476" t="s">
        <v>2178</v>
      </c>
    </row>
    <row r="42" spans="1:10" x14ac:dyDescent="0.25">
      <c r="A42" s="434"/>
      <c r="B42" s="434"/>
      <c r="C42" s="434"/>
      <c r="D42" s="434"/>
      <c r="E42" s="763"/>
      <c r="F42" s="763"/>
      <c r="G42" s="764"/>
      <c r="H42" s="764"/>
      <c r="I42" s="434"/>
      <c r="J42" s="434"/>
    </row>
    <row r="43" spans="1:10" x14ac:dyDescent="0.25">
      <c r="A43" s="467" t="s">
        <v>4623</v>
      </c>
      <c r="B43" s="718"/>
      <c r="C43" s="718"/>
      <c r="D43" s="765"/>
      <c r="E43" s="626"/>
      <c r="F43" s="626"/>
      <c r="G43" s="641"/>
      <c r="H43" s="641"/>
      <c r="I43" s="641"/>
      <c r="J43" s="641"/>
    </row>
    <row r="44" spans="1:10" s="433" customFormat="1" x14ac:dyDescent="0.25">
      <c r="A44" s="467"/>
      <c r="B44" s="718" t="s">
        <v>4605</v>
      </c>
      <c r="C44" s="718" t="s">
        <v>4606</v>
      </c>
      <c r="D44" s="765"/>
      <c r="E44" s="626"/>
      <c r="F44" s="626"/>
      <c r="G44" s="641"/>
      <c r="H44" s="641"/>
      <c r="I44" s="641"/>
      <c r="J44" s="641"/>
    </row>
    <row r="45" spans="1:10" x14ac:dyDescent="0.25">
      <c r="A45" s="641"/>
      <c r="B45" s="766" t="s">
        <v>4624</v>
      </c>
      <c r="C45" s="767"/>
      <c r="D45" s="626"/>
      <c r="E45" s="626"/>
      <c r="F45" s="626"/>
      <c r="G45" s="767"/>
      <c r="H45" s="767"/>
      <c r="I45" s="767"/>
      <c r="J45" s="641"/>
    </row>
    <row r="46" spans="1:10" ht="30" x14ac:dyDescent="0.25">
      <c r="A46" s="641"/>
      <c r="B46" s="768" t="s">
        <v>36</v>
      </c>
      <c r="C46" s="768" t="s">
        <v>4608</v>
      </c>
      <c r="D46" s="768" t="s">
        <v>38</v>
      </c>
      <c r="E46" s="769" t="s">
        <v>39</v>
      </c>
      <c r="F46" s="769" t="s">
        <v>40</v>
      </c>
      <c r="G46" s="770" t="s">
        <v>41</v>
      </c>
      <c r="H46" s="770" t="s">
        <v>42</v>
      </c>
      <c r="I46" s="768" t="s">
        <v>43</v>
      </c>
      <c r="J46" s="768" t="s">
        <v>44</v>
      </c>
    </row>
    <row r="47" spans="1:10" x14ac:dyDescent="0.25">
      <c r="A47" s="434"/>
      <c r="B47" s="641" t="s">
        <v>1430</v>
      </c>
      <c r="C47" s="641" t="s">
        <v>4625</v>
      </c>
      <c r="D47" s="641" t="s">
        <v>4626</v>
      </c>
      <c r="E47" s="692" t="s">
        <v>48</v>
      </c>
      <c r="F47" s="641" t="s">
        <v>49</v>
      </c>
      <c r="G47" s="626"/>
      <c r="H47" s="626"/>
      <c r="I47" s="641"/>
      <c r="J47" s="771" t="s">
        <v>4173</v>
      </c>
    </row>
    <row r="48" spans="1:10" x14ac:dyDescent="0.25">
      <c r="A48" s="434"/>
      <c r="B48" s="641" t="s">
        <v>4174</v>
      </c>
      <c r="C48" s="641" t="s">
        <v>4625</v>
      </c>
      <c r="D48" s="641" t="s">
        <v>113</v>
      </c>
      <c r="E48" s="692" t="s">
        <v>48</v>
      </c>
      <c r="F48" s="641" t="s">
        <v>49</v>
      </c>
      <c r="G48" s="626"/>
      <c r="H48" s="626"/>
      <c r="I48" s="641"/>
      <c r="J48" s="641" t="s">
        <v>4175</v>
      </c>
    </row>
    <row r="49" spans="1:10" x14ac:dyDescent="0.25">
      <c r="A49" s="434"/>
      <c r="B49" s="641" t="s">
        <v>127</v>
      </c>
      <c r="C49" s="641" t="s">
        <v>4625</v>
      </c>
      <c r="D49" s="641" t="s">
        <v>113</v>
      </c>
      <c r="E49" s="692" t="s">
        <v>48</v>
      </c>
      <c r="F49" s="641" t="s">
        <v>49</v>
      </c>
      <c r="G49" s="626"/>
      <c r="H49" s="626"/>
      <c r="I49" s="641"/>
      <c r="J49" s="476" t="s">
        <v>248</v>
      </c>
    </row>
    <row r="50" spans="1:10" x14ac:dyDescent="0.25">
      <c r="A50" s="434"/>
      <c r="B50" s="641" t="s">
        <v>544</v>
      </c>
      <c r="C50" s="641" t="s">
        <v>4625</v>
      </c>
      <c r="D50" s="641" t="s">
        <v>124</v>
      </c>
      <c r="E50" s="692" t="s">
        <v>48</v>
      </c>
      <c r="F50" s="641" t="s">
        <v>49</v>
      </c>
      <c r="G50" s="626"/>
      <c r="H50" s="626"/>
      <c r="I50" s="641"/>
      <c r="J50" s="641" t="s">
        <v>4193</v>
      </c>
    </row>
    <row r="51" spans="1:10" x14ac:dyDescent="0.25">
      <c r="A51" s="434"/>
      <c r="B51" s="641" t="s">
        <v>88</v>
      </c>
      <c r="C51" s="641" t="s">
        <v>4625</v>
      </c>
      <c r="D51" s="641" t="s">
        <v>113</v>
      </c>
      <c r="E51" s="692" t="s">
        <v>48</v>
      </c>
      <c r="F51" s="641" t="s">
        <v>49</v>
      </c>
      <c r="G51" s="626"/>
      <c r="H51" s="626"/>
      <c r="I51" s="641"/>
      <c r="J51" s="476" t="s">
        <v>90</v>
      </c>
    </row>
    <row r="52" spans="1:10" x14ac:dyDescent="0.25">
      <c r="A52" s="434"/>
      <c r="B52" s="641" t="s">
        <v>1297</v>
      </c>
      <c r="C52" s="641" t="s">
        <v>4625</v>
      </c>
      <c r="D52" s="641" t="s">
        <v>113</v>
      </c>
      <c r="E52" s="692" t="s">
        <v>48</v>
      </c>
      <c r="F52" s="641" t="s">
        <v>49</v>
      </c>
      <c r="G52" s="626"/>
      <c r="H52" s="626"/>
      <c r="I52" s="641"/>
      <c r="J52" s="456" t="s">
        <v>1300</v>
      </c>
    </row>
    <row r="53" spans="1:10" x14ac:dyDescent="0.25">
      <c r="A53" s="434"/>
      <c r="B53" s="641" t="s">
        <v>4177</v>
      </c>
      <c r="C53" s="641" t="s">
        <v>4625</v>
      </c>
      <c r="D53" s="641" t="s">
        <v>113</v>
      </c>
      <c r="E53" s="692" t="s">
        <v>48</v>
      </c>
      <c r="F53" s="641" t="s">
        <v>49</v>
      </c>
      <c r="G53" s="626"/>
      <c r="H53" s="626"/>
      <c r="I53" s="641"/>
      <c r="J53" s="641" t="s">
        <v>4178</v>
      </c>
    </row>
    <row r="54" spans="1:10" x14ac:dyDescent="0.25">
      <c r="A54" s="434"/>
      <c r="B54" s="641" t="s">
        <v>4179</v>
      </c>
      <c r="C54" s="641" t="s">
        <v>4625</v>
      </c>
      <c r="D54" s="641" t="s">
        <v>113</v>
      </c>
      <c r="E54" s="692" t="s">
        <v>48</v>
      </c>
      <c r="F54" s="641" t="s">
        <v>49</v>
      </c>
      <c r="G54" s="626"/>
      <c r="H54" s="626"/>
      <c r="I54" s="641"/>
      <c r="J54" s="460" t="s">
        <v>93</v>
      </c>
    </row>
    <row r="55" spans="1:10" x14ac:dyDescent="0.25">
      <c r="A55" s="434"/>
      <c r="B55" s="641" t="s">
        <v>388</v>
      </c>
      <c r="C55" s="641" t="s">
        <v>4625</v>
      </c>
      <c r="D55" s="641" t="s">
        <v>113</v>
      </c>
      <c r="E55" s="692" t="s">
        <v>48</v>
      </c>
      <c r="F55" s="641" t="s">
        <v>49</v>
      </c>
      <c r="G55" s="626"/>
      <c r="H55" s="626"/>
      <c r="I55" s="641"/>
      <c r="J55" s="476" t="s">
        <v>390</v>
      </c>
    </row>
    <row r="56" spans="1:10" ht="30" x14ac:dyDescent="0.25">
      <c r="A56" s="434"/>
      <c r="B56" s="641" t="s">
        <v>1511</v>
      </c>
      <c r="C56" s="641" t="s">
        <v>4625</v>
      </c>
      <c r="D56" s="641" t="s">
        <v>126</v>
      </c>
      <c r="E56" s="692" t="s">
        <v>48</v>
      </c>
      <c r="F56" s="641" t="s">
        <v>49</v>
      </c>
      <c r="G56" s="626"/>
      <c r="H56" s="626"/>
      <c r="I56" s="641"/>
      <c r="J56" s="621" t="s">
        <v>1512</v>
      </c>
    </row>
    <row r="57" spans="1:10" x14ac:dyDescent="0.25">
      <c r="A57" s="434"/>
      <c r="B57" s="641" t="s">
        <v>114</v>
      </c>
      <c r="C57" s="641" t="s">
        <v>4625</v>
      </c>
      <c r="D57" s="641" t="s">
        <v>1057</v>
      </c>
      <c r="E57" s="692" t="s">
        <v>48</v>
      </c>
      <c r="F57" s="641" t="s">
        <v>49</v>
      </c>
      <c r="G57" s="626"/>
      <c r="H57" s="626"/>
      <c r="I57" s="641"/>
      <c r="J57" s="621" t="s">
        <v>184</v>
      </c>
    </row>
    <row r="58" spans="1:10" x14ac:dyDescent="0.25">
      <c r="A58" s="434"/>
      <c r="B58" s="641" t="s">
        <v>138</v>
      </c>
      <c r="C58" s="641" t="s">
        <v>4625</v>
      </c>
      <c r="D58" s="641" t="s">
        <v>115</v>
      </c>
      <c r="E58" s="692" t="s">
        <v>48</v>
      </c>
      <c r="F58" s="641" t="s">
        <v>49</v>
      </c>
      <c r="G58" s="626"/>
      <c r="H58" s="626"/>
      <c r="I58" s="641"/>
      <c r="J58" s="623" t="s">
        <v>140</v>
      </c>
    </row>
    <row r="59" spans="1:10" x14ac:dyDescent="0.25">
      <c r="A59" s="434"/>
      <c r="B59" s="641" t="s">
        <v>2177</v>
      </c>
      <c r="C59" s="641" t="s">
        <v>4625</v>
      </c>
      <c r="D59" s="641" t="s">
        <v>4610</v>
      </c>
      <c r="E59" s="692" t="s">
        <v>48</v>
      </c>
      <c r="F59" s="641" t="s">
        <v>49</v>
      </c>
      <c r="G59" s="626"/>
      <c r="H59" s="626"/>
      <c r="I59" s="641"/>
      <c r="J59" s="476" t="s">
        <v>2178</v>
      </c>
    </row>
    <row r="60" spans="1:10" x14ac:dyDescent="0.25">
      <c r="A60" s="434"/>
      <c r="B60" s="641" t="s">
        <v>573</v>
      </c>
      <c r="C60" s="641" t="s">
        <v>4625</v>
      </c>
      <c r="D60" s="641" t="s">
        <v>4611</v>
      </c>
      <c r="E60" s="692" t="s">
        <v>48</v>
      </c>
      <c r="F60" s="641" t="s">
        <v>49</v>
      </c>
      <c r="G60" s="626"/>
      <c r="H60" s="626"/>
      <c r="I60" s="641"/>
      <c r="J60" s="740" t="s">
        <v>575</v>
      </c>
    </row>
    <row r="61" spans="1:10" x14ac:dyDescent="0.25">
      <c r="A61" s="434"/>
      <c r="B61" s="641" t="s">
        <v>692</v>
      </c>
      <c r="C61" s="641" t="s">
        <v>4625</v>
      </c>
      <c r="D61" s="641" t="s">
        <v>4612</v>
      </c>
      <c r="E61" s="692" t="s">
        <v>48</v>
      </c>
      <c r="F61" s="641" t="s">
        <v>49</v>
      </c>
      <c r="G61" s="626"/>
      <c r="H61" s="626"/>
      <c r="I61" s="641"/>
      <c r="J61" s="623" t="s">
        <v>397</v>
      </c>
    </row>
    <row r="62" spans="1:10" x14ac:dyDescent="0.25">
      <c r="A62" s="434"/>
      <c r="B62" s="641" t="s">
        <v>693</v>
      </c>
      <c r="C62" s="641" t="s">
        <v>4625</v>
      </c>
      <c r="D62" s="641" t="s">
        <v>4223</v>
      </c>
      <c r="E62" s="692" t="s">
        <v>48</v>
      </c>
      <c r="F62" s="641" t="s">
        <v>49</v>
      </c>
      <c r="G62" s="626"/>
      <c r="H62" s="626"/>
      <c r="I62" s="641"/>
      <c r="J62" s="641" t="s">
        <v>696</v>
      </c>
    </row>
    <row r="63" spans="1:10" x14ac:dyDescent="0.25">
      <c r="A63" s="434"/>
      <c r="B63" s="641" t="s">
        <v>4180</v>
      </c>
      <c r="C63" s="641" t="s">
        <v>4625</v>
      </c>
      <c r="D63" s="641" t="s">
        <v>113</v>
      </c>
      <c r="E63" s="692" t="s">
        <v>48</v>
      </c>
      <c r="F63" s="641" t="s">
        <v>49</v>
      </c>
      <c r="G63" s="626"/>
      <c r="H63" s="626"/>
      <c r="I63" s="641"/>
      <c r="J63" s="641" t="s">
        <v>4181</v>
      </c>
    </row>
    <row r="64" spans="1:10" x14ac:dyDescent="0.25">
      <c r="A64" s="434"/>
      <c r="B64" s="641" t="s">
        <v>4182</v>
      </c>
      <c r="C64" s="641" t="s">
        <v>4625</v>
      </c>
      <c r="D64" s="641" t="s">
        <v>4627</v>
      </c>
      <c r="E64" s="692" t="s">
        <v>48</v>
      </c>
      <c r="F64" s="641" t="s">
        <v>49</v>
      </c>
      <c r="G64" s="626"/>
      <c r="H64" s="626"/>
      <c r="I64" s="641"/>
      <c r="J64" s="641" t="s">
        <v>4617</v>
      </c>
    </row>
    <row r="65" spans="1:10" x14ac:dyDescent="0.25">
      <c r="A65" s="434"/>
      <c r="B65" s="434"/>
      <c r="C65" s="434"/>
      <c r="D65" s="434"/>
      <c r="E65" s="763"/>
      <c r="F65" s="763"/>
      <c r="G65" s="764"/>
      <c r="H65" s="764"/>
      <c r="I65" s="434"/>
      <c r="J65" s="434"/>
    </row>
    <row r="66" spans="1:10" x14ac:dyDescent="0.25">
      <c r="A66" s="467" t="s">
        <v>4628</v>
      </c>
      <c r="B66" s="718"/>
      <c r="C66" s="718"/>
      <c r="D66" s="765"/>
      <c r="E66" s="626"/>
      <c r="F66" s="626"/>
      <c r="G66" s="641"/>
      <c r="H66" s="641"/>
      <c r="I66" s="641"/>
      <c r="J66" s="641"/>
    </row>
    <row r="67" spans="1:10" s="433" customFormat="1" x14ac:dyDescent="0.25">
      <c r="A67" s="467"/>
      <c r="B67" s="718" t="s">
        <v>4605</v>
      </c>
      <c r="C67" s="718" t="s">
        <v>4606</v>
      </c>
      <c r="D67" s="765"/>
      <c r="E67" s="626"/>
      <c r="F67" s="626"/>
      <c r="G67" s="641"/>
      <c r="H67" s="641"/>
      <c r="I67" s="641"/>
      <c r="J67" s="641"/>
    </row>
    <row r="68" spans="1:10" x14ac:dyDescent="0.25">
      <c r="A68" s="641"/>
      <c r="B68" s="766" t="s">
        <v>4624</v>
      </c>
      <c r="C68" s="767"/>
      <c r="D68" s="626"/>
      <c r="E68" s="626"/>
      <c r="F68" s="626"/>
      <c r="G68" s="767"/>
      <c r="H68" s="767"/>
      <c r="I68" s="767"/>
      <c r="J68" s="641"/>
    </row>
    <row r="69" spans="1:10" ht="30" x14ac:dyDescent="0.25">
      <c r="A69" s="641"/>
      <c r="B69" s="768" t="s">
        <v>36</v>
      </c>
      <c r="C69" s="768" t="s">
        <v>4608</v>
      </c>
      <c r="D69" s="768" t="s">
        <v>38</v>
      </c>
      <c r="E69" s="769" t="s">
        <v>39</v>
      </c>
      <c r="F69" s="769" t="s">
        <v>40</v>
      </c>
      <c r="G69" s="770" t="s">
        <v>41</v>
      </c>
      <c r="H69" s="770" t="s">
        <v>42</v>
      </c>
      <c r="I69" s="768" t="s">
        <v>43</v>
      </c>
      <c r="J69" s="768" t="s">
        <v>44</v>
      </c>
    </row>
    <row r="70" spans="1:10" ht="30" x14ac:dyDescent="0.25">
      <c r="A70" s="434"/>
      <c r="B70" s="641" t="s">
        <v>388</v>
      </c>
      <c r="C70" s="641" t="s">
        <v>4629</v>
      </c>
      <c r="D70" s="641" t="s">
        <v>113</v>
      </c>
      <c r="E70" s="692" t="s">
        <v>55</v>
      </c>
      <c r="F70" s="641" t="s">
        <v>49</v>
      </c>
      <c r="G70" s="626"/>
      <c r="H70" s="626"/>
      <c r="I70" s="641"/>
      <c r="J70" s="476" t="s">
        <v>390</v>
      </c>
    </row>
    <row r="71" spans="1:10" ht="30" x14ac:dyDescent="0.25">
      <c r="A71" s="434"/>
      <c r="B71" s="641" t="s">
        <v>114</v>
      </c>
      <c r="C71" s="641" t="s">
        <v>4629</v>
      </c>
      <c r="D71" s="641" t="s">
        <v>1057</v>
      </c>
      <c r="E71" s="692" t="s">
        <v>55</v>
      </c>
      <c r="F71" s="641" t="s">
        <v>49</v>
      </c>
      <c r="G71" s="626"/>
      <c r="H71" s="626"/>
      <c r="I71" s="641"/>
      <c r="J71" s="621" t="s">
        <v>184</v>
      </c>
    </row>
    <row r="72" spans="1:10" ht="30" x14ac:dyDescent="0.25">
      <c r="A72" s="434"/>
      <c r="B72" s="641" t="s">
        <v>1511</v>
      </c>
      <c r="C72" s="641" t="s">
        <v>4629</v>
      </c>
      <c r="D72" s="641" t="s">
        <v>126</v>
      </c>
      <c r="E72" s="692" t="s">
        <v>55</v>
      </c>
      <c r="F72" s="641" t="s">
        <v>49</v>
      </c>
      <c r="G72" s="626"/>
      <c r="H72" s="626"/>
      <c r="I72" s="641"/>
      <c r="J72" s="621" t="s">
        <v>1512</v>
      </c>
    </row>
    <row r="73" spans="1:10" ht="30" x14ac:dyDescent="0.25">
      <c r="A73" s="434"/>
      <c r="B73" s="641" t="s">
        <v>138</v>
      </c>
      <c r="C73" s="641" t="s">
        <v>4629</v>
      </c>
      <c r="D73" s="641" t="s">
        <v>115</v>
      </c>
      <c r="E73" s="692" t="s">
        <v>55</v>
      </c>
      <c r="F73" s="641" t="s">
        <v>49</v>
      </c>
      <c r="G73" s="626"/>
      <c r="H73" s="626"/>
      <c r="I73" s="641"/>
      <c r="J73" s="623" t="s">
        <v>140</v>
      </c>
    </row>
    <row r="74" spans="1:10" ht="30" x14ac:dyDescent="0.25">
      <c r="A74" s="434"/>
      <c r="B74" s="641" t="s">
        <v>2177</v>
      </c>
      <c r="C74" s="641" t="s">
        <v>4629</v>
      </c>
      <c r="D74" s="641" t="s">
        <v>4610</v>
      </c>
      <c r="E74" s="692" t="s">
        <v>55</v>
      </c>
      <c r="F74" s="641" t="s">
        <v>49</v>
      </c>
      <c r="G74" s="626"/>
      <c r="H74" s="626"/>
      <c r="I74" s="641"/>
      <c r="J74" s="476" t="s">
        <v>2178</v>
      </c>
    </row>
    <row r="75" spans="1:10" ht="30" x14ac:dyDescent="0.25">
      <c r="A75" s="434"/>
      <c r="B75" s="641" t="s">
        <v>573</v>
      </c>
      <c r="C75" s="641" t="s">
        <v>4629</v>
      </c>
      <c r="D75" s="641" t="s">
        <v>4611</v>
      </c>
      <c r="E75" s="692" t="s">
        <v>48</v>
      </c>
      <c r="F75" s="641" t="s">
        <v>49</v>
      </c>
      <c r="G75" s="626"/>
      <c r="H75" s="626"/>
      <c r="I75" s="641"/>
      <c r="J75" s="740" t="s">
        <v>575</v>
      </c>
    </row>
    <row r="76" spans="1:10" ht="30" x14ac:dyDescent="0.25">
      <c r="A76" s="434"/>
      <c r="B76" s="641" t="s">
        <v>692</v>
      </c>
      <c r="C76" s="641" t="s">
        <v>4629</v>
      </c>
      <c r="D76" s="641" t="s">
        <v>4612</v>
      </c>
      <c r="E76" s="692" t="s">
        <v>48</v>
      </c>
      <c r="F76" s="641" t="s">
        <v>49</v>
      </c>
      <c r="G76" s="626"/>
      <c r="H76" s="626"/>
      <c r="I76" s="641"/>
      <c r="J76" s="623" t="s">
        <v>397</v>
      </c>
    </row>
    <row r="77" spans="1:10" ht="30" x14ac:dyDescent="0.25">
      <c r="A77" s="434"/>
      <c r="B77" s="641" t="s">
        <v>693</v>
      </c>
      <c r="C77" s="641" t="s">
        <v>4629</v>
      </c>
      <c r="D77" s="641" t="s">
        <v>4223</v>
      </c>
      <c r="E77" s="692" t="s">
        <v>48</v>
      </c>
      <c r="F77" s="641" t="s">
        <v>49</v>
      </c>
      <c r="G77" s="626"/>
      <c r="H77" s="626"/>
      <c r="I77" s="641"/>
      <c r="J77" s="641" t="s">
        <v>696</v>
      </c>
    </row>
    <row r="78" spans="1:10" ht="30" x14ac:dyDescent="0.25">
      <c r="A78" s="434"/>
      <c r="B78" s="641" t="s">
        <v>398</v>
      </c>
      <c r="C78" s="641" t="s">
        <v>4629</v>
      </c>
      <c r="D78" s="641" t="s">
        <v>836</v>
      </c>
      <c r="E78" s="692" t="s">
        <v>55</v>
      </c>
      <c r="F78" s="641" t="s">
        <v>49</v>
      </c>
      <c r="G78" s="626"/>
      <c r="H78" s="626"/>
      <c r="I78" s="641"/>
      <c r="J78" s="460" t="s">
        <v>399</v>
      </c>
    </row>
    <row r="79" spans="1:10" ht="30" x14ac:dyDescent="0.25">
      <c r="A79" s="434"/>
      <c r="B79" s="641" t="s">
        <v>4630</v>
      </c>
      <c r="C79" s="641" t="s">
        <v>4629</v>
      </c>
      <c r="D79" s="641" t="s">
        <v>113</v>
      </c>
      <c r="E79" s="692" t="s">
        <v>48</v>
      </c>
      <c r="F79" s="641" t="s">
        <v>49</v>
      </c>
      <c r="G79" s="626"/>
      <c r="H79" s="626"/>
      <c r="I79" s="641"/>
      <c r="J79" s="772" t="s">
        <v>4631</v>
      </c>
    </row>
    <row r="80" spans="1:10" ht="30" x14ac:dyDescent="0.25">
      <c r="A80" s="434"/>
      <c r="B80" s="641" t="s">
        <v>4632</v>
      </c>
      <c r="C80" s="641" t="s">
        <v>4629</v>
      </c>
      <c r="D80" s="641" t="s">
        <v>113</v>
      </c>
      <c r="E80" s="692" t="s">
        <v>48</v>
      </c>
      <c r="F80" s="641" t="s">
        <v>49</v>
      </c>
      <c r="G80" s="626"/>
      <c r="H80" s="626"/>
      <c r="I80" s="641"/>
      <c r="J80" s="771" t="s">
        <v>4633</v>
      </c>
    </row>
    <row r="81" spans="1:10" ht="30" x14ac:dyDescent="0.25">
      <c r="A81" s="434"/>
      <c r="B81" s="641" t="s">
        <v>4634</v>
      </c>
      <c r="C81" s="641" t="s">
        <v>4629</v>
      </c>
      <c r="D81" s="641" t="s">
        <v>113</v>
      </c>
      <c r="E81" s="692" t="s">
        <v>48</v>
      </c>
      <c r="F81" s="641" t="s">
        <v>49</v>
      </c>
      <c r="G81" s="626"/>
      <c r="H81" s="626"/>
      <c r="I81" s="641"/>
      <c r="J81" s="641" t="s">
        <v>4615</v>
      </c>
    </row>
    <row r="82" spans="1:10" ht="30" x14ac:dyDescent="0.25">
      <c r="A82" s="434"/>
      <c r="B82" s="641" t="s">
        <v>482</v>
      </c>
      <c r="C82" s="641" t="s">
        <v>4629</v>
      </c>
      <c r="D82" s="641" t="s">
        <v>113</v>
      </c>
      <c r="E82" s="692" t="s">
        <v>48</v>
      </c>
      <c r="F82" s="641" t="s">
        <v>49</v>
      </c>
      <c r="G82" s="626"/>
      <c r="H82" s="626"/>
      <c r="I82" s="641"/>
      <c r="J82" s="460" t="s">
        <v>483</v>
      </c>
    </row>
    <row r="83" spans="1:10" ht="30" x14ac:dyDescent="0.25">
      <c r="A83" s="434"/>
      <c r="B83" s="641" t="s">
        <v>4177</v>
      </c>
      <c r="C83" s="641" t="s">
        <v>4629</v>
      </c>
      <c r="D83" s="641" t="s">
        <v>113</v>
      </c>
      <c r="E83" s="692" t="s">
        <v>48</v>
      </c>
      <c r="F83" s="641" t="s">
        <v>49</v>
      </c>
      <c r="G83" s="626"/>
      <c r="H83" s="626"/>
      <c r="I83" s="641"/>
      <c r="J83" s="460" t="s">
        <v>1343</v>
      </c>
    </row>
    <row r="84" spans="1:10" ht="30" x14ac:dyDescent="0.25">
      <c r="A84" s="434"/>
      <c r="B84" s="641" t="s">
        <v>4179</v>
      </c>
      <c r="C84" s="641" t="s">
        <v>4629</v>
      </c>
      <c r="D84" s="641" t="s">
        <v>113</v>
      </c>
      <c r="E84" s="692" t="s">
        <v>48</v>
      </c>
      <c r="F84" s="641" t="s">
        <v>49</v>
      </c>
      <c r="G84" s="626"/>
      <c r="H84" s="626"/>
      <c r="I84" s="641"/>
      <c r="J84" s="460" t="s">
        <v>93</v>
      </c>
    </row>
    <row r="85" spans="1:10" ht="30" x14ac:dyDescent="0.25">
      <c r="A85" s="434"/>
      <c r="B85" s="641" t="s">
        <v>4180</v>
      </c>
      <c r="C85" s="641" t="s">
        <v>4629</v>
      </c>
      <c r="D85" s="641" t="s">
        <v>113</v>
      </c>
      <c r="E85" s="692" t="s">
        <v>48</v>
      </c>
      <c r="F85" s="641" t="s">
        <v>49</v>
      </c>
      <c r="G85" s="626"/>
      <c r="H85" s="626"/>
      <c r="I85" s="641"/>
      <c r="J85" s="460" t="s">
        <v>1716</v>
      </c>
    </row>
    <row r="86" spans="1:10" x14ac:dyDescent="0.25">
      <c r="A86" s="434"/>
      <c r="B86" s="434"/>
      <c r="C86" s="434"/>
      <c r="D86" s="434"/>
      <c r="E86" s="763"/>
      <c r="F86" s="763"/>
      <c r="G86" s="764"/>
      <c r="H86" s="764"/>
      <c r="I86" s="434"/>
      <c r="J86" s="434"/>
    </row>
    <row r="87" spans="1:10" x14ac:dyDescent="0.25">
      <c r="A87" s="467" t="s">
        <v>4635</v>
      </c>
      <c r="B87" s="718"/>
      <c r="C87" s="718"/>
      <c r="D87" s="765"/>
      <c r="E87" s="626"/>
      <c r="F87" s="626"/>
      <c r="G87" s="641"/>
      <c r="H87" s="641"/>
      <c r="I87" s="641"/>
      <c r="J87" s="641"/>
    </row>
    <row r="88" spans="1:10" s="433" customFormat="1" x14ac:dyDescent="0.25">
      <c r="A88" s="467"/>
      <c r="B88" s="718" t="s">
        <v>4605</v>
      </c>
      <c r="C88" s="718" t="s">
        <v>4606</v>
      </c>
      <c r="D88" s="765"/>
      <c r="E88" s="626"/>
      <c r="F88" s="626"/>
      <c r="G88" s="641"/>
      <c r="H88" s="641"/>
      <c r="I88" s="641"/>
      <c r="J88" s="641"/>
    </row>
    <row r="89" spans="1:10" x14ac:dyDescent="0.25">
      <c r="A89" s="641"/>
      <c r="B89" s="766" t="s">
        <v>4636</v>
      </c>
      <c r="C89" s="767"/>
      <c r="D89" s="626"/>
      <c r="E89" s="626"/>
      <c r="F89" s="626"/>
      <c r="G89" s="767"/>
      <c r="H89" s="767"/>
      <c r="I89" s="767"/>
      <c r="J89" s="641"/>
    </row>
    <row r="90" spans="1:10" ht="30" x14ac:dyDescent="0.25">
      <c r="A90" s="641"/>
      <c r="B90" s="768" t="s">
        <v>36</v>
      </c>
      <c r="C90" s="768" t="s">
        <v>4608</v>
      </c>
      <c r="D90" s="768" t="s">
        <v>38</v>
      </c>
      <c r="E90" s="769" t="s">
        <v>39</v>
      </c>
      <c r="F90" s="769" t="s">
        <v>40</v>
      </c>
      <c r="G90" s="770" t="s">
        <v>41</v>
      </c>
      <c r="H90" s="770" t="s">
        <v>42</v>
      </c>
      <c r="I90" s="768" t="s">
        <v>43</v>
      </c>
      <c r="J90" s="768" t="s">
        <v>44</v>
      </c>
    </row>
    <row r="91" spans="1:10" x14ac:dyDescent="0.25">
      <c r="A91" s="434"/>
      <c r="B91" s="641" t="s">
        <v>388</v>
      </c>
      <c r="C91" s="641" t="s">
        <v>4637</v>
      </c>
      <c r="D91" s="641" t="s">
        <v>113</v>
      </c>
      <c r="E91" s="692" t="s">
        <v>55</v>
      </c>
      <c r="F91" s="727" t="s">
        <v>49</v>
      </c>
      <c r="G91" s="626"/>
      <c r="H91" s="626"/>
      <c r="I91" s="641"/>
      <c r="J91" s="476" t="s">
        <v>390</v>
      </c>
    </row>
    <row r="92" spans="1:10" x14ac:dyDescent="0.25">
      <c r="A92" s="434"/>
      <c r="B92" s="641" t="s">
        <v>138</v>
      </c>
      <c r="C92" s="641" t="s">
        <v>4637</v>
      </c>
      <c r="D92" s="641" t="s">
        <v>115</v>
      </c>
      <c r="E92" s="692" t="s">
        <v>55</v>
      </c>
      <c r="F92" s="727" t="s">
        <v>49</v>
      </c>
      <c r="G92" s="626"/>
      <c r="H92" s="626"/>
      <c r="I92" s="641"/>
      <c r="J92" s="623" t="s">
        <v>140</v>
      </c>
    </row>
    <row r="93" spans="1:10" x14ac:dyDescent="0.25">
      <c r="A93" s="434"/>
      <c r="B93" s="641" t="s">
        <v>2177</v>
      </c>
      <c r="C93" s="641" t="s">
        <v>4637</v>
      </c>
      <c r="D93" s="641" t="s">
        <v>4610</v>
      </c>
      <c r="E93" s="692" t="s">
        <v>55</v>
      </c>
      <c r="F93" s="727" t="s">
        <v>49</v>
      </c>
      <c r="G93" s="626"/>
      <c r="H93" s="626"/>
      <c r="I93" s="641"/>
      <c r="J93" s="476" t="s">
        <v>2178</v>
      </c>
    </row>
    <row r="94" spans="1:10" x14ac:dyDescent="0.25">
      <c r="A94" s="434"/>
      <c r="B94" s="641" t="s">
        <v>573</v>
      </c>
      <c r="C94" s="641" t="s">
        <v>4637</v>
      </c>
      <c r="D94" s="641" t="s">
        <v>4611</v>
      </c>
      <c r="E94" s="692" t="s">
        <v>55</v>
      </c>
      <c r="F94" s="727" t="s">
        <v>49</v>
      </c>
      <c r="G94" s="626"/>
      <c r="H94" s="626"/>
      <c r="I94" s="641"/>
      <c r="J94" s="740" t="s">
        <v>575</v>
      </c>
    </row>
    <row r="95" spans="1:10" x14ac:dyDescent="0.25">
      <c r="A95" s="434"/>
      <c r="B95" s="641" t="s">
        <v>1430</v>
      </c>
      <c r="C95" s="641" t="s">
        <v>4637</v>
      </c>
      <c r="D95" s="641" t="s">
        <v>4638</v>
      </c>
      <c r="E95" s="692" t="s">
        <v>55</v>
      </c>
      <c r="F95" s="727" t="s">
        <v>49</v>
      </c>
      <c r="G95" s="626"/>
      <c r="H95" s="626"/>
      <c r="I95" s="641"/>
      <c r="J95" s="641" t="s">
        <v>4173</v>
      </c>
    </row>
    <row r="96" spans="1:10" x14ac:dyDescent="0.25">
      <c r="A96" s="434"/>
      <c r="B96" s="641" t="s">
        <v>692</v>
      </c>
      <c r="C96" s="641" t="s">
        <v>4637</v>
      </c>
      <c r="D96" s="641" t="s">
        <v>4612</v>
      </c>
      <c r="E96" s="692" t="s">
        <v>55</v>
      </c>
      <c r="F96" s="727" t="s">
        <v>49</v>
      </c>
      <c r="G96" s="626"/>
      <c r="H96" s="626"/>
      <c r="I96" s="641"/>
      <c r="J96" s="623" t="s">
        <v>397</v>
      </c>
    </row>
    <row r="97" spans="1:10" x14ac:dyDescent="0.25">
      <c r="A97" s="434"/>
      <c r="B97" s="641" t="s">
        <v>693</v>
      </c>
      <c r="C97" s="641" t="s">
        <v>4637</v>
      </c>
      <c r="D97" s="641" t="s">
        <v>4223</v>
      </c>
      <c r="E97" s="692" t="s">
        <v>55</v>
      </c>
      <c r="F97" s="727" t="s">
        <v>49</v>
      </c>
      <c r="G97" s="626"/>
      <c r="H97" s="626"/>
      <c r="I97" s="641"/>
      <c r="J97" s="641" t="s">
        <v>696</v>
      </c>
    </row>
    <row r="98" spans="1:10" x14ac:dyDescent="0.25">
      <c r="A98" s="434"/>
      <c r="B98" s="641" t="s">
        <v>4639</v>
      </c>
      <c r="C98" s="641" t="s">
        <v>4637</v>
      </c>
      <c r="D98" s="641" t="s">
        <v>4223</v>
      </c>
      <c r="E98" s="692" t="s">
        <v>55</v>
      </c>
      <c r="F98" s="727" t="s">
        <v>49</v>
      </c>
      <c r="G98" s="626"/>
      <c r="H98" s="626"/>
      <c r="I98" s="641"/>
      <c r="J98" s="641" t="s">
        <v>4640</v>
      </c>
    </row>
    <row r="99" spans="1:10" x14ac:dyDescent="0.25">
      <c r="A99" s="434"/>
      <c r="B99" s="641" t="s">
        <v>4641</v>
      </c>
      <c r="C99" s="641" t="s">
        <v>4637</v>
      </c>
      <c r="D99" s="641" t="s">
        <v>4611</v>
      </c>
      <c r="E99" s="692" t="s">
        <v>55</v>
      </c>
      <c r="F99" s="727" t="s">
        <v>49</v>
      </c>
      <c r="G99" s="626"/>
      <c r="H99" s="626"/>
      <c r="I99" s="641"/>
      <c r="J99" s="641" t="s">
        <v>4642</v>
      </c>
    </row>
    <row r="100" spans="1:10" x14ac:dyDescent="0.25">
      <c r="A100" s="434"/>
      <c r="B100" s="641" t="s">
        <v>544</v>
      </c>
      <c r="C100" s="641" t="s">
        <v>4637</v>
      </c>
      <c r="D100" s="641" t="s">
        <v>124</v>
      </c>
      <c r="E100" s="692" t="s">
        <v>55</v>
      </c>
      <c r="F100" s="727" t="s">
        <v>49</v>
      </c>
      <c r="G100" s="626"/>
      <c r="H100" s="626"/>
      <c r="I100" s="641"/>
      <c r="J100" s="641" t="s">
        <v>4193</v>
      </c>
    </row>
    <row r="101" spans="1:10" x14ac:dyDescent="0.25">
      <c r="A101" s="434"/>
      <c r="B101" s="641" t="s">
        <v>4643</v>
      </c>
      <c r="C101" s="641" t="s">
        <v>4637</v>
      </c>
      <c r="D101" s="641" t="s">
        <v>124</v>
      </c>
      <c r="E101" s="692" t="s">
        <v>55</v>
      </c>
      <c r="F101" s="727" t="s">
        <v>49</v>
      </c>
      <c r="G101" s="626"/>
      <c r="H101" s="626"/>
      <c r="I101" s="641"/>
      <c r="J101" s="641" t="s">
        <v>4644</v>
      </c>
    </row>
    <row r="102" spans="1:10" x14ac:dyDescent="0.25">
      <c r="A102" s="434"/>
      <c r="B102" s="641" t="s">
        <v>445</v>
      </c>
      <c r="C102" s="641" t="s">
        <v>4637</v>
      </c>
      <c r="D102" s="641" t="s">
        <v>128</v>
      </c>
      <c r="E102" s="692" t="s">
        <v>55</v>
      </c>
      <c r="F102" s="727" t="s">
        <v>49</v>
      </c>
      <c r="G102" s="626"/>
      <c r="H102" s="626"/>
      <c r="I102" s="641"/>
      <c r="J102" s="641" t="s">
        <v>4645</v>
      </c>
    </row>
    <row r="103" spans="1:10" x14ac:dyDescent="0.25">
      <c r="A103" s="434"/>
      <c r="B103" s="641" t="s">
        <v>447</v>
      </c>
      <c r="C103" s="641" t="s">
        <v>4637</v>
      </c>
      <c r="D103" s="641" t="s">
        <v>128</v>
      </c>
      <c r="E103" s="692" t="s">
        <v>55</v>
      </c>
      <c r="F103" s="727" t="s">
        <v>49</v>
      </c>
      <c r="G103" s="626"/>
      <c r="H103" s="626"/>
      <c r="I103" s="641"/>
      <c r="J103" s="641" t="s">
        <v>4646</v>
      </c>
    </row>
    <row r="104" spans="1:10" x14ac:dyDescent="0.25">
      <c r="A104" s="434"/>
      <c r="B104" s="641" t="s">
        <v>398</v>
      </c>
      <c r="C104" s="641" t="s">
        <v>4637</v>
      </c>
      <c r="D104" s="641" t="s">
        <v>113</v>
      </c>
      <c r="E104" s="692" t="s">
        <v>55</v>
      </c>
      <c r="F104" s="727" t="s">
        <v>49</v>
      </c>
      <c r="G104" s="626"/>
      <c r="H104" s="626"/>
      <c r="I104" s="641"/>
      <c r="J104" s="460" t="s">
        <v>399</v>
      </c>
    </row>
    <row r="105" spans="1:10" ht="30" x14ac:dyDescent="0.25">
      <c r="A105" s="434"/>
      <c r="B105" s="641" t="s">
        <v>1511</v>
      </c>
      <c r="C105" s="641" t="s">
        <v>4637</v>
      </c>
      <c r="D105" s="641" t="s">
        <v>126</v>
      </c>
      <c r="E105" s="692" t="s">
        <v>55</v>
      </c>
      <c r="F105" s="727" t="s">
        <v>49</v>
      </c>
      <c r="G105" s="626"/>
      <c r="H105" s="626"/>
      <c r="I105" s="641"/>
      <c r="J105" s="621" t="s">
        <v>1512</v>
      </c>
    </row>
    <row r="106" spans="1:10" x14ac:dyDescent="0.25">
      <c r="A106" s="434"/>
      <c r="B106" s="641" t="s">
        <v>114</v>
      </c>
      <c r="C106" s="641" t="s">
        <v>4637</v>
      </c>
      <c r="D106" s="641" t="s">
        <v>115</v>
      </c>
      <c r="E106" s="692" t="s">
        <v>55</v>
      </c>
      <c r="F106" s="727" t="s">
        <v>49</v>
      </c>
      <c r="G106" s="626"/>
      <c r="H106" s="626"/>
      <c r="I106" s="641"/>
      <c r="J106" s="621" t="s">
        <v>184</v>
      </c>
    </row>
    <row r="107" spans="1:10" x14ac:dyDescent="0.25">
      <c r="A107" s="434"/>
      <c r="B107" s="641" t="s">
        <v>4647</v>
      </c>
      <c r="C107" s="641" t="s">
        <v>4637</v>
      </c>
      <c r="D107" s="641" t="s">
        <v>4648</v>
      </c>
      <c r="E107" s="692" t="s">
        <v>55</v>
      </c>
      <c r="F107" s="727" t="s">
        <v>49</v>
      </c>
      <c r="G107" s="626"/>
      <c r="H107" s="626"/>
      <c r="I107" s="641"/>
      <c r="J107" s="641" t="s">
        <v>4649</v>
      </c>
    </row>
    <row r="108" spans="1:10" x14ac:dyDescent="0.25">
      <c r="A108" s="434"/>
      <c r="B108" s="641" t="s">
        <v>578</v>
      </c>
      <c r="C108" s="641" t="s">
        <v>4637</v>
      </c>
      <c r="D108" s="641" t="s">
        <v>128</v>
      </c>
      <c r="E108" s="692" t="s">
        <v>55</v>
      </c>
      <c r="F108" s="727" t="s">
        <v>49</v>
      </c>
      <c r="G108" s="626"/>
      <c r="H108" s="626"/>
      <c r="I108" s="641"/>
      <c r="J108" s="641" t="s">
        <v>4650</v>
      </c>
    </row>
    <row r="109" spans="1:10" x14ac:dyDescent="0.25">
      <c r="A109" s="434"/>
      <c r="B109" s="641" t="s">
        <v>580</v>
      </c>
      <c r="C109" s="641" t="s">
        <v>4637</v>
      </c>
      <c r="D109" s="641" t="s">
        <v>128</v>
      </c>
      <c r="E109" s="692" t="s">
        <v>55</v>
      </c>
      <c r="F109" s="727" t="s">
        <v>49</v>
      </c>
      <c r="G109" s="626"/>
      <c r="H109" s="626"/>
      <c r="I109" s="641"/>
      <c r="J109" s="641" t="s">
        <v>4651</v>
      </c>
    </row>
    <row r="110" spans="1:10" x14ac:dyDescent="0.25">
      <c r="A110" s="434"/>
      <c r="B110" s="434"/>
      <c r="C110" s="434"/>
      <c r="D110" s="434"/>
      <c r="E110" s="763"/>
      <c r="F110" s="763"/>
      <c r="G110" s="764"/>
      <c r="H110" s="764"/>
      <c r="I110" s="434"/>
      <c r="J110" s="434"/>
    </row>
    <row r="111" spans="1:10" x14ac:dyDescent="0.25">
      <c r="A111" s="467" t="s">
        <v>4652</v>
      </c>
      <c r="B111" s="718"/>
      <c r="C111" s="718"/>
      <c r="D111" s="765"/>
      <c r="E111" s="626"/>
      <c r="F111" s="626"/>
      <c r="G111" s="641"/>
      <c r="H111" s="641"/>
      <c r="I111" s="641"/>
      <c r="J111" s="641"/>
    </row>
    <row r="112" spans="1:10" s="433" customFormat="1" x14ac:dyDescent="0.25">
      <c r="A112" s="467"/>
      <c r="B112" s="718" t="s">
        <v>4605</v>
      </c>
      <c r="C112" s="718" t="s">
        <v>4606</v>
      </c>
      <c r="D112" s="765"/>
      <c r="E112" s="626"/>
      <c r="F112" s="626"/>
      <c r="G112" s="641"/>
      <c r="H112" s="641"/>
      <c r="I112" s="641"/>
      <c r="J112" s="641"/>
    </row>
    <row r="113" spans="1:10" x14ac:dyDescent="0.25">
      <c r="A113" s="641"/>
      <c r="B113" s="766" t="s">
        <v>4653</v>
      </c>
      <c r="C113" s="767"/>
      <c r="D113" s="626"/>
      <c r="E113" s="626"/>
      <c r="F113" s="626"/>
      <c r="G113" s="767"/>
      <c r="H113" s="767"/>
      <c r="I113" s="767"/>
      <c r="J113" s="641"/>
    </row>
    <row r="114" spans="1:10" ht="30" x14ac:dyDescent="0.25">
      <c r="A114" s="641"/>
      <c r="B114" s="768" t="s">
        <v>36</v>
      </c>
      <c r="C114" s="768" t="s">
        <v>4608</v>
      </c>
      <c r="D114" s="768" t="s">
        <v>38</v>
      </c>
      <c r="E114" s="769" t="s">
        <v>39</v>
      </c>
      <c r="F114" s="769" t="s">
        <v>40</v>
      </c>
      <c r="G114" s="770" t="s">
        <v>41</v>
      </c>
      <c r="H114" s="770" t="s">
        <v>42</v>
      </c>
      <c r="I114" s="768" t="s">
        <v>43</v>
      </c>
      <c r="J114" s="768" t="s">
        <v>44</v>
      </c>
    </row>
    <row r="115" spans="1:10" x14ac:dyDescent="0.25">
      <c r="A115" s="434"/>
      <c r="B115" s="641" t="s">
        <v>4654</v>
      </c>
      <c r="C115" s="641" t="s">
        <v>4655</v>
      </c>
      <c r="D115" s="641" t="s">
        <v>122</v>
      </c>
      <c r="E115" s="692" t="s">
        <v>48</v>
      </c>
      <c r="F115" s="641" t="s">
        <v>49</v>
      </c>
      <c r="G115" s="626"/>
      <c r="H115" s="626"/>
      <c r="I115" s="641"/>
      <c r="J115" s="771" t="s">
        <v>4656</v>
      </c>
    </row>
    <row r="116" spans="1:10" x14ac:dyDescent="0.25">
      <c r="A116" s="434"/>
      <c r="B116" s="641" t="s">
        <v>4657</v>
      </c>
      <c r="C116" s="641" t="s">
        <v>4655</v>
      </c>
      <c r="D116" s="641" t="s">
        <v>113</v>
      </c>
      <c r="E116" s="692" t="s">
        <v>48</v>
      </c>
      <c r="F116" s="641" t="s">
        <v>49</v>
      </c>
      <c r="G116" s="626"/>
      <c r="H116" s="626"/>
      <c r="I116" s="641"/>
      <c r="J116" s="771" t="s">
        <v>4656</v>
      </c>
    </row>
    <row r="117" spans="1:10" x14ac:dyDescent="0.25">
      <c r="A117" s="434"/>
      <c r="B117" s="641" t="s">
        <v>688</v>
      </c>
      <c r="C117" s="641" t="s">
        <v>4655</v>
      </c>
      <c r="D117" s="641" t="s">
        <v>4611</v>
      </c>
      <c r="E117" s="692" t="s">
        <v>55</v>
      </c>
      <c r="F117" s="641" t="s">
        <v>49</v>
      </c>
      <c r="G117" s="626"/>
      <c r="H117" s="626"/>
      <c r="I117" s="641"/>
      <c r="J117" s="641" t="s">
        <v>4658</v>
      </c>
    </row>
    <row r="118" spans="1:10" x14ac:dyDescent="0.25">
      <c r="A118" s="434"/>
      <c r="B118" s="641" t="s">
        <v>138</v>
      </c>
      <c r="C118" s="641" t="s">
        <v>4655</v>
      </c>
      <c r="D118" s="641" t="s">
        <v>115</v>
      </c>
      <c r="E118" s="692" t="s">
        <v>55</v>
      </c>
      <c r="F118" s="641" t="s">
        <v>49</v>
      </c>
      <c r="G118" s="626"/>
      <c r="H118" s="626"/>
      <c r="I118" s="641"/>
      <c r="J118" s="623" t="s">
        <v>140</v>
      </c>
    </row>
    <row r="119" spans="1:10" x14ac:dyDescent="0.25">
      <c r="A119" s="434"/>
      <c r="B119" s="641" t="s">
        <v>1065</v>
      </c>
      <c r="C119" s="641" t="s">
        <v>4655</v>
      </c>
      <c r="D119" s="641" t="s">
        <v>113</v>
      </c>
      <c r="E119" s="692" t="s">
        <v>55</v>
      </c>
      <c r="F119" s="641" t="s">
        <v>49</v>
      </c>
      <c r="G119" s="626"/>
      <c r="H119" s="626"/>
      <c r="I119" s="641"/>
      <c r="J119" s="641" t="s">
        <v>4659</v>
      </c>
    </row>
    <row r="120" spans="1:10" x14ac:dyDescent="0.25">
      <c r="A120" s="434"/>
      <c r="B120" s="641" t="s">
        <v>2187</v>
      </c>
      <c r="C120" s="641" t="s">
        <v>4655</v>
      </c>
      <c r="D120" s="641" t="s">
        <v>3541</v>
      </c>
      <c r="E120" s="692" t="s">
        <v>55</v>
      </c>
      <c r="F120" s="641" t="s">
        <v>49</v>
      </c>
      <c r="G120" s="626"/>
      <c r="H120" s="626"/>
      <c r="I120" s="641"/>
      <c r="J120" s="641" t="s">
        <v>4660</v>
      </c>
    </row>
    <row r="121" spans="1:10" x14ac:dyDescent="0.25">
      <c r="A121" s="434"/>
      <c r="B121" s="641" t="s">
        <v>4661</v>
      </c>
      <c r="C121" s="641" t="s">
        <v>4655</v>
      </c>
      <c r="D121" s="641" t="s">
        <v>124</v>
      </c>
      <c r="E121" s="692" t="s">
        <v>55</v>
      </c>
      <c r="F121" s="641" t="s">
        <v>49</v>
      </c>
      <c r="G121" s="626"/>
      <c r="H121" s="626"/>
      <c r="I121" s="641"/>
      <c r="J121" s="641" t="s">
        <v>4662</v>
      </c>
    </row>
    <row r="122" spans="1:10" x14ac:dyDescent="0.25">
      <c r="A122" s="434"/>
      <c r="B122" s="641" t="s">
        <v>4663</v>
      </c>
      <c r="C122" s="641" t="s">
        <v>4655</v>
      </c>
      <c r="D122" s="641" t="s">
        <v>113</v>
      </c>
      <c r="E122" s="692" t="s">
        <v>55</v>
      </c>
      <c r="F122" s="641" t="s">
        <v>49</v>
      </c>
      <c r="G122" s="626"/>
      <c r="H122" s="626"/>
      <c r="I122" s="641"/>
      <c r="J122" s="476" t="s">
        <v>248</v>
      </c>
    </row>
    <row r="123" spans="1:10" x14ac:dyDescent="0.25">
      <c r="A123" s="434"/>
      <c r="B123" s="641" t="s">
        <v>4664</v>
      </c>
      <c r="C123" s="641" t="s">
        <v>4655</v>
      </c>
      <c r="D123" s="641" t="s">
        <v>124</v>
      </c>
      <c r="E123" s="692" t="s">
        <v>55</v>
      </c>
      <c r="F123" s="641" t="s">
        <v>49</v>
      </c>
      <c r="G123" s="626"/>
      <c r="H123" s="626"/>
      <c r="I123" s="641"/>
      <c r="J123" s="641" t="s">
        <v>4665</v>
      </c>
    </row>
    <row r="124" spans="1:10" x14ac:dyDescent="0.25">
      <c r="A124" s="434"/>
      <c r="B124" s="641" t="s">
        <v>59</v>
      </c>
      <c r="C124" s="641" t="s">
        <v>4655</v>
      </c>
      <c r="D124" s="641" t="s">
        <v>163</v>
      </c>
      <c r="E124" s="692" t="s">
        <v>48</v>
      </c>
      <c r="F124" s="641" t="s">
        <v>49</v>
      </c>
      <c r="G124" s="626"/>
      <c r="H124" s="626"/>
      <c r="I124" s="641"/>
      <c r="J124" s="641" t="s">
        <v>4666</v>
      </c>
    </row>
    <row r="125" spans="1:10" x14ac:dyDescent="0.25">
      <c r="A125" s="434"/>
      <c r="B125" s="641" t="s">
        <v>4667</v>
      </c>
      <c r="C125" s="641" t="s">
        <v>4655</v>
      </c>
      <c r="D125" s="641" t="s">
        <v>124</v>
      </c>
      <c r="E125" s="692" t="s">
        <v>55</v>
      </c>
      <c r="F125" s="641" t="s">
        <v>49</v>
      </c>
      <c r="G125" s="626"/>
      <c r="H125" s="626"/>
      <c r="I125" s="641"/>
      <c r="J125" s="641" t="s">
        <v>4668</v>
      </c>
    </row>
    <row r="126" spans="1:10" x14ac:dyDescent="0.25">
      <c r="A126" s="434"/>
      <c r="B126" s="641" t="s">
        <v>1999</v>
      </c>
      <c r="C126" s="641" t="s">
        <v>4655</v>
      </c>
      <c r="D126" s="641" t="s">
        <v>163</v>
      </c>
      <c r="E126" s="692" t="s">
        <v>48</v>
      </c>
      <c r="F126" s="641" t="s">
        <v>49</v>
      </c>
      <c r="G126" s="626"/>
      <c r="H126" s="626"/>
      <c r="I126" s="641"/>
      <c r="J126" s="476" t="s">
        <v>2000</v>
      </c>
    </row>
    <row r="127" spans="1:10" x14ac:dyDescent="0.25">
      <c r="A127" s="434"/>
      <c r="B127" s="641" t="s">
        <v>1964</v>
      </c>
      <c r="C127" s="641" t="s">
        <v>4655</v>
      </c>
      <c r="D127" s="641" t="s">
        <v>163</v>
      </c>
      <c r="E127" s="692" t="s">
        <v>48</v>
      </c>
      <c r="F127" s="641" t="s">
        <v>49</v>
      </c>
      <c r="G127" s="626"/>
      <c r="H127" s="626"/>
      <c r="I127" s="641"/>
      <c r="J127" s="93" t="s">
        <v>1965</v>
      </c>
    </row>
    <row r="128" spans="1:10" x14ac:dyDescent="0.25">
      <c r="A128" s="434"/>
      <c r="B128" s="641" t="s">
        <v>1962</v>
      </c>
      <c r="C128" s="641" t="s">
        <v>4655</v>
      </c>
      <c r="D128" s="641" t="s">
        <v>163</v>
      </c>
      <c r="E128" s="692" t="s">
        <v>48</v>
      </c>
      <c r="F128" s="641" t="s">
        <v>49</v>
      </c>
      <c r="G128" s="626"/>
      <c r="H128" s="626"/>
      <c r="I128" s="641"/>
      <c r="J128" s="93" t="s">
        <v>1963</v>
      </c>
    </row>
    <row r="129" spans="1:10" x14ac:dyDescent="0.25">
      <c r="A129" s="434"/>
      <c r="B129" s="641" t="s">
        <v>1992</v>
      </c>
      <c r="C129" s="641" t="s">
        <v>4655</v>
      </c>
      <c r="D129" s="641" t="s">
        <v>128</v>
      </c>
      <c r="E129" s="692" t="s">
        <v>48</v>
      </c>
      <c r="F129" s="641" t="s">
        <v>49</v>
      </c>
      <c r="G129" s="626"/>
      <c r="H129" s="626"/>
      <c r="I129" s="641"/>
      <c r="J129" s="93" t="s">
        <v>1993</v>
      </c>
    </row>
    <row r="130" spans="1:10" x14ac:dyDescent="0.25">
      <c r="A130" s="434"/>
      <c r="B130" s="641" t="s">
        <v>1996</v>
      </c>
      <c r="C130" s="641" t="s">
        <v>4655</v>
      </c>
      <c r="D130" s="641" t="s">
        <v>128</v>
      </c>
      <c r="E130" s="692" t="s">
        <v>48</v>
      </c>
      <c r="F130" s="641" t="s">
        <v>49</v>
      </c>
      <c r="G130" s="626"/>
      <c r="H130" s="626"/>
      <c r="I130" s="641"/>
      <c r="J130" s="93" t="s">
        <v>1997</v>
      </c>
    </row>
    <row r="131" spans="1:10" x14ac:dyDescent="0.25">
      <c r="A131" s="434"/>
      <c r="B131" s="641" t="s">
        <v>1926</v>
      </c>
      <c r="C131" s="641" t="s">
        <v>4655</v>
      </c>
      <c r="D131" s="641" t="s">
        <v>4223</v>
      </c>
      <c r="E131" s="692" t="s">
        <v>48</v>
      </c>
      <c r="F131" s="641" t="s">
        <v>49</v>
      </c>
      <c r="G131" s="626"/>
      <c r="H131" s="626"/>
      <c r="I131" s="641"/>
      <c r="J131" s="641" t="s">
        <v>4669</v>
      </c>
    </row>
    <row r="132" spans="1:10" ht="30" x14ac:dyDescent="0.25">
      <c r="A132" s="434"/>
      <c r="B132" s="641" t="s">
        <v>1511</v>
      </c>
      <c r="C132" s="641" t="s">
        <v>4655</v>
      </c>
      <c r="D132" s="641" t="s">
        <v>126</v>
      </c>
      <c r="E132" s="692" t="s">
        <v>55</v>
      </c>
      <c r="F132" s="641" t="s">
        <v>49</v>
      </c>
      <c r="G132" s="626"/>
      <c r="H132" s="626"/>
      <c r="I132" s="641"/>
      <c r="J132" s="621" t="s">
        <v>1512</v>
      </c>
    </row>
    <row r="133" spans="1:10" x14ac:dyDescent="0.25">
      <c r="A133" s="434"/>
      <c r="B133" s="641" t="s">
        <v>114</v>
      </c>
      <c r="C133" s="641" t="s">
        <v>4655</v>
      </c>
      <c r="D133" s="641" t="s">
        <v>1057</v>
      </c>
      <c r="E133" s="692" t="s">
        <v>55</v>
      </c>
      <c r="F133" s="641" t="s">
        <v>49</v>
      </c>
      <c r="G133" s="626"/>
      <c r="H133" s="626"/>
      <c r="I133" s="641"/>
      <c r="J133" s="621" t="s">
        <v>184</v>
      </c>
    </row>
    <row r="134" spans="1:10" x14ac:dyDescent="0.25">
      <c r="A134" s="434"/>
      <c r="B134" s="641" t="s">
        <v>73</v>
      </c>
      <c r="C134" s="641" t="s">
        <v>4655</v>
      </c>
      <c r="D134" s="641" t="s">
        <v>163</v>
      </c>
      <c r="E134" s="692" t="s">
        <v>48</v>
      </c>
      <c r="F134" s="641" t="s">
        <v>49</v>
      </c>
      <c r="G134" s="626"/>
      <c r="H134" s="626"/>
      <c r="I134" s="641"/>
      <c r="J134" s="641" t="s">
        <v>4670</v>
      </c>
    </row>
    <row r="135" spans="1:10" ht="30" x14ac:dyDescent="0.25">
      <c r="A135" s="434"/>
      <c r="B135" s="641" t="s">
        <v>75</v>
      </c>
      <c r="C135" s="641" t="s">
        <v>4655</v>
      </c>
      <c r="D135" s="641" t="s">
        <v>115</v>
      </c>
      <c r="E135" s="692" t="s">
        <v>55</v>
      </c>
      <c r="F135" s="641" t="s">
        <v>49</v>
      </c>
      <c r="G135" s="626"/>
      <c r="H135" s="626"/>
      <c r="I135" s="641"/>
      <c r="J135" s="453" t="s">
        <v>95</v>
      </c>
    </row>
    <row r="136" spans="1:10" x14ac:dyDescent="0.25">
      <c r="A136" s="434"/>
      <c r="B136" s="641" t="s">
        <v>2177</v>
      </c>
      <c r="C136" s="641" t="s">
        <v>4655</v>
      </c>
      <c r="D136" s="641" t="s">
        <v>4610</v>
      </c>
      <c r="E136" s="692" t="s">
        <v>55</v>
      </c>
      <c r="F136" s="641" t="s">
        <v>49</v>
      </c>
      <c r="G136" s="626"/>
      <c r="H136" s="626"/>
      <c r="I136" s="641"/>
      <c r="J136" s="476" t="s">
        <v>2178</v>
      </c>
    </row>
    <row r="137" spans="1:10" x14ac:dyDescent="0.25">
      <c r="A137" s="434"/>
      <c r="B137" s="641" t="s">
        <v>971</v>
      </c>
      <c r="C137" s="641" t="s">
        <v>4655</v>
      </c>
      <c r="D137" s="641" t="s">
        <v>124</v>
      </c>
      <c r="E137" s="692" t="s">
        <v>55</v>
      </c>
      <c r="F137" s="641" t="s">
        <v>49</v>
      </c>
      <c r="G137" s="626"/>
      <c r="H137" s="626"/>
      <c r="I137" s="641"/>
      <c r="J137" s="61" t="s">
        <v>974</v>
      </c>
    </row>
    <row r="138" spans="1:10" x14ac:dyDescent="0.25">
      <c r="A138" s="434"/>
      <c r="B138" s="641" t="s">
        <v>641</v>
      </c>
      <c r="C138" s="641" t="s">
        <v>4655</v>
      </c>
      <c r="D138" s="641" t="s">
        <v>4611</v>
      </c>
      <c r="E138" s="692" t="s">
        <v>55</v>
      </c>
      <c r="F138" s="641" t="s">
        <v>49</v>
      </c>
      <c r="G138" s="626"/>
      <c r="H138" s="626"/>
      <c r="I138" s="641"/>
      <c r="J138" s="427" t="s">
        <v>642</v>
      </c>
    </row>
    <row r="139" spans="1:10" x14ac:dyDescent="0.25">
      <c r="A139" s="434"/>
      <c r="B139" s="434"/>
      <c r="C139" s="434"/>
      <c r="D139" s="434"/>
      <c r="E139" s="763"/>
      <c r="F139" s="763"/>
      <c r="G139" s="764"/>
      <c r="H139" s="764"/>
      <c r="I139" s="434"/>
      <c r="J139" s="434"/>
    </row>
    <row r="140" spans="1:10" x14ac:dyDescent="0.25">
      <c r="A140" s="467" t="s">
        <v>4671</v>
      </c>
      <c r="B140" s="718"/>
      <c r="C140" s="718"/>
      <c r="D140" s="765"/>
      <c r="E140" s="626"/>
      <c r="F140" s="626"/>
      <c r="G140" s="641"/>
      <c r="H140" s="641"/>
      <c r="I140" s="641"/>
      <c r="J140" s="641"/>
    </row>
    <row r="141" spans="1:10" s="433" customFormat="1" x14ac:dyDescent="0.25">
      <c r="A141" s="467"/>
      <c r="B141" s="718" t="s">
        <v>4605</v>
      </c>
      <c r="C141" s="718" t="s">
        <v>4606</v>
      </c>
      <c r="D141" s="765"/>
      <c r="E141" s="626"/>
      <c r="F141" s="626"/>
      <c r="G141" s="641"/>
      <c r="H141" s="641"/>
      <c r="I141" s="641"/>
      <c r="J141" s="641"/>
    </row>
    <row r="142" spans="1:10" x14ac:dyDescent="0.25">
      <c r="A142" s="641"/>
      <c r="B142" s="766" t="s">
        <v>4672</v>
      </c>
      <c r="C142" s="767"/>
      <c r="D142" s="626"/>
      <c r="E142" s="626"/>
      <c r="F142" s="626"/>
      <c r="G142" s="767"/>
      <c r="H142" s="767"/>
      <c r="I142" s="767"/>
      <c r="J142" s="641"/>
    </row>
    <row r="143" spans="1:10" ht="30" x14ac:dyDescent="0.25">
      <c r="A143" s="641"/>
      <c r="B143" s="768" t="s">
        <v>36</v>
      </c>
      <c r="C143" s="768" t="s">
        <v>4608</v>
      </c>
      <c r="D143" s="768" t="s">
        <v>38</v>
      </c>
      <c r="E143" s="769" t="s">
        <v>39</v>
      </c>
      <c r="F143" s="769" t="s">
        <v>40</v>
      </c>
      <c r="G143" s="770" t="s">
        <v>41</v>
      </c>
      <c r="H143" s="770" t="s">
        <v>42</v>
      </c>
      <c r="I143" s="768" t="s">
        <v>43</v>
      </c>
      <c r="J143" s="768" t="s">
        <v>44</v>
      </c>
    </row>
    <row r="144" spans="1:10" x14ac:dyDescent="0.25">
      <c r="A144" s="434"/>
      <c r="B144" s="641" t="s">
        <v>388</v>
      </c>
      <c r="C144" s="641" t="s">
        <v>4673</v>
      </c>
      <c r="D144" s="641" t="s">
        <v>113</v>
      </c>
      <c r="E144" s="692" t="s">
        <v>48</v>
      </c>
      <c r="F144" s="641" t="s">
        <v>49</v>
      </c>
      <c r="G144" s="626"/>
      <c r="H144" s="626"/>
      <c r="I144" s="641"/>
      <c r="J144" s="476" t="s">
        <v>390</v>
      </c>
    </row>
    <row r="145" spans="1:10" ht="30" x14ac:dyDescent="0.25">
      <c r="A145" s="434"/>
      <c r="B145" s="641" t="s">
        <v>1511</v>
      </c>
      <c r="C145" s="641" t="s">
        <v>4673</v>
      </c>
      <c r="D145" s="641" t="s">
        <v>126</v>
      </c>
      <c r="E145" s="692" t="s">
        <v>48</v>
      </c>
      <c r="F145" s="641" t="s">
        <v>49</v>
      </c>
      <c r="G145" s="626"/>
      <c r="H145" s="626"/>
      <c r="I145" s="641"/>
      <c r="J145" s="621" t="s">
        <v>1512</v>
      </c>
    </row>
    <row r="146" spans="1:10" x14ac:dyDescent="0.25">
      <c r="A146" s="434"/>
      <c r="B146" s="641" t="s">
        <v>114</v>
      </c>
      <c r="C146" s="641" t="s">
        <v>4673</v>
      </c>
      <c r="D146" s="641" t="s">
        <v>1057</v>
      </c>
      <c r="E146" s="692" t="s">
        <v>48</v>
      </c>
      <c r="F146" s="641" t="s">
        <v>49</v>
      </c>
      <c r="G146" s="626"/>
      <c r="H146" s="626"/>
      <c r="I146" s="641"/>
      <c r="J146" s="621" t="s">
        <v>184</v>
      </c>
    </row>
    <row r="147" spans="1:10" x14ac:dyDescent="0.25">
      <c r="A147" s="434"/>
      <c r="B147" s="641" t="s">
        <v>138</v>
      </c>
      <c r="C147" s="641" t="s">
        <v>4673</v>
      </c>
      <c r="D147" s="641" t="s">
        <v>115</v>
      </c>
      <c r="E147" s="692" t="s">
        <v>48</v>
      </c>
      <c r="F147" s="641" t="s">
        <v>49</v>
      </c>
      <c r="G147" s="626"/>
      <c r="H147" s="626"/>
      <c r="I147" s="641"/>
      <c r="J147" s="623" t="s">
        <v>140</v>
      </c>
    </row>
    <row r="148" spans="1:10" x14ac:dyDescent="0.25">
      <c r="A148" s="434"/>
      <c r="B148" s="641" t="s">
        <v>2177</v>
      </c>
      <c r="C148" s="641" t="s">
        <v>4673</v>
      </c>
      <c r="D148" s="641" t="s">
        <v>4610</v>
      </c>
      <c r="E148" s="692" t="s">
        <v>48</v>
      </c>
      <c r="F148" s="641" t="s">
        <v>49</v>
      </c>
      <c r="G148" s="626"/>
      <c r="H148" s="626"/>
      <c r="I148" s="641"/>
      <c r="J148" s="476" t="s">
        <v>2178</v>
      </c>
    </row>
    <row r="149" spans="1:10" x14ac:dyDescent="0.25">
      <c r="A149" s="434"/>
      <c r="B149" s="641" t="s">
        <v>573</v>
      </c>
      <c r="C149" s="641" t="s">
        <v>4673</v>
      </c>
      <c r="D149" s="641" t="s">
        <v>4611</v>
      </c>
      <c r="E149" s="692" t="s">
        <v>48</v>
      </c>
      <c r="F149" s="641" t="s">
        <v>49</v>
      </c>
      <c r="G149" s="626"/>
      <c r="H149" s="626"/>
      <c r="I149" s="641"/>
      <c r="J149" s="641" t="s">
        <v>4674</v>
      </c>
    </row>
    <row r="150" spans="1:10" x14ac:dyDescent="0.25">
      <c r="A150" s="434"/>
      <c r="B150" s="641" t="s">
        <v>692</v>
      </c>
      <c r="C150" s="641" t="s">
        <v>4673</v>
      </c>
      <c r="D150" s="641" t="s">
        <v>4612</v>
      </c>
      <c r="E150" s="692" t="s">
        <v>48</v>
      </c>
      <c r="F150" s="641" t="s">
        <v>49</v>
      </c>
      <c r="G150" s="626"/>
      <c r="H150" s="626"/>
      <c r="I150" s="641"/>
      <c r="J150" s="623" t="s">
        <v>397</v>
      </c>
    </row>
    <row r="151" spans="1:10" x14ac:dyDescent="0.25">
      <c r="A151" s="434"/>
      <c r="B151" s="641" t="s">
        <v>693</v>
      </c>
      <c r="C151" s="641" t="s">
        <v>4673</v>
      </c>
      <c r="D151" s="641" t="s">
        <v>4223</v>
      </c>
      <c r="E151" s="692" t="s">
        <v>48</v>
      </c>
      <c r="F151" s="641" t="s">
        <v>49</v>
      </c>
      <c r="G151" s="626"/>
      <c r="H151" s="626"/>
      <c r="I151" s="641"/>
      <c r="J151" s="641" t="s">
        <v>696</v>
      </c>
    </row>
    <row r="152" spans="1:10" x14ac:dyDescent="0.25">
      <c r="A152" s="434"/>
      <c r="B152" s="641" t="s">
        <v>1301</v>
      </c>
      <c r="C152" s="641" t="s">
        <v>4673</v>
      </c>
      <c r="D152" s="641" t="s">
        <v>113</v>
      </c>
      <c r="E152" s="692" t="s">
        <v>48</v>
      </c>
      <c r="F152" s="641" t="s">
        <v>49</v>
      </c>
      <c r="G152" s="626"/>
      <c r="H152" s="626"/>
      <c r="I152" s="641"/>
      <c r="J152" s="460" t="s">
        <v>1302</v>
      </c>
    </row>
    <row r="153" spans="1:10" x14ac:dyDescent="0.25">
      <c r="A153" s="434"/>
      <c r="B153" s="641" t="s">
        <v>1303</v>
      </c>
      <c r="C153" s="641" t="s">
        <v>4673</v>
      </c>
      <c r="D153" s="641" t="s">
        <v>115</v>
      </c>
      <c r="E153" s="692" t="s">
        <v>48</v>
      </c>
      <c r="F153" s="641" t="s">
        <v>49</v>
      </c>
      <c r="G153" s="626"/>
      <c r="H153" s="626"/>
      <c r="I153" s="641"/>
      <c r="J153" s="641" t="s">
        <v>4188</v>
      </c>
    </row>
    <row r="154" spans="1:10" x14ac:dyDescent="0.25">
      <c r="A154" s="434"/>
      <c r="B154" s="641" t="s">
        <v>1305</v>
      </c>
      <c r="C154" s="641" t="s">
        <v>4673</v>
      </c>
      <c r="D154" s="641" t="s">
        <v>115</v>
      </c>
      <c r="E154" s="692" t="s">
        <v>48</v>
      </c>
      <c r="F154" s="641" t="s">
        <v>49</v>
      </c>
      <c r="G154" s="626"/>
      <c r="H154" s="626"/>
      <c r="I154" s="641"/>
      <c r="J154" s="641" t="s">
        <v>4189</v>
      </c>
    </row>
    <row r="155" spans="1:10" x14ac:dyDescent="0.25">
      <c r="A155" s="434"/>
      <c r="B155" s="641" t="s">
        <v>4190</v>
      </c>
      <c r="C155" s="641" t="s">
        <v>4673</v>
      </c>
      <c r="D155" s="641" t="s">
        <v>4613</v>
      </c>
      <c r="E155" s="692" t="s">
        <v>48</v>
      </c>
      <c r="F155" s="641" t="s">
        <v>49</v>
      </c>
      <c r="G155" s="626"/>
      <c r="H155" s="626"/>
      <c r="I155" s="641"/>
      <c r="J155" s="641" t="s">
        <v>4192</v>
      </c>
    </row>
    <row r="156" spans="1:10" x14ac:dyDescent="0.25">
      <c r="A156" s="434"/>
      <c r="B156" s="641" t="s">
        <v>1430</v>
      </c>
      <c r="C156" s="641" t="s">
        <v>4673</v>
      </c>
      <c r="D156" s="641" t="s">
        <v>4626</v>
      </c>
      <c r="E156" s="692" t="s">
        <v>48</v>
      </c>
      <c r="F156" s="641" t="s">
        <v>49</v>
      </c>
      <c r="G156" s="626"/>
      <c r="H156" s="626"/>
      <c r="I156" s="641"/>
      <c r="J156" s="641" t="s">
        <v>4675</v>
      </c>
    </row>
    <row r="157" spans="1:10" x14ac:dyDescent="0.25">
      <c r="A157" s="434"/>
      <c r="B157" s="641" t="s">
        <v>544</v>
      </c>
      <c r="C157" s="641" t="s">
        <v>4673</v>
      </c>
      <c r="D157" s="641" t="s">
        <v>124</v>
      </c>
      <c r="E157" s="692" t="s">
        <v>48</v>
      </c>
      <c r="F157" s="641" t="s">
        <v>49</v>
      </c>
      <c r="G157" s="626"/>
      <c r="H157" s="626"/>
      <c r="I157" s="641"/>
      <c r="J157" s="641" t="s">
        <v>4193</v>
      </c>
    </row>
    <row r="158" spans="1:10" x14ac:dyDescent="0.25">
      <c r="A158" s="434"/>
      <c r="B158" s="641" t="s">
        <v>4194</v>
      </c>
      <c r="C158" s="641" t="s">
        <v>4673</v>
      </c>
      <c r="D158" s="641" t="s">
        <v>113</v>
      </c>
      <c r="E158" s="692" t="s">
        <v>48</v>
      </c>
      <c r="F158" s="641" t="s">
        <v>49</v>
      </c>
      <c r="G158" s="626"/>
      <c r="H158" s="626"/>
      <c r="I158" s="641"/>
      <c r="J158" s="93" t="s">
        <v>457</v>
      </c>
    </row>
    <row r="159" spans="1:10" x14ac:dyDescent="0.25">
      <c r="A159" s="434"/>
      <c r="B159" s="641" t="s">
        <v>4195</v>
      </c>
      <c r="C159" s="641" t="s">
        <v>4673</v>
      </c>
      <c r="D159" s="641" t="s">
        <v>113</v>
      </c>
      <c r="E159" s="692" t="s">
        <v>48</v>
      </c>
      <c r="F159" s="641" t="s">
        <v>49</v>
      </c>
      <c r="G159" s="626"/>
      <c r="H159" s="626"/>
      <c r="I159" s="641"/>
      <c r="J159" s="460" t="s">
        <v>483</v>
      </c>
    </row>
    <row r="160" spans="1:10" x14ac:dyDescent="0.25">
      <c r="A160" s="434"/>
      <c r="B160" s="641" t="s">
        <v>4196</v>
      </c>
      <c r="C160" s="641" t="s">
        <v>4673</v>
      </c>
      <c r="D160" s="641" t="s">
        <v>3545</v>
      </c>
      <c r="E160" s="692" t="s">
        <v>48</v>
      </c>
      <c r="F160" s="641" t="s">
        <v>49</v>
      </c>
      <c r="G160" s="626"/>
      <c r="H160" s="626"/>
      <c r="I160" s="641"/>
      <c r="J160" s="641" t="s">
        <v>4676</v>
      </c>
    </row>
    <row r="161" spans="1:10" x14ac:dyDescent="0.25">
      <c r="A161" s="434"/>
      <c r="B161" s="641" t="s">
        <v>4199</v>
      </c>
      <c r="C161" s="641" t="s">
        <v>4673</v>
      </c>
      <c r="D161" s="641" t="s">
        <v>113</v>
      </c>
      <c r="E161" s="692" t="s">
        <v>48</v>
      </c>
      <c r="F161" s="641" t="s">
        <v>49</v>
      </c>
      <c r="G161" s="626"/>
      <c r="H161" s="626"/>
      <c r="I161" s="641"/>
      <c r="J161" s="772" t="s">
        <v>4200</v>
      </c>
    </row>
    <row r="162" spans="1:10" x14ac:dyDescent="0.25">
      <c r="A162" s="434"/>
      <c r="B162" s="641" t="s">
        <v>1721</v>
      </c>
      <c r="C162" s="641" t="s">
        <v>4673</v>
      </c>
      <c r="D162" s="641" t="s">
        <v>115</v>
      </c>
      <c r="E162" s="692" t="s">
        <v>48</v>
      </c>
      <c r="F162" s="641" t="s">
        <v>49</v>
      </c>
      <c r="G162" s="626"/>
      <c r="H162" s="626"/>
      <c r="I162" s="641"/>
      <c r="J162" s="476" t="s">
        <v>1722</v>
      </c>
    </row>
    <row r="163" spans="1:10" ht="30" x14ac:dyDescent="0.25">
      <c r="A163" s="434"/>
      <c r="B163" s="641" t="s">
        <v>1702</v>
      </c>
      <c r="C163" s="641" t="s">
        <v>4673</v>
      </c>
      <c r="D163" s="641" t="s">
        <v>124</v>
      </c>
      <c r="E163" s="692" t="s">
        <v>48</v>
      </c>
      <c r="F163" s="641" t="s">
        <v>49</v>
      </c>
      <c r="G163" s="626"/>
      <c r="H163" s="626"/>
      <c r="I163" s="641"/>
      <c r="J163" s="460" t="s">
        <v>1703</v>
      </c>
    </row>
    <row r="164" spans="1:10" x14ac:dyDescent="0.25">
      <c r="A164" s="434"/>
      <c r="B164" s="641" t="s">
        <v>4162</v>
      </c>
      <c r="C164" s="641" t="s">
        <v>4673</v>
      </c>
      <c r="D164" s="641" t="s">
        <v>113</v>
      </c>
      <c r="E164" s="692" t="s">
        <v>48</v>
      </c>
      <c r="F164" s="641" t="s">
        <v>49</v>
      </c>
      <c r="G164" s="626"/>
      <c r="H164" s="626"/>
      <c r="I164" s="641"/>
      <c r="J164" s="641" t="s">
        <v>4677</v>
      </c>
    </row>
    <row r="165" spans="1:10" x14ac:dyDescent="0.25">
      <c r="A165" s="434"/>
      <c r="B165" s="641" t="s">
        <v>127</v>
      </c>
      <c r="C165" s="641" t="s">
        <v>4673</v>
      </c>
      <c r="D165" s="641" t="s">
        <v>113</v>
      </c>
      <c r="E165" s="692" t="s">
        <v>48</v>
      </c>
      <c r="F165" s="641" t="s">
        <v>49</v>
      </c>
      <c r="G165" s="626"/>
      <c r="H165" s="626"/>
      <c r="I165" s="641"/>
      <c r="J165" s="476" t="s">
        <v>248</v>
      </c>
    </row>
    <row r="166" spans="1:10" x14ac:dyDescent="0.25">
      <c r="A166" s="433"/>
      <c r="B166" s="216"/>
      <c r="C166" s="216"/>
      <c r="D166" s="216"/>
      <c r="E166" s="216"/>
      <c r="F166" s="216"/>
      <c r="G166" s="216"/>
      <c r="H166" s="216"/>
      <c r="I166" s="216"/>
      <c r="J166" s="216"/>
    </row>
  </sheetData>
  <mergeCells count="1">
    <mergeCell ref="C1:E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E1217"/>
  <sheetViews>
    <sheetView topLeftCell="A1050" workbookViewId="0">
      <selection activeCell="F1059" sqref="F1059"/>
    </sheetView>
  </sheetViews>
  <sheetFormatPr defaultRowHeight="15" customHeight="1" x14ac:dyDescent="0.25"/>
  <cols>
    <col min="1" max="1" width="53.5703125" style="475" customWidth="1"/>
    <col min="2" max="2" width="37" style="475" customWidth="1"/>
    <col min="3" max="3" width="11.140625" style="475" bestFit="1" customWidth="1"/>
    <col min="4" max="4" width="43" style="475" customWidth="1"/>
    <col min="5" max="16384" width="9.140625" style="475"/>
  </cols>
  <sheetData>
    <row r="1" spans="1:4" ht="15" customHeight="1" thickBot="1" x14ac:dyDescent="0.3"/>
    <row r="2" spans="1:4" ht="15" customHeight="1" thickTop="1" thickBot="1" x14ac:dyDescent="0.3">
      <c r="A2" s="920" t="s">
        <v>4678</v>
      </c>
      <c r="B2" s="921"/>
      <c r="C2" s="921"/>
      <c r="D2" s="922"/>
    </row>
    <row r="3" spans="1:4" ht="15" customHeight="1" thickBot="1" x14ac:dyDescent="0.3">
      <c r="A3" s="584" t="s">
        <v>4679</v>
      </c>
      <c r="B3" s="566" t="s">
        <v>4680</v>
      </c>
      <c r="C3" s="566" t="s">
        <v>1430</v>
      </c>
      <c r="D3" s="567" t="s">
        <v>4681</v>
      </c>
    </row>
    <row r="4" spans="1:4" ht="15" customHeight="1" thickTop="1" thickBot="1" x14ac:dyDescent="0.3">
      <c r="A4" s="585" t="s">
        <v>4682</v>
      </c>
      <c r="B4" s="560" t="s">
        <v>45</v>
      </c>
      <c r="C4" s="560" t="s">
        <v>50</v>
      </c>
      <c r="D4" s="561" t="s">
        <v>4683</v>
      </c>
    </row>
    <row r="5" spans="1:4" ht="15" customHeight="1" thickTop="1" thickBot="1" x14ac:dyDescent="0.3">
      <c r="A5" s="595"/>
      <c r="B5" s="291"/>
      <c r="C5" s="291"/>
      <c r="D5" s="291"/>
    </row>
    <row r="6" spans="1:4" ht="15" customHeight="1" thickTop="1" thickBot="1" x14ac:dyDescent="0.3">
      <c r="A6" s="920" t="s">
        <v>4684</v>
      </c>
      <c r="B6" s="921"/>
      <c r="C6" s="921"/>
      <c r="D6" s="922"/>
    </row>
    <row r="7" spans="1:4" ht="15" customHeight="1" thickBot="1" x14ac:dyDescent="0.3">
      <c r="A7" s="584" t="s">
        <v>4679</v>
      </c>
      <c r="B7" s="566" t="s">
        <v>4680</v>
      </c>
      <c r="C7" s="566" t="s">
        <v>1430</v>
      </c>
      <c r="D7" s="567" t="s">
        <v>4681</v>
      </c>
    </row>
    <row r="8" spans="1:4" ht="15" customHeight="1" thickTop="1" thickBot="1" x14ac:dyDescent="0.3">
      <c r="A8" s="585" t="s">
        <v>3949</v>
      </c>
      <c r="B8" s="560" t="s">
        <v>3947</v>
      </c>
      <c r="C8" s="560" t="s">
        <v>50</v>
      </c>
      <c r="D8" s="561" t="s">
        <v>4683</v>
      </c>
    </row>
    <row r="9" spans="1:4" ht="15" customHeight="1" thickTop="1" thickBot="1" x14ac:dyDescent="0.3">
      <c r="A9" s="595"/>
      <c r="B9" s="291"/>
      <c r="C9" s="291"/>
      <c r="D9" s="291"/>
    </row>
    <row r="10" spans="1:4" ht="15" customHeight="1" thickTop="1" thickBot="1" x14ac:dyDescent="0.3">
      <c r="A10" s="920" t="s">
        <v>4685</v>
      </c>
      <c r="B10" s="921"/>
      <c r="C10" s="921"/>
      <c r="D10" s="922"/>
    </row>
    <row r="11" spans="1:4" ht="15" customHeight="1" thickBot="1" x14ac:dyDescent="0.3">
      <c r="A11" s="584" t="s">
        <v>4679</v>
      </c>
      <c r="B11" s="566" t="s">
        <v>4680</v>
      </c>
      <c r="C11" s="566" t="s">
        <v>1430</v>
      </c>
      <c r="D11" s="567" t="s">
        <v>4681</v>
      </c>
    </row>
    <row r="12" spans="1:4" ht="15" customHeight="1" thickTop="1" thickBot="1" x14ac:dyDescent="0.3">
      <c r="A12" s="585" t="s">
        <v>4686</v>
      </c>
      <c r="B12" s="560" t="s">
        <v>96</v>
      </c>
      <c r="C12" s="560" t="s">
        <v>85</v>
      </c>
      <c r="D12" s="561" t="s">
        <v>4196</v>
      </c>
    </row>
    <row r="13" spans="1:4" ht="15" customHeight="1" thickTop="1" thickBot="1" x14ac:dyDescent="0.3">
      <c r="A13" s="557" t="s">
        <v>4687</v>
      </c>
      <c r="B13" s="580" t="s">
        <v>84</v>
      </c>
      <c r="C13" s="580" t="s">
        <v>85</v>
      </c>
      <c r="D13" s="561" t="s">
        <v>4688</v>
      </c>
    </row>
    <row r="14" spans="1:4" ht="15" customHeight="1" thickTop="1" thickBot="1" x14ac:dyDescent="0.3">
      <c r="A14" s="557" t="s">
        <v>4689</v>
      </c>
      <c r="B14" s="580" t="s">
        <v>88</v>
      </c>
      <c r="C14" s="580" t="s">
        <v>85</v>
      </c>
      <c r="D14" s="561" t="s">
        <v>810</v>
      </c>
    </row>
    <row r="15" spans="1:4" ht="15" customHeight="1" thickTop="1" thickBot="1" x14ac:dyDescent="0.3">
      <c r="A15" s="557" t="s">
        <v>4690</v>
      </c>
      <c r="B15" s="580" t="s">
        <v>70</v>
      </c>
      <c r="C15" s="580" t="s">
        <v>85</v>
      </c>
      <c r="D15" s="561" t="s">
        <v>4691</v>
      </c>
    </row>
    <row r="16" spans="1:4" ht="15" customHeight="1" thickTop="1" thickBot="1" x14ac:dyDescent="0.3">
      <c r="A16" s="585" t="s">
        <v>4692</v>
      </c>
      <c r="B16" s="580" t="s">
        <v>75</v>
      </c>
      <c r="C16" s="580" t="s">
        <v>85</v>
      </c>
      <c r="D16" s="561" t="s">
        <v>4691</v>
      </c>
    </row>
    <row r="17" spans="1:4" ht="15" customHeight="1" thickTop="1" thickBot="1" x14ac:dyDescent="0.3">
      <c r="A17" s="585" t="s">
        <v>4693</v>
      </c>
      <c r="B17" s="580" t="s">
        <v>80</v>
      </c>
      <c r="C17" s="580" t="s">
        <v>50</v>
      </c>
      <c r="D17" s="561" t="s">
        <v>4683</v>
      </c>
    </row>
    <row r="18" spans="1:4" ht="15" customHeight="1" thickTop="1" thickBot="1" x14ac:dyDescent="0.3">
      <c r="A18" s="595"/>
      <c r="B18" s="291"/>
      <c r="C18" s="291"/>
      <c r="D18" s="291"/>
    </row>
    <row r="19" spans="1:4" ht="15" customHeight="1" thickTop="1" thickBot="1" x14ac:dyDescent="0.3">
      <c r="A19" s="920" t="s">
        <v>4694</v>
      </c>
      <c r="B19" s="921"/>
      <c r="C19" s="921"/>
      <c r="D19" s="922"/>
    </row>
    <row r="20" spans="1:4" ht="15" customHeight="1" thickBot="1" x14ac:dyDescent="0.3">
      <c r="A20" s="584" t="s">
        <v>4679</v>
      </c>
      <c r="B20" s="566" t="s">
        <v>4680</v>
      </c>
      <c r="C20" s="566" t="s">
        <v>1430</v>
      </c>
      <c r="D20" s="567" t="s">
        <v>4681</v>
      </c>
    </row>
    <row r="21" spans="1:4" ht="15" customHeight="1" thickTop="1" thickBot="1" x14ac:dyDescent="0.3">
      <c r="A21" s="585" t="s">
        <v>4695</v>
      </c>
      <c r="B21" s="560" t="s">
        <v>105</v>
      </c>
      <c r="C21" s="560" t="s">
        <v>50</v>
      </c>
      <c r="D21" s="561" t="s">
        <v>4683</v>
      </c>
    </row>
    <row r="22" spans="1:4" ht="15" customHeight="1" thickTop="1" thickBot="1" x14ac:dyDescent="0.3">
      <c r="A22" s="290"/>
      <c r="B22" s="289"/>
      <c r="C22" s="289"/>
      <c r="D22" s="289"/>
    </row>
    <row r="23" spans="1:4" ht="15" customHeight="1" thickTop="1" thickBot="1" x14ac:dyDescent="0.3">
      <c r="A23" s="920" t="s">
        <v>4696</v>
      </c>
      <c r="B23" s="921"/>
      <c r="C23" s="921"/>
      <c r="D23" s="922"/>
    </row>
    <row r="24" spans="1:4" ht="15" customHeight="1" thickBot="1" x14ac:dyDescent="0.3">
      <c r="A24" s="584" t="s">
        <v>4679</v>
      </c>
      <c r="B24" s="566" t="s">
        <v>4680</v>
      </c>
      <c r="C24" s="566" t="s">
        <v>1430</v>
      </c>
      <c r="D24" s="567" t="s">
        <v>4681</v>
      </c>
    </row>
    <row r="25" spans="1:4" ht="15" customHeight="1" thickTop="1" thickBot="1" x14ac:dyDescent="0.3">
      <c r="A25" s="585" t="s">
        <v>4697</v>
      </c>
      <c r="B25" s="560" t="s">
        <v>119</v>
      </c>
      <c r="C25" s="560" t="s">
        <v>85</v>
      </c>
      <c r="D25" s="581" t="s">
        <v>4698</v>
      </c>
    </row>
    <row r="26" spans="1:4" ht="15" customHeight="1" thickTop="1" thickBot="1" x14ac:dyDescent="0.3">
      <c r="A26" s="585" t="s">
        <v>4699</v>
      </c>
      <c r="B26" s="560" t="s">
        <v>70</v>
      </c>
      <c r="C26" s="560" t="s">
        <v>85</v>
      </c>
      <c r="D26" s="581" t="s">
        <v>4691</v>
      </c>
    </row>
    <row r="27" spans="1:4" ht="15" customHeight="1" thickTop="1" thickBot="1" x14ac:dyDescent="0.3">
      <c r="A27" s="585" t="s">
        <v>4700</v>
      </c>
      <c r="B27" s="560" t="s">
        <v>129</v>
      </c>
      <c r="C27" s="560" t="s">
        <v>85</v>
      </c>
      <c r="D27" s="581" t="s">
        <v>4701</v>
      </c>
    </row>
    <row r="28" spans="1:4" ht="15" customHeight="1" thickTop="1" thickBot="1" x14ac:dyDescent="0.3">
      <c r="A28" s="585" t="s">
        <v>4702</v>
      </c>
      <c r="B28" s="560" t="s">
        <v>75</v>
      </c>
      <c r="C28" s="560" t="s">
        <v>85</v>
      </c>
      <c r="D28" s="581" t="s">
        <v>4691</v>
      </c>
    </row>
    <row r="29" spans="1:4" ht="15" customHeight="1" thickTop="1" thickBot="1" x14ac:dyDescent="0.3">
      <c r="A29" s="585" t="s">
        <v>4703</v>
      </c>
      <c r="B29" s="560" t="s">
        <v>114</v>
      </c>
      <c r="C29" s="560" t="s">
        <v>85</v>
      </c>
      <c r="D29" s="581" t="s">
        <v>4704</v>
      </c>
    </row>
    <row r="30" spans="1:4" ht="15" customHeight="1" thickTop="1" thickBot="1" x14ac:dyDescent="0.3">
      <c r="A30" s="585" t="s">
        <v>4705</v>
      </c>
      <c r="B30" s="560" t="s">
        <v>117</v>
      </c>
      <c r="C30" s="560" t="s">
        <v>85</v>
      </c>
      <c r="D30" s="581" t="s">
        <v>4706</v>
      </c>
    </row>
    <row r="31" spans="1:4" ht="15" customHeight="1" thickTop="1" thickBot="1" x14ac:dyDescent="0.3">
      <c r="A31" s="585" t="s">
        <v>4707</v>
      </c>
      <c r="B31" s="560" t="s">
        <v>127</v>
      </c>
      <c r="C31" s="560" t="s">
        <v>85</v>
      </c>
      <c r="D31" s="581" t="s">
        <v>4708</v>
      </c>
    </row>
    <row r="32" spans="1:4" ht="15" customHeight="1" thickTop="1" thickBot="1" x14ac:dyDescent="0.3">
      <c r="A32" s="585" t="s">
        <v>4709</v>
      </c>
      <c r="B32" s="560" t="s">
        <v>111</v>
      </c>
      <c r="C32" s="560" t="s">
        <v>50</v>
      </c>
      <c r="D32" s="581" t="s">
        <v>4683</v>
      </c>
    </row>
    <row r="33" spans="1:4" ht="15" customHeight="1" thickTop="1" thickBot="1" x14ac:dyDescent="0.3">
      <c r="A33" s="290"/>
      <c r="B33" s="289"/>
      <c r="C33" s="289"/>
      <c r="D33" s="289"/>
    </row>
    <row r="34" spans="1:4" ht="15" customHeight="1" thickTop="1" thickBot="1" x14ac:dyDescent="0.3">
      <c r="A34" s="920" t="s">
        <v>4710</v>
      </c>
      <c r="B34" s="921"/>
      <c r="C34" s="921"/>
      <c r="D34" s="922"/>
    </row>
    <row r="35" spans="1:4" ht="15" customHeight="1" thickBot="1" x14ac:dyDescent="0.3">
      <c r="A35" s="584" t="s">
        <v>4679</v>
      </c>
      <c r="B35" s="566" t="s">
        <v>4680</v>
      </c>
      <c r="C35" s="566" t="s">
        <v>1430</v>
      </c>
      <c r="D35" s="567" t="s">
        <v>4681</v>
      </c>
    </row>
    <row r="36" spans="1:4" ht="15" customHeight="1" thickTop="1" thickBot="1" x14ac:dyDescent="0.3">
      <c r="A36" s="585" t="s">
        <v>4711</v>
      </c>
      <c r="B36" s="560" t="s">
        <v>138</v>
      </c>
      <c r="C36" s="560" t="s">
        <v>85</v>
      </c>
      <c r="D36" s="581" t="s">
        <v>4712</v>
      </c>
    </row>
    <row r="37" spans="1:4" ht="15" customHeight="1" thickTop="1" thickBot="1" x14ac:dyDescent="0.3">
      <c r="A37" s="585" t="s">
        <v>4713</v>
      </c>
      <c r="B37" s="560" t="s">
        <v>141</v>
      </c>
      <c r="C37" s="560" t="s">
        <v>85</v>
      </c>
      <c r="D37" s="581" t="s">
        <v>4714</v>
      </c>
    </row>
    <row r="38" spans="1:4" ht="15" customHeight="1" thickTop="1" thickBot="1" x14ac:dyDescent="0.3">
      <c r="A38" s="585" t="s">
        <v>4715</v>
      </c>
      <c r="B38" s="560" t="s">
        <v>133</v>
      </c>
      <c r="C38" s="560" t="s">
        <v>50</v>
      </c>
      <c r="D38" s="581" t="s">
        <v>4683</v>
      </c>
    </row>
    <row r="39" spans="1:4" ht="15" customHeight="1" thickTop="1" thickBot="1" x14ac:dyDescent="0.3">
      <c r="A39" s="585" t="s">
        <v>4716</v>
      </c>
      <c r="B39" s="560" t="s">
        <v>138</v>
      </c>
      <c r="C39" s="560" t="s">
        <v>4717</v>
      </c>
      <c r="D39" s="581" t="s">
        <v>4683</v>
      </c>
    </row>
    <row r="40" spans="1:4" ht="15" customHeight="1" thickTop="1" thickBot="1" x14ac:dyDescent="0.3">
      <c r="A40" s="585" t="s">
        <v>4716</v>
      </c>
      <c r="B40" s="560" t="s">
        <v>141</v>
      </c>
      <c r="C40" s="560" t="s">
        <v>4717</v>
      </c>
      <c r="D40" s="581" t="s">
        <v>4683</v>
      </c>
    </row>
    <row r="41" spans="1:4" ht="15" customHeight="1" thickTop="1" thickBot="1" x14ac:dyDescent="0.3">
      <c r="A41" s="291"/>
      <c r="B41" s="291"/>
      <c r="C41" s="291"/>
      <c r="D41" s="292"/>
    </row>
    <row r="42" spans="1:4" ht="15" customHeight="1" thickTop="1" thickBot="1" x14ac:dyDescent="0.3">
      <c r="A42" s="920" t="s">
        <v>4718</v>
      </c>
      <c r="B42" s="921"/>
      <c r="C42" s="921"/>
      <c r="D42" s="922"/>
    </row>
    <row r="43" spans="1:4" ht="15" customHeight="1" thickBot="1" x14ac:dyDescent="0.3">
      <c r="A43" s="584" t="s">
        <v>4679</v>
      </c>
      <c r="B43" s="566" t="s">
        <v>4680</v>
      </c>
      <c r="C43" s="566" t="s">
        <v>1430</v>
      </c>
      <c r="D43" s="567" t="s">
        <v>4681</v>
      </c>
    </row>
    <row r="44" spans="1:4" ht="15" customHeight="1" thickTop="1" thickBot="1" x14ac:dyDescent="0.3">
      <c r="A44" s="585" t="s">
        <v>4719</v>
      </c>
      <c r="B44" s="558" t="s">
        <v>138</v>
      </c>
      <c r="C44" s="558" t="s">
        <v>85</v>
      </c>
      <c r="D44" s="573" t="s">
        <v>4712</v>
      </c>
    </row>
    <row r="45" spans="1:4" ht="15" customHeight="1" thickTop="1" thickBot="1" x14ac:dyDescent="0.3">
      <c r="A45" s="585" t="s">
        <v>4720</v>
      </c>
      <c r="B45" s="558" t="s">
        <v>155</v>
      </c>
      <c r="C45" s="558" t="s">
        <v>85</v>
      </c>
      <c r="D45" s="576" t="s">
        <v>2304</v>
      </c>
    </row>
    <row r="46" spans="1:4" ht="15" customHeight="1" thickTop="1" thickBot="1" x14ac:dyDescent="0.3">
      <c r="A46" s="586" t="s">
        <v>4721</v>
      </c>
      <c r="B46" s="564" t="s">
        <v>151</v>
      </c>
      <c r="C46" s="564" t="s">
        <v>50</v>
      </c>
      <c r="D46" s="570" t="s">
        <v>4683</v>
      </c>
    </row>
    <row r="47" spans="1:4" ht="15" customHeight="1" thickTop="1" thickBot="1" x14ac:dyDescent="0.3">
      <c r="A47" s="291"/>
      <c r="B47" s="291"/>
      <c r="C47" s="291"/>
      <c r="D47" s="292"/>
    </row>
    <row r="48" spans="1:4" ht="15" customHeight="1" thickTop="1" thickBot="1" x14ac:dyDescent="0.3">
      <c r="A48" s="920" t="s">
        <v>4722</v>
      </c>
      <c r="B48" s="921"/>
      <c r="C48" s="921"/>
      <c r="D48" s="922"/>
    </row>
    <row r="49" spans="1:4" ht="15" customHeight="1" thickBot="1" x14ac:dyDescent="0.3">
      <c r="A49" s="584" t="s">
        <v>4679</v>
      </c>
      <c r="B49" s="566" t="s">
        <v>4680</v>
      </c>
      <c r="C49" s="566" t="s">
        <v>1430</v>
      </c>
      <c r="D49" s="567" t="s">
        <v>4681</v>
      </c>
    </row>
    <row r="50" spans="1:4" ht="15" customHeight="1" thickTop="1" thickBot="1" x14ac:dyDescent="0.3">
      <c r="A50" s="586" t="s">
        <v>4723</v>
      </c>
      <c r="B50" s="297" t="s">
        <v>151</v>
      </c>
      <c r="C50" s="297" t="s">
        <v>85</v>
      </c>
      <c r="D50" s="570" t="s">
        <v>4724</v>
      </c>
    </row>
    <row r="51" spans="1:4" ht="15" customHeight="1" thickTop="1" thickBot="1" x14ac:dyDescent="0.3">
      <c r="A51" s="586" t="s">
        <v>4725</v>
      </c>
      <c r="B51" s="563" t="s">
        <v>70</v>
      </c>
      <c r="C51" s="563" t="s">
        <v>85</v>
      </c>
      <c r="D51" s="576" t="s">
        <v>4691</v>
      </c>
    </row>
    <row r="52" spans="1:4" ht="15" customHeight="1" thickTop="1" thickBot="1" x14ac:dyDescent="0.3">
      <c r="A52" s="586" t="s">
        <v>4726</v>
      </c>
      <c r="B52" s="563" t="s">
        <v>75</v>
      </c>
      <c r="C52" s="563" t="s">
        <v>85</v>
      </c>
      <c r="D52" s="576" t="s">
        <v>4691</v>
      </c>
    </row>
    <row r="53" spans="1:4" ht="15" customHeight="1" thickTop="1" thickBot="1" x14ac:dyDescent="0.3">
      <c r="A53" s="586" t="s">
        <v>4727</v>
      </c>
      <c r="B53" s="563" t="s">
        <v>167</v>
      </c>
      <c r="C53" s="563" t="s">
        <v>50</v>
      </c>
      <c r="D53" s="576" t="s">
        <v>4683</v>
      </c>
    </row>
    <row r="54" spans="1:4" ht="15" customHeight="1" thickTop="1" thickBot="1" x14ac:dyDescent="0.3">
      <c r="A54" s="288"/>
      <c r="B54" s="289"/>
      <c r="C54" s="289"/>
      <c r="D54" s="289"/>
    </row>
    <row r="55" spans="1:4" ht="15" customHeight="1" thickTop="1" thickBot="1" x14ac:dyDescent="0.3">
      <c r="A55" s="920" t="s">
        <v>4728</v>
      </c>
      <c r="B55" s="921"/>
      <c r="C55" s="921"/>
      <c r="D55" s="922"/>
    </row>
    <row r="56" spans="1:4" ht="15" customHeight="1" thickBot="1" x14ac:dyDescent="0.3">
      <c r="A56" s="584" t="s">
        <v>4679</v>
      </c>
      <c r="B56" s="566" t="s">
        <v>4680</v>
      </c>
      <c r="C56" s="566" t="s">
        <v>1430</v>
      </c>
      <c r="D56" s="567" t="s">
        <v>4681</v>
      </c>
    </row>
    <row r="57" spans="1:4" ht="15" customHeight="1" thickTop="1" thickBot="1" x14ac:dyDescent="0.3">
      <c r="A57" s="579" t="s">
        <v>4729</v>
      </c>
      <c r="B57" s="579" t="s">
        <v>114</v>
      </c>
      <c r="C57" s="579" t="s">
        <v>85</v>
      </c>
      <c r="D57" s="570" t="s">
        <v>4704</v>
      </c>
    </row>
    <row r="58" spans="1:4" ht="15" customHeight="1" thickTop="1" thickBot="1" x14ac:dyDescent="0.3">
      <c r="A58" s="579" t="s">
        <v>4730</v>
      </c>
      <c r="B58" s="579" t="s">
        <v>185</v>
      </c>
      <c r="C58" s="579" t="s">
        <v>85</v>
      </c>
      <c r="D58" s="570" t="s">
        <v>4731</v>
      </c>
    </row>
    <row r="59" spans="1:4" ht="15" customHeight="1" thickTop="1" thickBot="1" x14ac:dyDescent="0.3">
      <c r="A59" s="586" t="s">
        <v>4732</v>
      </c>
      <c r="B59" s="297" t="s">
        <v>180</v>
      </c>
      <c r="C59" s="297" t="s">
        <v>50</v>
      </c>
      <c r="D59" s="578" t="s">
        <v>4683</v>
      </c>
    </row>
    <row r="60" spans="1:4" ht="15" customHeight="1" thickTop="1" thickBot="1" x14ac:dyDescent="0.3">
      <c r="A60" s="293"/>
      <c r="B60" s="289"/>
      <c r="C60" s="289"/>
      <c r="D60" s="294"/>
    </row>
    <row r="61" spans="1:4" ht="15" customHeight="1" thickTop="1" thickBot="1" x14ac:dyDescent="0.3">
      <c r="A61" s="920" t="s">
        <v>4733</v>
      </c>
      <c r="B61" s="921"/>
      <c r="C61" s="921"/>
      <c r="D61" s="922"/>
    </row>
    <row r="62" spans="1:4" ht="15" customHeight="1" thickBot="1" x14ac:dyDescent="0.3">
      <c r="A62" s="584" t="s">
        <v>4679</v>
      </c>
      <c r="B62" s="566" t="s">
        <v>4680</v>
      </c>
      <c r="C62" s="566" t="s">
        <v>1430</v>
      </c>
      <c r="D62" s="567" t="s">
        <v>4681</v>
      </c>
    </row>
    <row r="63" spans="1:4" ht="15" customHeight="1" thickTop="1" thickBot="1" x14ac:dyDescent="0.3">
      <c r="A63" s="586" t="s">
        <v>4734</v>
      </c>
      <c r="B63" s="297" t="s">
        <v>180</v>
      </c>
      <c r="C63" s="297" t="s">
        <v>85</v>
      </c>
      <c r="D63" s="578" t="s">
        <v>4735</v>
      </c>
    </row>
    <row r="64" spans="1:4" ht="15" customHeight="1" thickTop="1" thickBot="1" x14ac:dyDescent="0.3">
      <c r="A64" s="586" t="s">
        <v>4736</v>
      </c>
      <c r="B64" s="297" t="s">
        <v>114</v>
      </c>
      <c r="C64" s="297" t="s">
        <v>85</v>
      </c>
      <c r="D64" s="578" t="s">
        <v>4704</v>
      </c>
    </row>
    <row r="65" spans="1:4" ht="15" customHeight="1" thickTop="1" thickBot="1" x14ac:dyDescent="0.3">
      <c r="A65" s="288"/>
      <c r="B65" s="289"/>
      <c r="C65" s="289"/>
      <c r="D65" s="289"/>
    </row>
    <row r="66" spans="1:4" ht="15" customHeight="1" thickTop="1" thickBot="1" x14ac:dyDescent="0.3">
      <c r="A66" s="920" t="s">
        <v>4737</v>
      </c>
      <c r="B66" s="921"/>
      <c r="C66" s="921"/>
      <c r="D66" s="922"/>
    </row>
    <row r="67" spans="1:4" ht="15" customHeight="1" thickBot="1" x14ac:dyDescent="0.3">
      <c r="A67" s="584" t="s">
        <v>4679</v>
      </c>
      <c r="B67" s="566" t="s">
        <v>4680</v>
      </c>
      <c r="C67" s="566" t="s">
        <v>1430</v>
      </c>
      <c r="D67" s="567" t="s">
        <v>4681</v>
      </c>
    </row>
    <row r="68" spans="1:4" ht="15" customHeight="1" thickTop="1" thickBot="1" x14ac:dyDescent="0.3">
      <c r="A68" s="586" t="s">
        <v>4738</v>
      </c>
      <c r="B68" s="568" t="s">
        <v>88</v>
      </c>
      <c r="C68" s="568" t="s">
        <v>85</v>
      </c>
      <c r="D68" s="573" t="s">
        <v>810</v>
      </c>
    </row>
    <row r="69" spans="1:4" ht="15" customHeight="1" thickTop="1" thickBot="1" x14ac:dyDescent="0.3">
      <c r="A69" s="586" t="s">
        <v>4739</v>
      </c>
      <c r="B69" s="568" t="s">
        <v>235</v>
      </c>
      <c r="C69" s="568" t="s">
        <v>85</v>
      </c>
      <c r="D69" s="573" t="s">
        <v>4731</v>
      </c>
    </row>
    <row r="70" spans="1:4" ht="15" customHeight="1" thickTop="1" thickBot="1" x14ac:dyDescent="0.3">
      <c r="A70" s="586" t="s">
        <v>4740</v>
      </c>
      <c r="B70" s="568" t="s">
        <v>70</v>
      </c>
      <c r="C70" s="568" t="s">
        <v>85</v>
      </c>
      <c r="D70" s="573" t="s">
        <v>4691</v>
      </c>
    </row>
    <row r="71" spans="1:4" ht="15" customHeight="1" thickTop="1" thickBot="1" x14ac:dyDescent="0.3">
      <c r="A71" s="586" t="s">
        <v>4741</v>
      </c>
      <c r="B71" s="568" t="s">
        <v>237</v>
      </c>
      <c r="C71" s="568" t="s">
        <v>85</v>
      </c>
      <c r="D71" s="573" t="s">
        <v>4731</v>
      </c>
    </row>
    <row r="72" spans="1:4" ht="15" customHeight="1" thickTop="1" thickBot="1" x14ac:dyDescent="0.3">
      <c r="A72" s="586" t="s">
        <v>4742</v>
      </c>
      <c r="B72" s="568" t="s">
        <v>75</v>
      </c>
      <c r="C72" s="568" t="s">
        <v>85</v>
      </c>
      <c r="D72" s="573" t="s">
        <v>4691</v>
      </c>
    </row>
    <row r="73" spans="1:4" ht="15" customHeight="1" thickTop="1" thickBot="1" x14ac:dyDescent="0.3">
      <c r="A73" s="586" t="s">
        <v>4743</v>
      </c>
      <c r="B73" s="568" t="s">
        <v>227</v>
      </c>
      <c r="C73" s="568" t="s">
        <v>85</v>
      </c>
      <c r="D73" s="573" t="s">
        <v>4744</v>
      </c>
    </row>
    <row r="74" spans="1:4" ht="15" customHeight="1" thickTop="1" thickBot="1" x14ac:dyDescent="0.3">
      <c r="A74" s="586" t="s">
        <v>4745</v>
      </c>
      <c r="B74" s="568" t="s">
        <v>96</v>
      </c>
      <c r="C74" s="568" t="s">
        <v>50</v>
      </c>
      <c r="D74" s="573" t="s">
        <v>4683</v>
      </c>
    </row>
    <row r="75" spans="1:4" ht="15" customHeight="1" thickTop="1" thickBot="1" x14ac:dyDescent="0.3">
      <c r="A75" s="288"/>
      <c r="B75" s="295"/>
      <c r="C75" s="295"/>
      <c r="D75" s="295"/>
    </row>
    <row r="76" spans="1:4" ht="15" customHeight="1" thickTop="1" thickBot="1" x14ac:dyDescent="0.3">
      <c r="A76" s="920" t="s">
        <v>4746</v>
      </c>
      <c r="B76" s="921"/>
      <c r="C76" s="921"/>
      <c r="D76" s="922"/>
    </row>
    <row r="77" spans="1:4" ht="15" customHeight="1" thickBot="1" x14ac:dyDescent="0.3">
      <c r="A77" s="584" t="s">
        <v>4679</v>
      </c>
      <c r="B77" s="566" t="s">
        <v>4680</v>
      </c>
      <c r="C77" s="566" t="s">
        <v>1430</v>
      </c>
      <c r="D77" s="567" t="s">
        <v>4681</v>
      </c>
    </row>
    <row r="78" spans="1:4" ht="15" customHeight="1" thickTop="1" thickBot="1" x14ac:dyDescent="0.3">
      <c r="A78" s="588" t="s">
        <v>4747</v>
      </c>
      <c r="B78" s="572" t="s">
        <v>246</v>
      </c>
      <c r="C78" s="572" t="s">
        <v>85</v>
      </c>
      <c r="D78" s="573" t="s">
        <v>4708</v>
      </c>
    </row>
    <row r="79" spans="1:4" ht="15" customHeight="1" thickTop="1" thickBot="1" x14ac:dyDescent="0.3">
      <c r="A79" s="588" t="s">
        <v>4748</v>
      </c>
      <c r="B79" s="572" t="s">
        <v>70</v>
      </c>
      <c r="C79" s="572" t="s">
        <v>85</v>
      </c>
      <c r="D79" s="573" t="s">
        <v>4691</v>
      </c>
    </row>
    <row r="80" spans="1:4" ht="15" customHeight="1" thickTop="1" thickBot="1" x14ac:dyDescent="0.3">
      <c r="A80" s="588" t="s">
        <v>4749</v>
      </c>
      <c r="B80" s="572" t="s">
        <v>129</v>
      </c>
      <c r="C80" s="572" t="s">
        <v>85</v>
      </c>
      <c r="D80" s="573" t="s">
        <v>4701</v>
      </c>
    </row>
    <row r="81" spans="1:4" ht="15" customHeight="1" thickTop="1" thickBot="1" x14ac:dyDescent="0.3">
      <c r="A81" s="588" t="s">
        <v>4750</v>
      </c>
      <c r="B81" s="572" t="s">
        <v>75</v>
      </c>
      <c r="C81" s="572" t="s">
        <v>85</v>
      </c>
      <c r="D81" s="573" t="s">
        <v>4691</v>
      </c>
    </row>
    <row r="82" spans="1:4" ht="15" customHeight="1" thickTop="1" thickBot="1" x14ac:dyDescent="0.3">
      <c r="A82" s="588" t="s">
        <v>4751</v>
      </c>
      <c r="B82" s="572" t="s">
        <v>117</v>
      </c>
      <c r="C82" s="572" t="s">
        <v>85</v>
      </c>
      <c r="D82" s="573" t="s">
        <v>4706</v>
      </c>
    </row>
    <row r="83" spans="1:4" ht="15" customHeight="1" thickTop="1" thickBot="1" x14ac:dyDescent="0.3">
      <c r="A83" s="588" t="s">
        <v>4752</v>
      </c>
      <c r="B83" s="572" t="s">
        <v>119</v>
      </c>
      <c r="C83" s="572" t="s">
        <v>50</v>
      </c>
      <c r="D83" s="573" t="s">
        <v>4683</v>
      </c>
    </row>
    <row r="84" spans="1:4" ht="15" customHeight="1" thickTop="1" thickBot="1" x14ac:dyDescent="0.3">
      <c r="A84" s="288"/>
      <c r="B84" s="295"/>
      <c r="C84" s="295"/>
      <c r="D84" s="295"/>
    </row>
    <row r="85" spans="1:4" ht="15" customHeight="1" thickTop="1" thickBot="1" x14ac:dyDescent="0.3">
      <c r="A85" s="923" t="s">
        <v>4753</v>
      </c>
      <c r="B85" s="924"/>
      <c r="C85" s="924"/>
      <c r="D85" s="925"/>
    </row>
    <row r="86" spans="1:4" ht="15" customHeight="1" thickTop="1" thickBot="1" x14ac:dyDescent="0.3">
      <c r="A86" s="584" t="s">
        <v>4679</v>
      </c>
      <c r="B86" s="566" t="s">
        <v>4680</v>
      </c>
      <c r="C86" s="566" t="s">
        <v>1430</v>
      </c>
      <c r="D86" s="567" t="s">
        <v>4681</v>
      </c>
    </row>
    <row r="87" spans="1:4" ht="15" customHeight="1" thickTop="1" thickBot="1" x14ac:dyDescent="0.3">
      <c r="A87" s="588" t="s">
        <v>4754</v>
      </c>
      <c r="B87" s="572" t="s">
        <v>256</v>
      </c>
      <c r="C87" s="572" t="s">
        <v>85</v>
      </c>
      <c r="D87" s="573" t="s">
        <v>4755</v>
      </c>
    </row>
    <row r="88" spans="1:4" ht="15" customHeight="1" thickTop="1" thickBot="1" x14ac:dyDescent="0.3">
      <c r="A88" s="588" t="s">
        <v>4756</v>
      </c>
      <c r="B88" s="572" t="s">
        <v>261</v>
      </c>
      <c r="C88" s="572" t="s">
        <v>85</v>
      </c>
      <c r="D88" s="573" t="s">
        <v>4708</v>
      </c>
    </row>
    <row r="89" spans="1:4" ht="15" customHeight="1" thickTop="1" thickBot="1" x14ac:dyDescent="0.3">
      <c r="A89" s="588" t="s">
        <v>4757</v>
      </c>
      <c r="B89" s="572" t="s">
        <v>119</v>
      </c>
      <c r="C89" s="572" t="s">
        <v>85</v>
      </c>
      <c r="D89" s="573" t="s">
        <v>4698</v>
      </c>
    </row>
    <row r="90" spans="1:4" ht="15" customHeight="1" thickTop="1" thickBot="1" x14ac:dyDescent="0.3">
      <c r="A90" s="588" t="s">
        <v>4758</v>
      </c>
      <c r="B90" s="572" t="s">
        <v>70</v>
      </c>
      <c r="C90" s="572" t="s">
        <v>85</v>
      </c>
      <c r="D90" s="573" t="s">
        <v>4731</v>
      </c>
    </row>
    <row r="91" spans="1:4" ht="15" customHeight="1" thickTop="1" thickBot="1" x14ac:dyDescent="0.3">
      <c r="A91" s="588" t="s">
        <v>4759</v>
      </c>
      <c r="B91" s="572" t="s">
        <v>75</v>
      </c>
      <c r="C91" s="572" t="s">
        <v>85</v>
      </c>
      <c r="D91" s="573" t="s">
        <v>4731</v>
      </c>
    </row>
    <row r="92" spans="1:4" ht="15" customHeight="1" thickTop="1" thickBot="1" x14ac:dyDescent="0.3">
      <c r="A92" s="588" t="s">
        <v>4760</v>
      </c>
      <c r="B92" s="572" t="s">
        <v>114</v>
      </c>
      <c r="C92" s="572" t="s">
        <v>85</v>
      </c>
      <c r="D92" s="573" t="s">
        <v>4704</v>
      </c>
    </row>
    <row r="93" spans="1:4" ht="15" customHeight="1" thickTop="1" thickBot="1" x14ac:dyDescent="0.3">
      <c r="A93" s="588" t="s">
        <v>4761</v>
      </c>
      <c r="B93" s="572" t="s">
        <v>111</v>
      </c>
      <c r="C93" s="572" t="s">
        <v>50</v>
      </c>
      <c r="D93" s="573" t="s">
        <v>4683</v>
      </c>
    </row>
    <row r="94" spans="1:4" ht="15" customHeight="1" thickTop="1" thickBot="1" x14ac:dyDescent="0.3">
      <c r="A94" s="288"/>
      <c r="B94" s="295"/>
      <c r="C94" s="295"/>
      <c r="D94" s="289"/>
    </row>
    <row r="95" spans="1:4" ht="15" customHeight="1" thickTop="1" thickBot="1" x14ac:dyDescent="0.3">
      <c r="A95" s="923" t="s">
        <v>4762</v>
      </c>
      <c r="B95" s="924"/>
      <c r="C95" s="924"/>
      <c r="D95" s="925"/>
    </row>
    <row r="96" spans="1:4" ht="15" customHeight="1" thickTop="1" thickBot="1" x14ac:dyDescent="0.3">
      <c r="A96" s="584" t="s">
        <v>4679</v>
      </c>
      <c r="B96" s="566" t="s">
        <v>4680</v>
      </c>
      <c r="C96" s="566" t="s">
        <v>1430</v>
      </c>
      <c r="D96" s="567" t="s">
        <v>4681</v>
      </c>
    </row>
    <row r="97" spans="1:4" ht="15" customHeight="1" thickTop="1" thickBot="1" x14ac:dyDescent="0.3">
      <c r="A97" s="586" t="s">
        <v>4763</v>
      </c>
      <c r="B97" s="563" t="s">
        <v>119</v>
      </c>
      <c r="C97" s="563" t="s">
        <v>85</v>
      </c>
      <c r="D97" s="573" t="s">
        <v>4698</v>
      </c>
    </row>
    <row r="98" spans="1:4" ht="15" customHeight="1" thickTop="1" thickBot="1" x14ac:dyDescent="0.3">
      <c r="A98" s="586" t="s">
        <v>4764</v>
      </c>
      <c r="B98" s="563" t="s">
        <v>70</v>
      </c>
      <c r="C98" s="563" t="s">
        <v>85</v>
      </c>
      <c r="D98" s="573" t="s">
        <v>4691</v>
      </c>
    </row>
    <row r="99" spans="1:4" ht="15" customHeight="1" thickTop="1" thickBot="1" x14ac:dyDescent="0.3">
      <c r="A99" s="586" t="s">
        <v>4765</v>
      </c>
      <c r="B99" s="563" t="s">
        <v>75</v>
      </c>
      <c r="C99" s="563" t="s">
        <v>85</v>
      </c>
      <c r="D99" s="573" t="s">
        <v>4691</v>
      </c>
    </row>
    <row r="100" spans="1:4" ht="15" customHeight="1" thickTop="1" thickBot="1" x14ac:dyDescent="0.3">
      <c r="A100" s="586" t="s">
        <v>4766</v>
      </c>
      <c r="B100" s="563" t="s">
        <v>256</v>
      </c>
      <c r="C100" s="563" t="s">
        <v>50</v>
      </c>
      <c r="D100" s="573" t="s">
        <v>4683</v>
      </c>
    </row>
    <row r="101" spans="1:4" ht="15" customHeight="1" thickTop="1" thickBot="1" x14ac:dyDescent="0.3">
      <c r="A101" s="290"/>
      <c r="B101" s="289"/>
      <c r="C101" s="289"/>
      <c r="D101" s="289"/>
    </row>
    <row r="102" spans="1:4" ht="15" customHeight="1" thickTop="1" thickBot="1" x14ac:dyDescent="0.3">
      <c r="A102" s="923" t="s">
        <v>4767</v>
      </c>
      <c r="B102" s="924"/>
      <c r="C102" s="924"/>
      <c r="D102" s="925"/>
    </row>
    <row r="103" spans="1:4" ht="15" customHeight="1" thickTop="1" thickBot="1" x14ac:dyDescent="0.3">
      <c r="A103" s="584" t="s">
        <v>4679</v>
      </c>
      <c r="B103" s="566" t="s">
        <v>4680</v>
      </c>
      <c r="C103" s="566" t="s">
        <v>1430</v>
      </c>
      <c r="D103" s="567" t="s">
        <v>4681</v>
      </c>
    </row>
    <row r="104" spans="1:4" ht="15" customHeight="1" thickTop="1" thickBot="1" x14ac:dyDescent="0.3">
      <c r="A104" s="586" t="s">
        <v>4768</v>
      </c>
      <c r="B104" s="564" t="s">
        <v>277</v>
      </c>
      <c r="C104" s="564" t="s">
        <v>85</v>
      </c>
      <c r="D104" s="575" t="s">
        <v>4735</v>
      </c>
    </row>
    <row r="105" spans="1:4" ht="15" customHeight="1" thickTop="1" thickBot="1" x14ac:dyDescent="0.3">
      <c r="A105" s="586" t="s">
        <v>4769</v>
      </c>
      <c r="B105" s="564" t="s">
        <v>114</v>
      </c>
      <c r="C105" s="564" t="s">
        <v>85</v>
      </c>
      <c r="D105" s="575" t="s">
        <v>4704</v>
      </c>
    </row>
    <row r="106" spans="1:4" ht="15" customHeight="1" thickTop="1" thickBot="1" x14ac:dyDescent="0.3">
      <c r="A106" s="586" t="s">
        <v>4770</v>
      </c>
      <c r="B106" s="564" t="s">
        <v>185</v>
      </c>
      <c r="C106" s="564" t="s">
        <v>85</v>
      </c>
      <c r="D106" s="575" t="s">
        <v>4731</v>
      </c>
    </row>
    <row r="107" spans="1:4" ht="15" customHeight="1" thickTop="1" thickBot="1" x14ac:dyDescent="0.3">
      <c r="A107" s="586" t="s">
        <v>4771</v>
      </c>
      <c r="B107" s="564" t="s">
        <v>277</v>
      </c>
      <c r="C107" s="564" t="s">
        <v>50</v>
      </c>
      <c r="D107" s="575" t="s">
        <v>4683</v>
      </c>
    </row>
    <row r="108" spans="1:4" ht="15" customHeight="1" thickTop="1" thickBot="1" x14ac:dyDescent="0.3">
      <c r="A108" s="586" t="s">
        <v>4771</v>
      </c>
      <c r="B108" s="564" t="s">
        <v>320</v>
      </c>
      <c r="C108" s="564" t="s">
        <v>50</v>
      </c>
      <c r="D108" s="575" t="s">
        <v>4683</v>
      </c>
    </row>
    <row r="109" spans="1:4" ht="15" customHeight="1" thickTop="1" thickBot="1" x14ac:dyDescent="0.3">
      <c r="A109" s="288"/>
      <c r="B109" s="289"/>
      <c r="C109" s="289"/>
      <c r="D109" s="289"/>
    </row>
    <row r="110" spans="1:4" ht="15" customHeight="1" thickTop="1" thickBot="1" x14ac:dyDescent="0.3">
      <c r="A110" s="923" t="s">
        <v>4772</v>
      </c>
      <c r="B110" s="924"/>
      <c r="C110" s="924"/>
      <c r="D110" s="925"/>
    </row>
    <row r="111" spans="1:4" ht="15" customHeight="1" thickTop="1" thickBot="1" x14ac:dyDescent="0.3">
      <c r="A111" s="584" t="s">
        <v>4679</v>
      </c>
      <c r="B111" s="566" t="s">
        <v>4680</v>
      </c>
      <c r="C111" s="566" t="s">
        <v>1430</v>
      </c>
      <c r="D111" s="567" t="s">
        <v>4681</v>
      </c>
    </row>
    <row r="112" spans="1:4" ht="15" customHeight="1" thickTop="1" thickBot="1" x14ac:dyDescent="0.3">
      <c r="A112" s="586" t="s">
        <v>4773</v>
      </c>
      <c r="B112" s="568" t="s">
        <v>138</v>
      </c>
      <c r="C112" s="568" t="s">
        <v>85</v>
      </c>
      <c r="D112" s="576" t="s">
        <v>4712</v>
      </c>
    </row>
    <row r="113" spans="1:4" ht="15" customHeight="1" thickTop="1" thickBot="1" x14ac:dyDescent="0.3">
      <c r="A113" s="586" t="s">
        <v>4774</v>
      </c>
      <c r="B113" s="568" t="s">
        <v>382</v>
      </c>
      <c r="C113" s="568" t="s">
        <v>85</v>
      </c>
      <c r="D113" s="576" t="s">
        <v>528</v>
      </c>
    </row>
    <row r="114" spans="1:4" ht="15" customHeight="1" thickTop="1" thickBot="1" x14ac:dyDescent="0.3">
      <c r="A114" s="586" t="s">
        <v>4775</v>
      </c>
      <c r="B114" s="568" t="s">
        <v>385</v>
      </c>
      <c r="C114" s="568" t="s">
        <v>85</v>
      </c>
      <c r="D114" s="576" t="s">
        <v>4776</v>
      </c>
    </row>
    <row r="115" spans="1:4" ht="15" customHeight="1" thickTop="1" thickBot="1" x14ac:dyDescent="0.3">
      <c r="A115" s="586" t="s">
        <v>4777</v>
      </c>
      <c r="B115" s="568" t="s">
        <v>235</v>
      </c>
      <c r="C115" s="568" t="s">
        <v>85</v>
      </c>
      <c r="D115" s="576" t="s">
        <v>4731</v>
      </c>
    </row>
    <row r="116" spans="1:4" ht="15" customHeight="1" thickTop="1" thickBot="1" x14ac:dyDescent="0.3">
      <c r="A116" s="586" t="s">
        <v>4778</v>
      </c>
      <c r="B116" s="568" t="s">
        <v>388</v>
      </c>
      <c r="C116" s="568" t="s">
        <v>85</v>
      </c>
      <c r="D116" s="576" t="s">
        <v>1188</v>
      </c>
    </row>
    <row r="117" spans="1:4" ht="15" customHeight="1" thickTop="1" thickBot="1" x14ac:dyDescent="0.3">
      <c r="A117" s="586" t="s">
        <v>4779</v>
      </c>
      <c r="B117" s="568" t="s">
        <v>114</v>
      </c>
      <c r="C117" s="568" t="s">
        <v>85</v>
      </c>
      <c r="D117" s="576" t="s">
        <v>4704</v>
      </c>
    </row>
    <row r="118" spans="1:4" ht="15" customHeight="1" thickTop="1" thickBot="1" x14ac:dyDescent="0.3">
      <c r="A118" s="586" t="s">
        <v>4780</v>
      </c>
      <c r="B118" s="568" t="s">
        <v>450</v>
      </c>
      <c r="C118" s="568" t="s">
        <v>85</v>
      </c>
      <c r="D118" s="576" t="s">
        <v>4708</v>
      </c>
    </row>
    <row r="119" spans="1:4" ht="15" customHeight="1" thickTop="1" thickBot="1" x14ac:dyDescent="0.3">
      <c r="A119" s="586" t="s">
        <v>4781</v>
      </c>
      <c r="B119" s="568" t="s">
        <v>141</v>
      </c>
      <c r="C119" s="568" t="s">
        <v>85</v>
      </c>
      <c r="D119" s="576" t="s">
        <v>4714</v>
      </c>
    </row>
    <row r="120" spans="1:4" ht="15" customHeight="1" thickTop="1" thickBot="1" x14ac:dyDescent="0.3">
      <c r="A120" s="586" t="s">
        <v>4782</v>
      </c>
      <c r="B120" s="568" t="s">
        <v>127</v>
      </c>
      <c r="C120" s="568" t="s">
        <v>85</v>
      </c>
      <c r="D120" s="576" t="s">
        <v>4708</v>
      </c>
    </row>
    <row r="121" spans="1:4" ht="15" customHeight="1" thickTop="1" thickBot="1" x14ac:dyDescent="0.3">
      <c r="A121" s="586" t="s">
        <v>4783</v>
      </c>
      <c r="B121" s="568" t="s">
        <v>88</v>
      </c>
      <c r="C121" s="568" t="s">
        <v>50</v>
      </c>
      <c r="D121" s="576" t="s">
        <v>4683</v>
      </c>
    </row>
    <row r="122" spans="1:4" ht="15" customHeight="1" thickTop="1" thickBot="1" x14ac:dyDescent="0.3">
      <c r="A122" s="288"/>
      <c r="B122" s="289"/>
      <c r="C122" s="289"/>
      <c r="D122" s="289"/>
    </row>
    <row r="123" spans="1:4" ht="15" customHeight="1" thickTop="1" thickBot="1" x14ac:dyDescent="0.3">
      <c r="A123" s="923" t="s">
        <v>4784</v>
      </c>
      <c r="B123" s="924"/>
      <c r="C123" s="924"/>
      <c r="D123" s="925"/>
    </row>
    <row r="124" spans="1:4" ht="15" customHeight="1" thickTop="1" thickBot="1" x14ac:dyDescent="0.3">
      <c r="A124" s="584" t="s">
        <v>4679</v>
      </c>
      <c r="B124" s="566" t="s">
        <v>4680</v>
      </c>
      <c r="C124" s="566" t="s">
        <v>1430</v>
      </c>
      <c r="D124" s="567" t="s">
        <v>4681</v>
      </c>
    </row>
    <row r="125" spans="1:4" ht="15" customHeight="1" thickTop="1" thickBot="1" x14ac:dyDescent="0.3">
      <c r="A125" s="586" t="s">
        <v>4785</v>
      </c>
      <c r="B125" s="582" t="s">
        <v>88</v>
      </c>
      <c r="C125" s="582" t="s">
        <v>85</v>
      </c>
      <c r="D125" s="577" t="s">
        <v>810</v>
      </c>
    </row>
    <row r="126" spans="1:4" ht="15" customHeight="1" thickTop="1" thickBot="1" x14ac:dyDescent="0.3">
      <c r="A126" s="586" t="s">
        <v>4786</v>
      </c>
      <c r="B126" s="582" t="s">
        <v>385</v>
      </c>
      <c r="C126" s="582" t="s">
        <v>85</v>
      </c>
      <c r="D126" s="577" t="s">
        <v>4776</v>
      </c>
    </row>
    <row r="127" spans="1:4" ht="15" customHeight="1" thickTop="1" thickBot="1" x14ac:dyDescent="0.3">
      <c r="A127" s="586" t="s">
        <v>4787</v>
      </c>
      <c r="B127" s="582" t="s">
        <v>235</v>
      </c>
      <c r="C127" s="582" t="s">
        <v>85</v>
      </c>
      <c r="D127" s="577" t="s">
        <v>4731</v>
      </c>
    </row>
    <row r="128" spans="1:4" ht="15" customHeight="1" thickTop="1" thickBot="1" x14ac:dyDescent="0.3">
      <c r="A128" s="586" t="s">
        <v>4788</v>
      </c>
      <c r="B128" s="582" t="s">
        <v>70</v>
      </c>
      <c r="C128" s="582" t="s">
        <v>85</v>
      </c>
      <c r="D128" s="577" t="s">
        <v>4691</v>
      </c>
    </row>
    <row r="129" spans="1:4" ht="15" customHeight="1" thickTop="1" thickBot="1" x14ac:dyDescent="0.3">
      <c r="A129" s="586" t="s">
        <v>4789</v>
      </c>
      <c r="B129" s="582" t="s">
        <v>237</v>
      </c>
      <c r="C129" s="582" t="s">
        <v>85</v>
      </c>
      <c r="D129" s="577" t="s">
        <v>4731</v>
      </c>
    </row>
    <row r="130" spans="1:4" ht="15" customHeight="1" thickTop="1" thickBot="1" x14ac:dyDescent="0.3">
      <c r="A130" s="586" t="s">
        <v>4790</v>
      </c>
      <c r="B130" s="582" t="s">
        <v>75</v>
      </c>
      <c r="C130" s="582" t="s">
        <v>85</v>
      </c>
      <c r="D130" s="577" t="s">
        <v>4691</v>
      </c>
    </row>
    <row r="131" spans="1:4" ht="15" customHeight="1" thickTop="1" thickBot="1" x14ac:dyDescent="0.3">
      <c r="A131" s="586" t="s">
        <v>4791</v>
      </c>
      <c r="B131" s="582" t="s">
        <v>450</v>
      </c>
      <c r="C131" s="582" t="s">
        <v>85</v>
      </c>
      <c r="D131" s="577" t="s">
        <v>4708</v>
      </c>
    </row>
    <row r="132" spans="1:4" ht="15" customHeight="1" thickTop="1" thickBot="1" x14ac:dyDescent="0.3">
      <c r="A132" s="586" t="s">
        <v>4792</v>
      </c>
      <c r="B132" s="582" t="s">
        <v>498</v>
      </c>
      <c r="C132" s="582" t="s">
        <v>85</v>
      </c>
      <c r="D132" s="577" t="s">
        <v>4731</v>
      </c>
    </row>
    <row r="133" spans="1:4" ht="15" customHeight="1" thickTop="1" thickBot="1" x14ac:dyDescent="0.3">
      <c r="A133" s="586" t="s">
        <v>4793</v>
      </c>
      <c r="B133" s="582" t="s">
        <v>497</v>
      </c>
      <c r="C133" s="582" t="s">
        <v>85</v>
      </c>
      <c r="D133" s="577" t="s">
        <v>4691</v>
      </c>
    </row>
    <row r="134" spans="1:4" ht="15" customHeight="1" thickTop="1" thickBot="1" x14ac:dyDescent="0.3">
      <c r="A134" s="586" t="s">
        <v>4794</v>
      </c>
      <c r="B134" s="582" t="s">
        <v>127</v>
      </c>
      <c r="C134" s="582" t="s">
        <v>85</v>
      </c>
      <c r="D134" s="577" t="s">
        <v>4708</v>
      </c>
    </row>
    <row r="135" spans="1:4" ht="15" customHeight="1" thickTop="1" thickBot="1" x14ac:dyDescent="0.3">
      <c r="A135" s="586" t="s">
        <v>4795</v>
      </c>
      <c r="B135" s="568" t="s">
        <v>84</v>
      </c>
      <c r="C135" s="568" t="s">
        <v>50</v>
      </c>
      <c r="D135" s="573" t="s">
        <v>4683</v>
      </c>
    </row>
    <row r="136" spans="1:4" ht="15" customHeight="1" thickTop="1" thickBot="1" x14ac:dyDescent="0.3">
      <c r="A136" s="288"/>
      <c r="B136" s="295"/>
      <c r="C136" s="295"/>
      <c r="D136" s="288"/>
    </row>
    <row r="137" spans="1:4" ht="15" customHeight="1" thickTop="1" thickBot="1" x14ac:dyDescent="0.3">
      <c r="A137" s="923" t="s">
        <v>4796</v>
      </c>
      <c r="B137" s="924"/>
      <c r="C137" s="924"/>
      <c r="D137" s="925"/>
    </row>
    <row r="138" spans="1:4" ht="15" customHeight="1" thickTop="1" thickBot="1" x14ac:dyDescent="0.3">
      <c r="A138" s="584" t="s">
        <v>4679</v>
      </c>
      <c r="B138" s="566" t="s">
        <v>4680</v>
      </c>
      <c r="C138" s="566" t="s">
        <v>1430</v>
      </c>
      <c r="D138" s="567" t="s">
        <v>4681</v>
      </c>
    </row>
    <row r="139" spans="1:4" ht="15" customHeight="1" thickTop="1" thickBot="1" x14ac:dyDescent="0.3">
      <c r="A139" s="586" t="s">
        <v>4797</v>
      </c>
      <c r="B139" s="568" t="s">
        <v>88</v>
      </c>
      <c r="C139" s="568" t="s">
        <v>85</v>
      </c>
      <c r="D139" s="576" t="s">
        <v>810</v>
      </c>
    </row>
    <row r="140" spans="1:4" ht="15" customHeight="1" thickTop="1" thickBot="1" x14ac:dyDescent="0.3">
      <c r="A140" s="586" t="s">
        <v>4798</v>
      </c>
      <c r="B140" s="568" t="s">
        <v>385</v>
      </c>
      <c r="C140" s="568" t="s">
        <v>85</v>
      </c>
      <c r="D140" s="576" t="s">
        <v>4776</v>
      </c>
    </row>
    <row r="141" spans="1:4" ht="15" customHeight="1" thickTop="1" thickBot="1" x14ac:dyDescent="0.3">
      <c r="A141" s="586" t="s">
        <v>4799</v>
      </c>
      <c r="B141" s="568" t="s">
        <v>70</v>
      </c>
      <c r="C141" s="568" t="s">
        <v>85</v>
      </c>
      <c r="D141" s="576" t="s">
        <v>4691</v>
      </c>
    </row>
    <row r="142" spans="1:4" ht="15" customHeight="1" thickTop="1" thickBot="1" x14ac:dyDescent="0.3">
      <c r="A142" s="586" t="s">
        <v>4800</v>
      </c>
      <c r="B142" s="568" t="s">
        <v>508</v>
      </c>
      <c r="C142" s="568" t="s">
        <v>85</v>
      </c>
      <c r="D142" s="576" t="s">
        <v>4801</v>
      </c>
    </row>
    <row r="143" spans="1:4" ht="15" customHeight="1" thickTop="1" thickBot="1" x14ac:dyDescent="0.3">
      <c r="A143" s="586" t="s">
        <v>4802</v>
      </c>
      <c r="B143" s="568" t="s">
        <v>75</v>
      </c>
      <c r="C143" s="568" t="s">
        <v>85</v>
      </c>
      <c r="D143" s="576" t="s">
        <v>4691</v>
      </c>
    </row>
    <row r="144" spans="1:4" ht="15" customHeight="1" thickTop="1" thickBot="1" x14ac:dyDescent="0.3">
      <c r="A144" s="586" t="s">
        <v>4803</v>
      </c>
      <c r="B144" s="568" t="s">
        <v>502</v>
      </c>
      <c r="C144" s="568" t="s">
        <v>50</v>
      </c>
      <c r="D144" s="576" t="s">
        <v>4683</v>
      </c>
    </row>
    <row r="145" spans="1:4" ht="15" customHeight="1" thickTop="1" thickBot="1" x14ac:dyDescent="0.3">
      <c r="A145" s="288"/>
      <c r="B145" s="295"/>
      <c r="C145" s="295"/>
      <c r="D145" s="295"/>
    </row>
    <row r="146" spans="1:4" ht="15" customHeight="1" thickTop="1" thickBot="1" x14ac:dyDescent="0.3">
      <c r="A146" s="923" t="s">
        <v>4804</v>
      </c>
      <c r="B146" s="924"/>
      <c r="C146" s="924"/>
      <c r="D146" s="925"/>
    </row>
    <row r="147" spans="1:4" ht="15" customHeight="1" thickTop="1" thickBot="1" x14ac:dyDescent="0.3">
      <c r="A147" s="584" t="s">
        <v>4679</v>
      </c>
      <c r="B147" s="566" t="s">
        <v>4680</v>
      </c>
      <c r="C147" s="566" t="s">
        <v>1430</v>
      </c>
      <c r="D147" s="567" t="s">
        <v>4681</v>
      </c>
    </row>
    <row r="148" spans="1:4" ht="15" customHeight="1" thickTop="1" thickBot="1" x14ac:dyDescent="0.3">
      <c r="A148" s="586" t="s">
        <v>4805</v>
      </c>
      <c r="B148" s="568" t="s">
        <v>88</v>
      </c>
      <c r="C148" s="568" t="s">
        <v>85</v>
      </c>
      <c r="D148" s="573" t="s">
        <v>810</v>
      </c>
    </row>
    <row r="149" spans="1:4" ht="15" customHeight="1" thickTop="1" thickBot="1" x14ac:dyDescent="0.3">
      <c r="A149" s="586" t="s">
        <v>4806</v>
      </c>
      <c r="B149" s="568" t="s">
        <v>385</v>
      </c>
      <c r="C149" s="568" t="s">
        <v>85</v>
      </c>
      <c r="D149" s="573" t="s">
        <v>4776</v>
      </c>
    </row>
    <row r="150" spans="1:4" ht="15" customHeight="1" thickTop="1" thickBot="1" x14ac:dyDescent="0.3">
      <c r="A150" s="586" t="s">
        <v>4807</v>
      </c>
      <c r="B150" s="568" t="s">
        <v>70</v>
      </c>
      <c r="C150" s="568" t="s">
        <v>85</v>
      </c>
      <c r="D150" s="573" t="s">
        <v>4731</v>
      </c>
    </row>
    <row r="151" spans="1:4" ht="15" customHeight="1" thickTop="1" thickBot="1" x14ac:dyDescent="0.3">
      <c r="A151" s="586" t="s">
        <v>4808</v>
      </c>
      <c r="B151" s="568" t="s">
        <v>75</v>
      </c>
      <c r="C151" s="568" t="s">
        <v>85</v>
      </c>
      <c r="D151" s="573" t="s">
        <v>4731</v>
      </c>
    </row>
    <row r="152" spans="1:4" ht="15" customHeight="1" thickTop="1" thickBot="1" x14ac:dyDescent="0.3">
      <c r="A152" s="586" t="s">
        <v>4809</v>
      </c>
      <c r="B152" s="568" t="s">
        <v>516</v>
      </c>
      <c r="C152" s="568" t="s">
        <v>50</v>
      </c>
      <c r="D152" s="573" t="s">
        <v>4683</v>
      </c>
    </row>
    <row r="153" spans="1:4" ht="15" customHeight="1" thickTop="1" thickBot="1" x14ac:dyDescent="0.3">
      <c r="A153" s="288"/>
      <c r="B153" s="289"/>
      <c r="C153" s="289"/>
      <c r="D153" s="292"/>
    </row>
    <row r="154" spans="1:4" ht="15" customHeight="1" thickTop="1" thickBot="1" x14ac:dyDescent="0.3">
      <c r="A154" s="923" t="s">
        <v>4810</v>
      </c>
      <c r="B154" s="924"/>
      <c r="C154" s="924"/>
      <c r="D154" s="925"/>
    </row>
    <row r="155" spans="1:4" ht="15" customHeight="1" thickTop="1" thickBot="1" x14ac:dyDescent="0.3">
      <c r="A155" s="584" t="s">
        <v>4679</v>
      </c>
      <c r="B155" s="566" t="s">
        <v>4680</v>
      </c>
      <c r="C155" s="566" t="s">
        <v>1430</v>
      </c>
      <c r="D155" s="567" t="s">
        <v>4681</v>
      </c>
    </row>
    <row r="156" spans="1:4" ht="15" customHeight="1" thickTop="1" thickBot="1" x14ac:dyDescent="0.3">
      <c r="A156" s="586" t="s">
        <v>4805</v>
      </c>
      <c r="B156" s="568" t="s">
        <v>88</v>
      </c>
      <c r="C156" s="568" t="s">
        <v>85</v>
      </c>
      <c r="D156" s="573" t="s">
        <v>810</v>
      </c>
    </row>
    <row r="157" spans="1:4" ht="15" customHeight="1" thickTop="1" thickBot="1" x14ac:dyDescent="0.3">
      <c r="A157" s="586" t="s">
        <v>4806</v>
      </c>
      <c r="B157" s="568" t="s">
        <v>385</v>
      </c>
      <c r="C157" s="568" t="s">
        <v>85</v>
      </c>
      <c r="D157" s="573" t="s">
        <v>4776</v>
      </c>
    </row>
    <row r="158" spans="1:4" ht="15" customHeight="1" thickTop="1" thickBot="1" x14ac:dyDescent="0.3">
      <c r="A158" s="586" t="s">
        <v>4807</v>
      </c>
      <c r="B158" s="568" t="s">
        <v>70</v>
      </c>
      <c r="C158" s="568" t="s">
        <v>85</v>
      </c>
      <c r="D158" s="573" t="s">
        <v>4731</v>
      </c>
    </row>
    <row r="159" spans="1:4" ht="15" customHeight="1" thickTop="1" thickBot="1" x14ac:dyDescent="0.3">
      <c r="A159" s="586" t="s">
        <v>4808</v>
      </c>
      <c r="B159" s="568" t="s">
        <v>75</v>
      </c>
      <c r="C159" s="568" t="s">
        <v>85</v>
      </c>
      <c r="D159" s="576" t="s">
        <v>4731</v>
      </c>
    </row>
    <row r="160" spans="1:4" ht="15" customHeight="1" thickTop="1" thickBot="1" x14ac:dyDescent="0.3">
      <c r="A160" s="586" t="s">
        <v>4809</v>
      </c>
      <c r="B160" s="568" t="s">
        <v>516</v>
      </c>
      <c r="C160" s="568" t="s">
        <v>50</v>
      </c>
      <c r="D160" s="576" t="s">
        <v>4683</v>
      </c>
    </row>
    <row r="161" spans="1:4" ht="15" customHeight="1" thickTop="1" thickBot="1" x14ac:dyDescent="0.3">
      <c r="A161" s="288"/>
      <c r="B161" s="295"/>
      <c r="C161" s="295"/>
      <c r="D161" s="295"/>
    </row>
    <row r="162" spans="1:4" ht="14.25" customHeight="1" thickTop="1" thickBot="1" x14ac:dyDescent="0.3">
      <c r="A162" s="923" t="s">
        <v>4811</v>
      </c>
      <c r="B162" s="924"/>
      <c r="C162" s="924"/>
      <c r="D162" s="925"/>
    </row>
    <row r="163" spans="1:4" ht="15" customHeight="1" thickTop="1" thickBot="1" x14ac:dyDescent="0.3">
      <c r="A163" s="584" t="s">
        <v>4679</v>
      </c>
      <c r="B163" s="566" t="s">
        <v>4680</v>
      </c>
      <c r="C163" s="566" t="s">
        <v>1430</v>
      </c>
      <c r="D163" s="567" t="s">
        <v>4681</v>
      </c>
    </row>
    <row r="164" spans="1:4" ht="15" customHeight="1" thickTop="1" thickBot="1" x14ac:dyDescent="0.3">
      <c r="A164" s="586" t="s">
        <v>4812</v>
      </c>
      <c r="B164" s="568" t="s">
        <v>534</v>
      </c>
      <c r="C164" s="568" t="s">
        <v>85</v>
      </c>
      <c r="D164" s="573" t="s">
        <v>4813</v>
      </c>
    </row>
    <row r="165" spans="1:4" ht="15" customHeight="1" thickTop="1" thickBot="1" x14ac:dyDescent="0.3">
      <c r="A165" s="586" t="s">
        <v>4814</v>
      </c>
      <c r="B165" s="568" t="s">
        <v>70</v>
      </c>
      <c r="C165" s="568" t="s">
        <v>85</v>
      </c>
      <c r="D165" s="573" t="s">
        <v>4691</v>
      </c>
    </row>
    <row r="166" spans="1:4" ht="15" customHeight="1" thickTop="1" thickBot="1" x14ac:dyDescent="0.3">
      <c r="A166" s="586" t="s">
        <v>4815</v>
      </c>
      <c r="B166" s="568" t="s">
        <v>75</v>
      </c>
      <c r="C166" s="568" t="s">
        <v>85</v>
      </c>
      <c r="D166" s="573" t="s">
        <v>4691</v>
      </c>
    </row>
    <row r="167" spans="1:4" ht="15" customHeight="1" thickTop="1" thickBot="1" x14ac:dyDescent="0.3">
      <c r="A167" s="586" t="s">
        <v>4816</v>
      </c>
      <c r="B167" s="568" t="s">
        <v>554</v>
      </c>
      <c r="C167" s="568" t="s">
        <v>50</v>
      </c>
      <c r="D167" s="573" t="s">
        <v>4683</v>
      </c>
    </row>
    <row r="168" spans="1:4" ht="15" customHeight="1" thickTop="1" thickBot="1" x14ac:dyDescent="0.3">
      <c r="A168" s="586" t="s">
        <v>4817</v>
      </c>
      <c r="B168" s="568" t="s">
        <v>534</v>
      </c>
      <c r="C168" s="568" t="s">
        <v>4717</v>
      </c>
      <c r="D168" s="576" t="s">
        <v>4683</v>
      </c>
    </row>
    <row r="169" spans="1:4" ht="15" customHeight="1" thickTop="1" thickBot="1" x14ac:dyDescent="0.3">
      <c r="A169" s="586" t="s">
        <v>4817</v>
      </c>
      <c r="B169" s="568" t="s">
        <v>559</v>
      </c>
      <c r="C169" s="568" t="s">
        <v>4717</v>
      </c>
      <c r="D169" s="576" t="s">
        <v>4683</v>
      </c>
    </row>
    <row r="170" spans="1:4" ht="15" customHeight="1" thickTop="1" thickBot="1" x14ac:dyDescent="0.3">
      <c r="A170" s="288"/>
      <c r="B170" s="295"/>
      <c r="C170" s="295"/>
      <c r="D170" s="295"/>
    </row>
    <row r="171" spans="1:4" ht="15" customHeight="1" thickTop="1" thickBot="1" x14ac:dyDescent="0.3">
      <c r="A171" s="923" t="s">
        <v>4818</v>
      </c>
      <c r="B171" s="924"/>
      <c r="C171" s="924"/>
      <c r="D171" s="925"/>
    </row>
    <row r="172" spans="1:4" ht="15" customHeight="1" thickTop="1" thickBot="1" x14ac:dyDescent="0.3">
      <c r="A172" s="584" t="s">
        <v>4679</v>
      </c>
      <c r="B172" s="566" t="s">
        <v>4680</v>
      </c>
      <c r="C172" s="566" t="s">
        <v>1430</v>
      </c>
      <c r="D172" s="567" t="s">
        <v>4681</v>
      </c>
    </row>
    <row r="173" spans="1:4" ht="15" customHeight="1" thickTop="1" thickBot="1" x14ac:dyDescent="0.3">
      <c r="A173" s="586" t="s">
        <v>4819</v>
      </c>
      <c r="B173" s="568" t="s">
        <v>180</v>
      </c>
      <c r="C173" s="568" t="s">
        <v>85</v>
      </c>
      <c r="D173" s="559" t="s">
        <v>4820</v>
      </c>
    </row>
    <row r="174" spans="1:4" ht="15" customHeight="1" thickTop="1" thickBot="1" x14ac:dyDescent="0.3">
      <c r="A174" s="586" t="s">
        <v>4821</v>
      </c>
      <c r="B174" s="568" t="s">
        <v>114</v>
      </c>
      <c r="C174" s="568" t="s">
        <v>85</v>
      </c>
      <c r="D174" s="559" t="s">
        <v>4704</v>
      </c>
    </row>
    <row r="175" spans="1:4" ht="15" customHeight="1" thickTop="1" thickBot="1" x14ac:dyDescent="0.3">
      <c r="A175" s="586" t="s">
        <v>4822</v>
      </c>
      <c r="B175" s="568" t="s">
        <v>185</v>
      </c>
      <c r="C175" s="568" t="s">
        <v>85</v>
      </c>
      <c r="D175" s="559" t="s">
        <v>4731</v>
      </c>
    </row>
    <row r="176" spans="1:4" ht="15" customHeight="1" thickTop="1" thickBot="1" x14ac:dyDescent="0.3">
      <c r="A176" s="586" t="s">
        <v>4823</v>
      </c>
      <c r="B176" s="568" t="s">
        <v>277</v>
      </c>
      <c r="C176" s="568" t="s">
        <v>50</v>
      </c>
      <c r="D176" s="559" t="s">
        <v>4683</v>
      </c>
    </row>
    <row r="177" spans="1:4" ht="15" customHeight="1" thickTop="1" thickBot="1" x14ac:dyDescent="0.3">
      <c r="A177" s="288"/>
      <c r="B177" s="296"/>
      <c r="C177" s="296"/>
      <c r="D177" s="296"/>
    </row>
    <row r="178" spans="1:4" ht="15" customHeight="1" thickTop="1" thickBot="1" x14ac:dyDescent="0.3">
      <c r="A178" s="923" t="s">
        <v>4824</v>
      </c>
      <c r="B178" s="924"/>
      <c r="C178" s="924"/>
      <c r="D178" s="925"/>
    </row>
    <row r="179" spans="1:4" ht="15" customHeight="1" thickTop="1" thickBot="1" x14ac:dyDescent="0.3">
      <c r="A179" s="584" t="s">
        <v>4679</v>
      </c>
      <c r="B179" s="566" t="s">
        <v>4680</v>
      </c>
      <c r="C179" s="566" t="s">
        <v>1430</v>
      </c>
      <c r="D179" s="567" t="s">
        <v>4681</v>
      </c>
    </row>
    <row r="180" spans="1:4" ht="15" customHeight="1" thickTop="1" thickBot="1" x14ac:dyDescent="0.3">
      <c r="A180" s="586" t="s">
        <v>4825</v>
      </c>
      <c r="B180" s="568" t="s">
        <v>277</v>
      </c>
      <c r="C180" s="568" t="s">
        <v>85</v>
      </c>
      <c r="D180" s="559" t="s">
        <v>4735</v>
      </c>
    </row>
    <row r="181" spans="1:4" ht="15" customHeight="1" thickTop="1" thickBot="1" x14ac:dyDescent="0.3">
      <c r="A181" s="586" t="s">
        <v>4826</v>
      </c>
      <c r="B181" s="568" t="s">
        <v>114</v>
      </c>
      <c r="C181" s="568" t="s">
        <v>85</v>
      </c>
      <c r="D181" s="559" t="s">
        <v>4704</v>
      </c>
    </row>
    <row r="182" spans="1:4" ht="15" customHeight="1" thickTop="1" thickBot="1" x14ac:dyDescent="0.3">
      <c r="A182" s="586" t="s">
        <v>4827</v>
      </c>
      <c r="B182" s="568" t="s">
        <v>593</v>
      </c>
      <c r="C182" s="568" t="s">
        <v>50</v>
      </c>
      <c r="D182" s="559" t="s">
        <v>4683</v>
      </c>
    </row>
    <row r="183" spans="1:4" ht="15" customHeight="1" thickTop="1" thickBot="1" x14ac:dyDescent="0.3">
      <c r="A183" s="288"/>
      <c r="B183" s="289"/>
      <c r="C183" s="289"/>
      <c r="D183" s="289"/>
    </row>
    <row r="184" spans="1:4" ht="15" customHeight="1" thickTop="1" thickBot="1" x14ac:dyDescent="0.3">
      <c r="A184" s="923" t="s">
        <v>4828</v>
      </c>
      <c r="B184" s="924"/>
      <c r="C184" s="924"/>
      <c r="D184" s="925"/>
    </row>
    <row r="185" spans="1:4" ht="15" customHeight="1" thickTop="1" thickBot="1" x14ac:dyDescent="0.3">
      <c r="A185" s="584" t="s">
        <v>4679</v>
      </c>
      <c r="B185" s="566" t="s">
        <v>4680</v>
      </c>
      <c r="C185" s="566" t="s">
        <v>1430</v>
      </c>
      <c r="D185" s="567" t="s">
        <v>4681</v>
      </c>
    </row>
    <row r="186" spans="1:4" ht="15" customHeight="1" thickTop="1" thickBot="1" x14ac:dyDescent="0.3">
      <c r="A186" s="586" t="s">
        <v>4829</v>
      </c>
      <c r="B186" s="568" t="s">
        <v>70</v>
      </c>
      <c r="C186" s="568" t="s">
        <v>85</v>
      </c>
      <c r="D186" s="573" t="s">
        <v>4691</v>
      </c>
    </row>
    <row r="187" spans="1:4" ht="15" customHeight="1" thickTop="1" thickBot="1" x14ac:dyDescent="0.3">
      <c r="A187" s="586" t="s">
        <v>4830</v>
      </c>
      <c r="B187" s="568" t="s">
        <v>75</v>
      </c>
      <c r="C187" s="568" t="s">
        <v>85</v>
      </c>
      <c r="D187" s="573" t="s">
        <v>4691</v>
      </c>
    </row>
    <row r="188" spans="1:4" ht="15" customHeight="1" thickTop="1" thickBot="1" x14ac:dyDescent="0.3">
      <c r="A188" s="586" t="s">
        <v>4831</v>
      </c>
      <c r="B188" s="568" t="s">
        <v>117</v>
      </c>
      <c r="C188" s="568" t="s">
        <v>85</v>
      </c>
      <c r="D188" s="573" t="s">
        <v>4706</v>
      </c>
    </row>
    <row r="189" spans="1:4" ht="15" customHeight="1" thickTop="1" thickBot="1" x14ac:dyDescent="0.3">
      <c r="A189" s="586" t="s">
        <v>4832</v>
      </c>
      <c r="B189" s="568" t="s">
        <v>635</v>
      </c>
      <c r="C189" s="563" t="s">
        <v>50</v>
      </c>
      <c r="D189" s="573" t="s">
        <v>4683</v>
      </c>
    </row>
    <row r="190" spans="1:4" ht="15" customHeight="1" thickTop="1" thickBot="1" x14ac:dyDescent="0.3">
      <c r="A190" s="288"/>
      <c r="B190" s="295"/>
      <c r="C190" s="295"/>
      <c r="D190" s="295"/>
    </row>
    <row r="191" spans="1:4" ht="15" customHeight="1" thickTop="1" thickBot="1" x14ac:dyDescent="0.3">
      <c r="A191" s="923" t="s">
        <v>4833</v>
      </c>
      <c r="B191" s="924"/>
      <c r="C191" s="924"/>
      <c r="D191" s="925"/>
    </row>
    <row r="192" spans="1:4" ht="15" customHeight="1" thickTop="1" thickBot="1" x14ac:dyDescent="0.3">
      <c r="A192" s="584" t="s">
        <v>4679</v>
      </c>
      <c r="B192" s="566" t="s">
        <v>4680</v>
      </c>
      <c r="C192" s="566" t="s">
        <v>1430</v>
      </c>
      <c r="D192" s="567" t="s">
        <v>4681</v>
      </c>
    </row>
    <row r="193" spans="1:4" ht="15" customHeight="1" thickTop="1" thickBot="1" x14ac:dyDescent="0.3">
      <c r="A193" s="586" t="s">
        <v>4834</v>
      </c>
      <c r="B193" s="568" t="s">
        <v>673</v>
      </c>
      <c r="C193" s="568" t="s">
        <v>85</v>
      </c>
      <c r="D193" s="573" t="s">
        <v>4835</v>
      </c>
    </row>
    <row r="194" spans="1:4" ht="15" customHeight="1" thickTop="1" thickBot="1" x14ac:dyDescent="0.3">
      <c r="A194" s="586" t="s">
        <v>4836</v>
      </c>
      <c r="B194" s="568" t="s">
        <v>659</v>
      </c>
      <c r="C194" s="563" t="s">
        <v>50</v>
      </c>
      <c r="D194" s="573" t="s">
        <v>4683</v>
      </c>
    </row>
    <row r="195" spans="1:4" ht="15" customHeight="1" thickTop="1" thickBot="1" x14ac:dyDescent="0.3">
      <c r="A195" s="288"/>
      <c r="B195" s="296"/>
      <c r="C195" s="296"/>
      <c r="D195" s="296"/>
    </row>
    <row r="196" spans="1:4" ht="15" customHeight="1" thickTop="1" thickBot="1" x14ac:dyDescent="0.3">
      <c r="A196" s="923" t="s">
        <v>4837</v>
      </c>
      <c r="B196" s="924"/>
      <c r="C196" s="924"/>
      <c r="D196" s="925"/>
    </row>
    <row r="197" spans="1:4" ht="15" customHeight="1" thickTop="1" thickBot="1" x14ac:dyDescent="0.3">
      <c r="A197" s="584" t="s">
        <v>4679</v>
      </c>
      <c r="B197" s="566" t="s">
        <v>4680</v>
      </c>
      <c r="C197" s="566" t="s">
        <v>1430</v>
      </c>
      <c r="D197" s="567" t="s">
        <v>4681</v>
      </c>
    </row>
    <row r="198" spans="1:4" ht="15" customHeight="1" thickTop="1" thickBot="1" x14ac:dyDescent="0.3">
      <c r="A198" s="586" t="s">
        <v>4838</v>
      </c>
      <c r="B198" s="568" t="s">
        <v>138</v>
      </c>
      <c r="C198" s="568" t="s">
        <v>85</v>
      </c>
      <c r="D198" s="573" t="s">
        <v>4712</v>
      </c>
    </row>
    <row r="199" spans="1:4" ht="15" customHeight="1" thickTop="1" thickBot="1" x14ac:dyDescent="0.3">
      <c r="A199" s="586" t="s">
        <v>4839</v>
      </c>
      <c r="B199" s="568" t="s">
        <v>683</v>
      </c>
      <c r="C199" s="568" t="s">
        <v>85</v>
      </c>
      <c r="D199" s="573" t="s">
        <v>4840</v>
      </c>
    </row>
    <row r="200" spans="1:4" ht="15" customHeight="1" thickTop="1" thickBot="1" x14ac:dyDescent="0.3">
      <c r="A200" s="586" t="s">
        <v>4841</v>
      </c>
      <c r="B200" s="568" t="s">
        <v>680</v>
      </c>
      <c r="C200" s="568" t="s">
        <v>85</v>
      </c>
      <c r="D200" s="573" t="s">
        <v>561</v>
      </c>
    </row>
    <row r="201" spans="1:4" ht="15" customHeight="1" thickTop="1" thickBot="1" x14ac:dyDescent="0.3">
      <c r="A201" s="586" t="s">
        <v>4842</v>
      </c>
      <c r="B201" s="568" t="s">
        <v>70</v>
      </c>
      <c r="C201" s="568" t="s">
        <v>85</v>
      </c>
      <c r="D201" s="573" t="s">
        <v>4691</v>
      </c>
    </row>
    <row r="202" spans="1:4" ht="15" customHeight="1" thickTop="1" thickBot="1" x14ac:dyDescent="0.3">
      <c r="A202" s="586" t="s">
        <v>4843</v>
      </c>
      <c r="B202" s="568" t="s">
        <v>129</v>
      </c>
      <c r="C202" s="568" t="s">
        <v>85</v>
      </c>
      <c r="D202" s="573" t="s">
        <v>4701</v>
      </c>
    </row>
    <row r="203" spans="1:4" ht="15" customHeight="1" thickTop="1" thickBot="1" x14ac:dyDescent="0.3">
      <c r="A203" s="586" t="s">
        <v>4844</v>
      </c>
      <c r="B203" s="568" t="s">
        <v>75</v>
      </c>
      <c r="C203" s="568" t="s">
        <v>85</v>
      </c>
      <c r="D203" s="573" t="s">
        <v>4691</v>
      </c>
    </row>
    <row r="204" spans="1:4" ht="15" customHeight="1" thickTop="1" thickBot="1" x14ac:dyDescent="0.3">
      <c r="A204" s="586" t="s">
        <v>4845</v>
      </c>
      <c r="B204" s="568" t="s">
        <v>114</v>
      </c>
      <c r="C204" s="568" t="s">
        <v>85</v>
      </c>
      <c r="D204" s="573" t="s">
        <v>4704</v>
      </c>
    </row>
    <row r="205" spans="1:4" ht="15" customHeight="1" thickTop="1" thickBot="1" x14ac:dyDescent="0.3">
      <c r="A205" s="586" t="s">
        <v>4846</v>
      </c>
      <c r="B205" s="568" t="s">
        <v>450</v>
      </c>
      <c r="C205" s="568" t="s">
        <v>85</v>
      </c>
      <c r="D205" s="573" t="s">
        <v>4708</v>
      </c>
    </row>
    <row r="206" spans="1:4" ht="15" customHeight="1" thickTop="1" thickBot="1" x14ac:dyDescent="0.3">
      <c r="A206" s="586" t="s">
        <v>4847</v>
      </c>
      <c r="B206" s="568" t="s">
        <v>117</v>
      </c>
      <c r="C206" s="568" t="s">
        <v>85</v>
      </c>
      <c r="D206" s="573" t="s">
        <v>4706</v>
      </c>
    </row>
    <row r="207" spans="1:4" ht="15" customHeight="1" thickTop="1" thickBot="1" x14ac:dyDescent="0.3">
      <c r="A207" s="586" t="s">
        <v>4848</v>
      </c>
      <c r="B207" s="568" t="s">
        <v>141</v>
      </c>
      <c r="C207" s="568" t="s">
        <v>85</v>
      </c>
      <c r="D207" s="573" t="s">
        <v>4714</v>
      </c>
    </row>
    <row r="208" spans="1:4" ht="15" customHeight="1" thickTop="1" thickBot="1" x14ac:dyDescent="0.3">
      <c r="A208" s="586" t="s">
        <v>4849</v>
      </c>
      <c r="B208" s="568" t="s">
        <v>127</v>
      </c>
      <c r="C208" s="568" t="s">
        <v>85</v>
      </c>
      <c r="D208" s="573" t="s">
        <v>4708</v>
      </c>
    </row>
    <row r="209" spans="1:4" ht="15" customHeight="1" thickTop="1" thickBot="1" x14ac:dyDescent="0.3">
      <c r="A209" s="586" t="s">
        <v>4850</v>
      </c>
      <c r="B209" s="568" t="s">
        <v>385</v>
      </c>
      <c r="C209" s="568" t="s">
        <v>50</v>
      </c>
      <c r="D209" s="573" t="s">
        <v>4683</v>
      </c>
    </row>
    <row r="210" spans="1:4" ht="15" customHeight="1" thickTop="1" thickBot="1" x14ac:dyDescent="0.3">
      <c r="A210" s="288"/>
      <c r="B210" s="289"/>
      <c r="C210" s="289"/>
      <c r="D210" s="289"/>
    </row>
    <row r="211" spans="1:4" ht="15" customHeight="1" thickTop="1" thickBot="1" x14ac:dyDescent="0.3">
      <c r="A211" s="923" t="s">
        <v>4851</v>
      </c>
      <c r="B211" s="924"/>
      <c r="C211" s="924"/>
      <c r="D211" s="925"/>
    </row>
    <row r="212" spans="1:4" ht="15" customHeight="1" thickTop="1" thickBot="1" x14ac:dyDescent="0.3">
      <c r="A212" s="584" t="s">
        <v>4679</v>
      </c>
      <c r="B212" s="566" t="s">
        <v>4680</v>
      </c>
      <c r="C212" s="566" t="s">
        <v>1430</v>
      </c>
      <c r="D212" s="567" t="s">
        <v>4681</v>
      </c>
    </row>
    <row r="213" spans="1:4" ht="15" customHeight="1" thickTop="1" thickBot="1" x14ac:dyDescent="0.3">
      <c r="A213" s="586" t="s">
        <v>4852</v>
      </c>
      <c r="B213" s="568" t="s">
        <v>385</v>
      </c>
      <c r="C213" s="568" t="s">
        <v>85</v>
      </c>
      <c r="D213" s="576" t="s">
        <v>4776</v>
      </c>
    </row>
    <row r="214" spans="1:4" ht="15" customHeight="1" thickTop="1" thickBot="1" x14ac:dyDescent="0.3">
      <c r="A214" s="586" t="s">
        <v>4853</v>
      </c>
      <c r="B214" s="568" t="s">
        <v>70</v>
      </c>
      <c r="C214" s="568" t="s">
        <v>85</v>
      </c>
      <c r="D214" s="576" t="s">
        <v>4691</v>
      </c>
    </row>
    <row r="215" spans="1:4" ht="15" customHeight="1" thickTop="1" thickBot="1" x14ac:dyDescent="0.3">
      <c r="A215" s="586" t="s">
        <v>4854</v>
      </c>
      <c r="B215" s="568" t="s">
        <v>75</v>
      </c>
      <c r="C215" s="568" t="s">
        <v>85</v>
      </c>
      <c r="D215" s="576" t="s">
        <v>4691</v>
      </c>
    </row>
    <row r="216" spans="1:4" ht="15" customHeight="1" thickTop="1" thickBot="1" x14ac:dyDescent="0.3">
      <c r="A216" s="586" t="s">
        <v>4855</v>
      </c>
      <c r="B216" s="568" t="s">
        <v>114</v>
      </c>
      <c r="C216" s="568" t="s">
        <v>85</v>
      </c>
      <c r="D216" s="576" t="s">
        <v>4704</v>
      </c>
    </row>
    <row r="217" spans="1:4" ht="15" customHeight="1" thickTop="1" thickBot="1" x14ac:dyDescent="0.3">
      <c r="A217" s="586" t="s">
        <v>4856</v>
      </c>
      <c r="B217" s="568" t="s">
        <v>117</v>
      </c>
      <c r="C217" s="568" t="s">
        <v>85</v>
      </c>
      <c r="D217" s="576" t="s">
        <v>4706</v>
      </c>
    </row>
    <row r="218" spans="1:4" ht="15" customHeight="1" thickTop="1" thickBot="1" x14ac:dyDescent="0.3">
      <c r="A218" s="586" t="s">
        <v>4857</v>
      </c>
      <c r="B218" s="568" t="s">
        <v>756</v>
      </c>
      <c r="C218" s="568" t="s">
        <v>50</v>
      </c>
      <c r="D218" s="576" t="s">
        <v>4683</v>
      </c>
    </row>
    <row r="219" spans="1:4" ht="15" customHeight="1" thickTop="1" thickBot="1" x14ac:dyDescent="0.3">
      <c r="A219" s="288"/>
      <c r="B219" s="295"/>
      <c r="C219" s="295"/>
      <c r="D219" s="295"/>
    </row>
    <row r="220" spans="1:4" ht="15" customHeight="1" thickTop="1" thickBot="1" x14ac:dyDescent="0.3">
      <c r="A220" s="923" t="s">
        <v>4858</v>
      </c>
      <c r="B220" s="924"/>
      <c r="C220" s="924"/>
      <c r="D220" s="925"/>
    </row>
    <row r="221" spans="1:4" ht="15" customHeight="1" thickTop="1" thickBot="1" x14ac:dyDescent="0.3">
      <c r="A221" s="584" t="s">
        <v>4679</v>
      </c>
      <c r="B221" s="566" t="s">
        <v>4680</v>
      </c>
      <c r="C221" s="566" t="s">
        <v>1430</v>
      </c>
      <c r="D221" s="567" t="s">
        <v>4681</v>
      </c>
    </row>
    <row r="222" spans="1:4" ht="15" customHeight="1" thickTop="1" thickBot="1" x14ac:dyDescent="0.3">
      <c r="A222" s="586" t="s">
        <v>4859</v>
      </c>
      <c r="B222" s="568" t="s">
        <v>88</v>
      </c>
      <c r="C222" s="568" t="s">
        <v>85</v>
      </c>
      <c r="D222" s="573" t="s">
        <v>810</v>
      </c>
    </row>
    <row r="223" spans="1:4" ht="15" customHeight="1" thickTop="1" thickBot="1" x14ac:dyDescent="0.3">
      <c r="A223" s="586" t="s">
        <v>4860</v>
      </c>
      <c r="B223" s="568" t="s">
        <v>382</v>
      </c>
      <c r="C223" s="568" t="s">
        <v>85</v>
      </c>
      <c r="D223" s="573" t="s">
        <v>528</v>
      </c>
    </row>
    <row r="224" spans="1:4" ht="15" customHeight="1" thickTop="1" thickBot="1" x14ac:dyDescent="0.3">
      <c r="A224" s="586" t="s">
        <v>4861</v>
      </c>
      <c r="B224" s="568" t="s">
        <v>385</v>
      </c>
      <c r="C224" s="568" t="s">
        <v>85</v>
      </c>
      <c r="D224" s="573" t="s">
        <v>4776</v>
      </c>
    </row>
    <row r="225" spans="1:4" ht="15" customHeight="1" thickTop="1" thickBot="1" x14ac:dyDescent="0.3">
      <c r="A225" s="586" t="s">
        <v>4862</v>
      </c>
      <c r="B225" s="568" t="s">
        <v>680</v>
      </c>
      <c r="C225" s="568" t="s">
        <v>85</v>
      </c>
      <c r="D225" s="573" t="s">
        <v>561</v>
      </c>
    </row>
    <row r="226" spans="1:4" ht="15" customHeight="1" thickTop="1" thickBot="1" x14ac:dyDescent="0.3">
      <c r="A226" s="586" t="s">
        <v>4863</v>
      </c>
      <c r="B226" s="568" t="s">
        <v>70</v>
      </c>
      <c r="C226" s="568" t="s">
        <v>85</v>
      </c>
      <c r="D226" s="573" t="s">
        <v>4691</v>
      </c>
    </row>
    <row r="227" spans="1:4" ht="15" customHeight="1" thickTop="1" thickBot="1" x14ac:dyDescent="0.3">
      <c r="A227" s="586" t="s">
        <v>4864</v>
      </c>
      <c r="B227" s="568" t="s">
        <v>388</v>
      </c>
      <c r="C227" s="568" t="s">
        <v>85</v>
      </c>
      <c r="D227" s="573" t="s">
        <v>1188</v>
      </c>
    </row>
    <row r="228" spans="1:4" ht="15" customHeight="1" thickTop="1" thickBot="1" x14ac:dyDescent="0.3">
      <c r="A228" s="586" t="s">
        <v>4865</v>
      </c>
      <c r="B228" s="568" t="s">
        <v>75</v>
      </c>
      <c r="C228" s="568" t="s">
        <v>85</v>
      </c>
      <c r="D228" s="573" t="s">
        <v>4691</v>
      </c>
    </row>
    <row r="229" spans="1:4" ht="15" customHeight="1" thickTop="1" thickBot="1" x14ac:dyDescent="0.3">
      <c r="A229" s="586" t="s">
        <v>4866</v>
      </c>
      <c r="B229" s="568" t="s">
        <v>774</v>
      </c>
      <c r="C229" s="568" t="s">
        <v>85</v>
      </c>
      <c r="D229" s="573" t="s">
        <v>4867</v>
      </c>
    </row>
    <row r="230" spans="1:4" ht="15" customHeight="1" thickTop="1" thickBot="1" x14ac:dyDescent="0.3">
      <c r="A230" s="586" t="s">
        <v>4868</v>
      </c>
      <c r="B230" s="568" t="s">
        <v>769</v>
      </c>
      <c r="C230" s="568" t="s">
        <v>50</v>
      </c>
      <c r="D230" s="573" t="s">
        <v>4683</v>
      </c>
    </row>
    <row r="231" spans="1:4" ht="15" customHeight="1" thickTop="1" thickBot="1" x14ac:dyDescent="0.3">
      <c r="A231" s="288"/>
      <c r="B231" s="295"/>
      <c r="C231" s="295"/>
      <c r="D231" s="295"/>
    </row>
    <row r="232" spans="1:4" ht="15" customHeight="1" thickTop="1" thickBot="1" x14ac:dyDescent="0.3">
      <c r="A232" s="923" t="s">
        <v>4869</v>
      </c>
      <c r="B232" s="924"/>
      <c r="C232" s="924"/>
      <c r="D232" s="925"/>
    </row>
    <row r="233" spans="1:4" ht="15" customHeight="1" thickTop="1" thickBot="1" x14ac:dyDescent="0.3">
      <c r="A233" s="584" t="s">
        <v>4679</v>
      </c>
      <c r="B233" s="566" t="s">
        <v>4680</v>
      </c>
      <c r="C233" s="566" t="s">
        <v>1430</v>
      </c>
      <c r="D233" s="567" t="s">
        <v>4681</v>
      </c>
    </row>
    <row r="234" spans="1:4" ht="15" customHeight="1" thickTop="1" thickBot="1" x14ac:dyDescent="0.3">
      <c r="A234" s="586" t="s">
        <v>4870</v>
      </c>
      <c r="B234" s="568" t="s">
        <v>114</v>
      </c>
      <c r="C234" s="568" t="s">
        <v>85</v>
      </c>
      <c r="D234" s="573" t="s">
        <v>4704</v>
      </c>
    </row>
    <row r="235" spans="1:4" ht="15" customHeight="1" thickTop="1" thickBot="1" x14ac:dyDescent="0.3">
      <c r="A235" s="586" t="s">
        <v>4871</v>
      </c>
      <c r="B235" s="568" t="s">
        <v>779</v>
      </c>
      <c r="C235" s="568" t="s">
        <v>50</v>
      </c>
      <c r="D235" s="573" t="s">
        <v>4683</v>
      </c>
    </row>
    <row r="236" spans="1:4" ht="15" customHeight="1" thickTop="1" thickBot="1" x14ac:dyDescent="0.3">
      <c r="A236" s="288"/>
      <c r="B236" s="289"/>
      <c r="C236" s="289"/>
      <c r="D236" s="289"/>
    </row>
    <row r="237" spans="1:4" ht="15" customHeight="1" thickTop="1" thickBot="1" x14ac:dyDescent="0.3">
      <c r="A237" s="923" t="s">
        <v>4872</v>
      </c>
      <c r="B237" s="924"/>
      <c r="C237" s="924"/>
      <c r="D237" s="925"/>
    </row>
    <row r="238" spans="1:4" ht="15" customHeight="1" thickTop="1" thickBot="1" x14ac:dyDescent="0.3">
      <c r="A238" s="584" t="s">
        <v>4679</v>
      </c>
      <c r="B238" s="566" t="s">
        <v>4680</v>
      </c>
      <c r="C238" s="566" t="s">
        <v>1430</v>
      </c>
      <c r="D238" s="567" t="s">
        <v>4681</v>
      </c>
    </row>
    <row r="239" spans="1:4" ht="15" customHeight="1" thickTop="1" thickBot="1" x14ac:dyDescent="0.3">
      <c r="A239" s="586" t="s">
        <v>4873</v>
      </c>
      <c r="B239" s="568" t="s">
        <v>385</v>
      </c>
      <c r="C239" s="568" t="s">
        <v>85</v>
      </c>
      <c r="D239" s="573" t="s">
        <v>4776</v>
      </c>
    </row>
    <row r="240" spans="1:4" ht="15" customHeight="1" thickTop="1" thickBot="1" x14ac:dyDescent="0.3">
      <c r="A240" s="586" t="s">
        <v>4874</v>
      </c>
      <c r="B240" s="568" t="s">
        <v>70</v>
      </c>
      <c r="C240" s="568" t="s">
        <v>85</v>
      </c>
      <c r="D240" s="573" t="s">
        <v>4691</v>
      </c>
    </row>
    <row r="241" spans="1:4" ht="15" customHeight="1" thickTop="1" thickBot="1" x14ac:dyDescent="0.3">
      <c r="A241" s="586" t="s">
        <v>4875</v>
      </c>
      <c r="B241" s="568" t="s">
        <v>75</v>
      </c>
      <c r="C241" s="568" t="s">
        <v>85</v>
      </c>
      <c r="D241" s="573" t="s">
        <v>4691</v>
      </c>
    </row>
    <row r="242" spans="1:4" ht="15" customHeight="1" thickTop="1" thickBot="1" x14ac:dyDescent="0.3">
      <c r="A242" s="586" t="s">
        <v>4876</v>
      </c>
      <c r="B242" s="568" t="s">
        <v>815</v>
      </c>
      <c r="C242" s="568" t="s">
        <v>50</v>
      </c>
      <c r="D242" s="573" t="s">
        <v>4683</v>
      </c>
    </row>
    <row r="243" spans="1:4" ht="15" customHeight="1" thickTop="1" thickBot="1" x14ac:dyDescent="0.3">
      <c r="A243" s="288"/>
      <c r="B243" s="289"/>
      <c r="C243" s="289"/>
      <c r="D243" s="292"/>
    </row>
    <row r="244" spans="1:4" ht="15" customHeight="1" thickTop="1" thickBot="1" x14ac:dyDescent="0.3">
      <c r="A244" s="923" t="s">
        <v>4877</v>
      </c>
      <c r="B244" s="924"/>
      <c r="C244" s="924"/>
      <c r="D244" s="925"/>
    </row>
    <row r="245" spans="1:4" ht="15" customHeight="1" thickTop="1" thickBot="1" x14ac:dyDescent="0.3">
      <c r="A245" s="584" t="s">
        <v>4679</v>
      </c>
      <c r="B245" s="566" t="s">
        <v>4680</v>
      </c>
      <c r="C245" s="566" t="s">
        <v>1430</v>
      </c>
      <c r="D245" s="567" t="s">
        <v>4681</v>
      </c>
    </row>
    <row r="246" spans="1:4" ht="15" customHeight="1" thickTop="1" thickBot="1" x14ac:dyDescent="0.3">
      <c r="A246" s="586" t="s">
        <v>4878</v>
      </c>
      <c r="B246" s="568" t="s">
        <v>385</v>
      </c>
      <c r="C246" s="568" t="s">
        <v>85</v>
      </c>
      <c r="D246" s="576" t="s">
        <v>4776</v>
      </c>
    </row>
    <row r="247" spans="1:4" ht="15" customHeight="1" thickTop="1" thickBot="1" x14ac:dyDescent="0.3">
      <c r="A247" s="586" t="s">
        <v>4879</v>
      </c>
      <c r="B247" s="568" t="s">
        <v>70</v>
      </c>
      <c r="C247" s="568" t="s">
        <v>85</v>
      </c>
      <c r="D247" s="576" t="s">
        <v>4691</v>
      </c>
    </row>
    <row r="248" spans="1:4" ht="15" customHeight="1" thickTop="1" thickBot="1" x14ac:dyDescent="0.3">
      <c r="A248" s="586" t="s">
        <v>4880</v>
      </c>
      <c r="B248" s="568" t="s">
        <v>388</v>
      </c>
      <c r="C248" s="568" t="s">
        <v>85</v>
      </c>
      <c r="D248" s="576" t="s">
        <v>1188</v>
      </c>
    </row>
    <row r="249" spans="1:4" ht="15" customHeight="1" thickTop="1" thickBot="1" x14ac:dyDescent="0.3">
      <c r="A249" s="586" t="s">
        <v>4881</v>
      </c>
      <c r="B249" s="568" t="s">
        <v>75</v>
      </c>
      <c r="C249" s="568" t="s">
        <v>85</v>
      </c>
      <c r="D249" s="576" t="s">
        <v>4691</v>
      </c>
    </row>
    <row r="250" spans="1:4" ht="15" customHeight="1" thickTop="1" thickBot="1" x14ac:dyDescent="0.3">
      <c r="A250" s="586" t="s">
        <v>4882</v>
      </c>
      <c r="B250" s="568" t="s">
        <v>117</v>
      </c>
      <c r="C250" s="568" t="s">
        <v>85</v>
      </c>
      <c r="D250" s="576" t="s">
        <v>4706</v>
      </c>
    </row>
    <row r="251" spans="1:4" ht="15" customHeight="1" thickTop="1" thickBot="1" x14ac:dyDescent="0.3">
      <c r="A251" s="586" t="s">
        <v>4883</v>
      </c>
      <c r="B251" s="568" t="s">
        <v>822</v>
      </c>
      <c r="C251" s="568" t="s">
        <v>50</v>
      </c>
      <c r="D251" s="576" t="s">
        <v>4683</v>
      </c>
    </row>
    <row r="252" spans="1:4" ht="15" customHeight="1" thickTop="1" thickBot="1" x14ac:dyDescent="0.3">
      <c r="A252" s="288"/>
      <c r="B252" s="295"/>
      <c r="C252" s="295"/>
      <c r="D252" s="295"/>
    </row>
    <row r="253" spans="1:4" ht="15" customHeight="1" thickTop="1" thickBot="1" x14ac:dyDescent="0.3">
      <c r="A253" s="923" t="s">
        <v>4884</v>
      </c>
      <c r="B253" s="924"/>
      <c r="C253" s="924"/>
      <c r="D253" s="925"/>
    </row>
    <row r="254" spans="1:4" ht="15" customHeight="1" thickTop="1" thickBot="1" x14ac:dyDescent="0.3">
      <c r="A254" s="584" t="s">
        <v>4679</v>
      </c>
      <c r="B254" s="566" t="s">
        <v>4680</v>
      </c>
      <c r="C254" s="566" t="s">
        <v>1430</v>
      </c>
      <c r="D254" s="567" t="s">
        <v>4681</v>
      </c>
    </row>
    <row r="255" spans="1:4" ht="15" customHeight="1" thickTop="1" thickBot="1" x14ac:dyDescent="0.3">
      <c r="A255" s="586" t="s">
        <v>4885</v>
      </c>
      <c r="B255" s="568" t="s">
        <v>385</v>
      </c>
      <c r="C255" s="568" t="s">
        <v>85</v>
      </c>
      <c r="D255" s="576" t="s">
        <v>4776</v>
      </c>
    </row>
    <row r="256" spans="1:4" ht="15" customHeight="1" thickTop="1" thickBot="1" x14ac:dyDescent="0.3">
      <c r="A256" s="586" t="s">
        <v>4886</v>
      </c>
      <c r="B256" s="568" t="s">
        <v>70</v>
      </c>
      <c r="C256" s="568" t="s">
        <v>85</v>
      </c>
      <c r="D256" s="576" t="s">
        <v>4691</v>
      </c>
    </row>
    <row r="257" spans="1:4" ht="15" customHeight="1" thickTop="1" thickBot="1" x14ac:dyDescent="0.3">
      <c r="A257" s="586" t="s">
        <v>4887</v>
      </c>
      <c r="B257" s="568" t="s">
        <v>121</v>
      </c>
      <c r="C257" s="568" t="s">
        <v>85</v>
      </c>
      <c r="D257" s="576" t="s">
        <v>4888</v>
      </c>
    </row>
    <row r="258" spans="1:4" ht="15" customHeight="1" thickTop="1" thickBot="1" x14ac:dyDescent="0.3">
      <c r="A258" s="586" t="s">
        <v>4889</v>
      </c>
      <c r="B258" s="568" t="s">
        <v>388</v>
      </c>
      <c r="C258" s="568" t="s">
        <v>85</v>
      </c>
      <c r="D258" s="576" t="s">
        <v>1188</v>
      </c>
    </row>
    <row r="259" spans="1:4" ht="15" customHeight="1" thickTop="1" thickBot="1" x14ac:dyDescent="0.3">
      <c r="A259" s="586" t="s">
        <v>4890</v>
      </c>
      <c r="B259" s="568" t="s">
        <v>75</v>
      </c>
      <c r="C259" s="568" t="s">
        <v>85</v>
      </c>
      <c r="D259" s="576" t="s">
        <v>4691</v>
      </c>
    </row>
    <row r="260" spans="1:4" ht="15" customHeight="1" thickTop="1" thickBot="1" x14ac:dyDescent="0.3">
      <c r="A260" s="586" t="s">
        <v>4891</v>
      </c>
      <c r="B260" s="568" t="s">
        <v>117</v>
      </c>
      <c r="C260" s="568" t="s">
        <v>85</v>
      </c>
      <c r="D260" s="576" t="s">
        <v>4706</v>
      </c>
    </row>
    <row r="261" spans="1:4" ht="15" customHeight="1" thickTop="1" thickBot="1" x14ac:dyDescent="0.3">
      <c r="A261" s="586" t="s">
        <v>4892</v>
      </c>
      <c r="B261" s="568" t="s">
        <v>845</v>
      </c>
      <c r="C261" s="568" t="s">
        <v>50</v>
      </c>
      <c r="D261" s="576" t="s">
        <v>4683</v>
      </c>
    </row>
    <row r="262" spans="1:4" ht="15" customHeight="1" thickTop="1" thickBot="1" x14ac:dyDescent="0.3">
      <c r="A262" s="926" t="s">
        <v>4893</v>
      </c>
      <c r="B262" s="568" t="s">
        <v>436</v>
      </c>
      <c r="C262" s="568" t="s">
        <v>4717</v>
      </c>
      <c r="D262" s="576" t="s">
        <v>4683</v>
      </c>
    </row>
    <row r="263" spans="1:4" ht="15" customHeight="1" thickTop="1" thickBot="1" x14ac:dyDescent="0.3">
      <c r="A263" s="927"/>
      <c r="B263" s="568" t="s">
        <v>385</v>
      </c>
      <c r="C263" s="568" t="s">
        <v>4717</v>
      </c>
      <c r="D263" s="576" t="s">
        <v>4683</v>
      </c>
    </row>
    <row r="264" spans="1:4" ht="15" customHeight="1" thickTop="1" thickBot="1" x14ac:dyDescent="0.3">
      <c r="A264" s="927"/>
      <c r="B264" s="568" t="s">
        <v>388</v>
      </c>
      <c r="C264" s="568" t="s">
        <v>4717</v>
      </c>
      <c r="D264" s="576" t="s">
        <v>4683</v>
      </c>
    </row>
    <row r="265" spans="1:4" ht="15" customHeight="1" thickTop="1" thickBot="1" x14ac:dyDescent="0.3">
      <c r="A265" s="927"/>
      <c r="B265" s="568" t="s">
        <v>438</v>
      </c>
      <c r="C265" s="568" t="s">
        <v>4717</v>
      </c>
      <c r="D265" s="576" t="s">
        <v>4683</v>
      </c>
    </row>
    <row r="266" spans="1:4" ht="15" customHeight="1" thickTop="1" thickBot="1" x14ac:dyDescent="0.3">
      <c r="A266" s="927"/>
      <c r="B266" s="568" t="s">
        <v>442</v>
      </c>
      <c r="C266" s="568" t="s">
        <v>4717</v>
      </c>
      <c r="D266" s="576" t="s">
        <v>4683</v>
      </c>
    </row>
    <row r="267" spans="1:4" ht="15" customHeight="1" thickTop="1" thickBot="1" x14ac:dyDescent="0.3">
      <c r="A267" s="927"/>
      <c r="B267" s="568" t="s">
        <v>440</v>
      </c>
      <c r="C267" s="568" t="s">
        <v>4717</v>
      </c>
      <c r="D267" s="576" t="s">
        <v>4683</v>
      </c>
    </row>
    <row r="268" spans="1:4" ht="15" customHeight="1" thickTop="1" thickBot="1" x14ac:dyDescent="0.3">
      <c r="A268" s="928"/>
      <c r="B268" s="568" t="s">
        <v>433</v>
      </c>
      <c r="C268" s="568" t="s">
        <v>4717</v>
      </c>
      <c r="D268" s="576" t="s">
        <v>4683</v>
      </c>
    </row>
    <row r="269" spans="1:4" ht="15" customHeight="1" thickTop="1" thickBot="1" x14ac:dyDescent="0.3">
      <c r="A269" s="288"/>
      <c r="B269" s="295"/>
      <c r="C269" s="295"/>
      <c r="D269" s="295"/>
    </row>
    <row r="270" spans="1:4" ht="15" customHeight="1" thickTop="1" thickBot="1" x14ac:dyDescent="0.3">
      <c r="A270" s="923" t="s">
        <v>4894</v>
      </c>
      <c r="B270" s="924"/>
      <c r="C270" s="924"/>
      <c r="D270" s="925"/>
    </row>
    <row r="271" spans="1:4" ht="15" customHeight="1" thickTop="1" thickBot="1" x14ac:dyDescent="0.3">
      <c r="A271" s="584" t="s">
        <v>4679</v>
      </c>
      <c r="B271" s="566" t="s">
        <v>4680</v>
      </c>
      <c r="C271" s="566" t="s">
        <v>1430</v>
      </c>
      <c r="D271" s="567" t="s">
        <v>4681</v>
      </c>
    </row>
    <row r="272" spans="1:4" ht="15" customHeight="1" thickTop="1" thickBot="1" x14ac:dyDescent="0.3">
      <c r="A272" s="586" t="s">
        <v>4895</v>
      </c>
      <c r="B272" s="568" t="s">
        <v>277</v>
      </c>
      <c r="C272" s="568" t="s">
        <v>85</v>
      </c>
      <c r="D272" s="559" t="s">
        <v>4735</v>
      </c>
    </row>
    <row r="273" spans="1:4" ht="15" customHeight="1" thickTop="1" thickBot="1" x14ac:dyDescent="0.3">
      <c r="A273" s="586" t="s">
        <v>4896</v>
      </c>
      <c r="B273" s="568" t="s">
        <v>779</v>
      </c>
      <c r="C273" s="568" t="s">
        <v>85</v>
      </c>
      <c r="D273" s="559" t="s">
        <v>4897</v>
      </c>
    </row>
    <row r="274" spans="1:4" ht="15" customHeight="1" thickTop="1" thickBot="1" x14ac:dyDescent="0.3">
      <c r="A274" s="586" t="s">
        <v>4898</v>
      </c>
      <c r="B274" s="568" t="s">
        <v>114</v>
      </c>
      <c r="C274" s="568" t="s">
        <v>85</v>
      </c>
      <c r="D274" s="559" t="s">
        <v>4704</v>
      </c>
    </row>
    <row r="275" spans="1:4" ht="15" customHeight="1" thickTop="1" thickBot="1" x14ac:dyDescent="0.3">
      <c r="A275" s="586" t="s">
        <v>4899</v>
      </c>
      <c r="B275" s="568" t="s">
        <v>863</v>
      </c>
      <c r="C275" s="568" t="s">
        <v>85</v>
      </c>
      <c r="D275" s="559" t="s">
        <v>4900</v>
      </c>
    </row>
    <row r="276" spans="1:4" ht="15" customHeight="1" thickTop="1" thickBot="1" x14ac:dyDescent="0.3">
      <c r="A276" s="586" t="s">
        <v>4901</v>
      </c>
      <c r="B276" s="568" t="s">
        <v>779</v>
      </c>
      <c r="C276" s="568" t="s">
        <v>50</v>
      </c>
      <c r="D276" s="559" t="s">
        <v>4683</v>
      </c>
    </row>
    <row r="277" spans="1:4" ht="15" customHeight="1" thickTop="1" thickBot="1" x14ac:dyDescent="0.3">
      <c r="A277" s="586" t="s">
        <v>4901</v>
      </c>
      <c r="B277" s="564" t="s">
        <v>863</v>
      </c>
      <c r="C277" s="564" t="s">
        <v>50</v>
      </c>
      <c r="D277" s="575" t="s">
        <v>4683</v>
      </c>
    </row>
    <row r="278" spans="1:4" ht="15" customHeight="1" thickTop="1" thickBot="1" x14ac:dyDescent="0.3">
      <c r="A278" s="288"/>
      <c r="B278" s="289"/>
      <c r="C278" s="289"/>
      <c r="D278" s="289"/>
    </row>
    <row r="279" spans="1:4" ht="15" customHeight="1" thickTop="1" thickBot="1" x14ac:dyDescent="0.3">
      <c r="A279" s="923" t="s">
        <v>4902</v>
      </c>
      <c r="B279" s="924"/>
      <c r="C279" s="924"/>
      <c r="D279" s="925"/>
    </row>
    <row r="280" spans="1:4" ht="15" customHeight="1" thickTop="1" thickBot="1" x14ac:dyDescent="0.3">
      <c r="A280" s="584" t="s">
        <v>4679</v>
      </c>
      <c r="B280" s="566" t="s">
        <v>4680</v>
      </c>
      <c r="C280" s="566" t="s">
        <v>1430</v>
      </c>
      <c r="D280" s="567" t="s">
        <v>4681</v>
      </c>
    </row>
    <row r="281" spans="1:4" ht="15" customHeight="1" thickTop="1" thickBot="1" x14ac:dyDescent="0.3">
      <c r="A281" s="586" t="s">
        <v>4903</v>
      </c>
      <c r="B281" s="568" t="s">
        <v>88</v>
      </c>
      <c r="C281" s="568" t="s">
        <v>85</v>
      </c>
      <c r="D281" s="573" t="s">
        <v>810</v>
      </c>
    </row>
    <row r="282" spans="1:4" ht="15" customHeight="1" thickTop="1" thickBot="1" x14ac:dyDescent="0.3">
      <c r="A282" s="586" t="s">
        <v>4904</v>
      </c>
      <c r="B282" s="568" t="s">
        <v>903</v>
      </c>
      <c r="C282" s="568" t="s">
        <v>85</v>
      </c>
      <c r="D282" s="573" t="s">
        <v>4905</v>
      </c>
    </row>
    <row r="283" spans="1:4" ht="15" customHeight="1" thickTop="1" thickBot="1" x14ac:dyDescent="0.3">
      <c r="A283" s="586" t="s">
        <v>4906</v>
      </c>
      <c r="B283" s="568" t="s">
        <v>235</v>
      </c>
      <c r="C283" s="568" t="s">
        <v>85</v>
      </c>
      <c r="D283" s="573" t="s">
        <v>4731</v>
      </c>
    </row>
    <row r="284" spans="1:4" ht="15" customHeight="1" thickTop="1" thickBot="1" x14ac:dyDescent="0.3">
      <c r="A284" s="586" t="s">
        <v>4907</v>
      </c>
      <c r="B284" s="568" t="s">
        <v>70</v>
      </c>
      <c r="C284" s="568" t="s">
        <v>85</v>
      </c>
      <c r="D284" s="573" t="s">
        <v>4691</v>
      </c>
    </row>
    <row r="285" spans="1:4" ht="15" customHeight="1" thickTop="1" thickBot="1" x14ac:dyDescent="0.3">
      <c r="A285" s="586" t="s">
        <v>4908</v>
      </c>
      <c r="B285" s="568" t="s">
        <v>237</v>
      </c>
      <c r="C285" s="568" t="s">
        <v>85</v>
      </c>
      <c r="D285" s="573" t="s">
        <v>4731</v>
      </c>
    </row>
    <row r="286" spans="1:4" ht="15" customHeight="1" thickTop="1" thickBot="1" x14ac:dyDescent="0.3">
      <c r="A286" s="586" t="s">
        <v>4909</v>
      </c>
      <c r="B286" s="568" t="s">
        <v>75</v>
      </c>
      <c r="C286" s="568" t="s">
        <v>85</v>
      </c>
      <c r="D286" s="573" t="s">
        <v>4691</v>
      </c>
    </row>
    <row r="287" spans="1:4" ht="15" customHeight="1" thickTop="1" thickBot="1" x14ac:dyDescent="0.3">
      <c r="A287" s="586" t="s">
        <v>4910</v>
      </c>
      <c r="B287" s="568" t="s">
        <v>774</v>
      </c>
      <c r="C287" s="568" t="s">
        <v>85</v>
      </c>
      <c r="D287" s="573" t="s">
        <v>4867</v>
      </c>
    </row>
    <row r="288" spans="1:4" ht="15" customHeight="1" thickTop="1" thickBot="1" x14ac:dyDescent="0.3">
      <c r="A288" s="586" t="s">
        <v>4911</v>
      </c>
      <c r="B288" s="568" t="s">
        <v>881</v>
      </c>
      <c r="C288" s="568" t="s">
        <v>50</v>
      </c>
      <c r="D288" s="573" t="s">
        <v>4683</v>
      </c>
    </row>
    <row r="289" spans="1:4" ht="15" customHeight="1" thickTop="1" thickBot="1" x14ac:dyDescent="0.3">
      <c r="A289" s="288"/>
      <c r="B289" s="289"/>
      <c r="C289" s="289"/>
      <c r="D289" s="289"/>
    </row>
    <row r="290" spans="1:4" ht="15" customHeight="1" thickTop="1" thickBot="1" x14ac:dyDescent="0.3">
      <c r="A290" s="923" t="s">
        <v>4912</v>
      </c>
      <c r="B290" s="924"/>
      <c r="C290" s="924"/>
      <c r="D290" s="925"/>
    </row>
    <row r="291" spans="1:4" ht="15" customHeight="1" thickTop="1" thickBot="1" x14ac:dyDescent="0.3">
      <c r="A291" s="584" t="s">
        <v>4679</v>
      </c>
      <c r="B291" s="566" t="s">
        <v>4680</v>
      </c>
      <c r="C291" s="566" t="s">
        <v>1430</v>
      </c>
      <c r="D291" s="567" t="s">
        <v>4681</v>
      </c>
    </row>
    <row r="292" spans="1:4" ht="15" customHeight="1" thickTop="1" thickBot="1" x14ac:dyDescent="0.3">
      <c r="A292" s="586" t="s">
        <v>4913</v>
      </c>
      <c r="B292" s="568" t="s">
        <v>114</v>
      </c>
      <c r="C292" s="568" t="s">
        <v>85</v>
      </c>
      <c r="D292" s="559" t="s">
        <v>4704</v>
      </c>
    </row>
    <row r="293" spans="1:4" ht="15" customHeight="1" thickTop="1" thickBot="1" x14ac:dyDescent="0.3">
      <c r="A293" s="562"/>
      <c r="B293" s="297"/>
      <c r="C293" s="297"/>
      <c r="D293" s="299"/>
    </row>
    <row r="294" spans="1:4" ht="15" customHeight="1" thickTop="1" thickBot="1" x14ac:dyDescent="0.3">
      <c r="A294" s="552" t="s">
        <v>4914</v>
      </c>
      <c r="B294" s="553"/>
      <c r="C294" s="553"/>
      <c r="D294" s="554"/>
    </row>
    <row r="295" spans="1:4" ht="15" customHeight="1" thickTop="1" thickBot="1" x14ac:dyDescent="0.3">
      <c r="A295" s="584" t="s">
        <v>4679</v>
      </c>
      <c r="B295" s="566" t="s">
        <v>4680</v>
      </c>
      <c r="C295" s="566" t="s">
        <v>1430</v>
      </c>
      <c r="D295" s="567" t="s">
        <v>4681</v>
      </c>
    </row>
    <row r="296" spans="1:4" ht="15" customHeight="1" thickTop="1" thickBot="1" x14ac:dyDescent="0.3">
      <c r="A296" s="586" t="s">
        <v>4915</v>
      </c>
      <c r="B296" s="568" t="s">
        <v>277</v>
      </c>
      <c r="C296" s="568" t="s">
        <v>85</v>
      </c>
      <c r="D296" s="559" t="s">
        <v>4735</v>
      </c>
    </row>
    <row r="297" spans="1:4" ht="15" customHeight="1" thickTop="1" thickBot="1" x14ac:dyDescent="0.3">
      <c r="A297" s="586" t="s">
        <v>4916</v>
      </c>
      <c r="B297" s="568" t="s">
        <v>114</v>
      </c>
      <c r="C297" s="568" t="s">
        <v>85</v>
      </c>
      <c r="D297" s="559" t="s">
        <v>4704</v>
      </c>
    </row>
    <row r="298" spans="1:4" ht="15" customHeight="1" thickTop="1" thickBot="1" x14ac:dyDescent="0.3">
      <c r="A298" s="586" t="s">
        <v>4917</v>
      </c>
      <c r="B298" s="568" t="s">
        <v>863</v>
      </c>
      <c r="C298" s="568" t="s">
        <v>85</v>
      </c>
      <c r="D298" s="559" t="s">
        <v>4900</v>
      </c>
    </row>
    <row r="299" spans="1:4" ht="15" customHeight="1" thickTop="1" thickBot="1" x14ac:dyDescent="0.3">
      <c r="A299" s="586" t="s">
        <v>4918</v>
      </c>
      <c r="B299" s="568" t="s">
        <v>185</v>
      </c>
      <c r="C299" s="568" t="s">
        <v>85</v>
      </c>
      <c r="D299" s="559" t="s">
        <v>4731</v>
      </c>
    </row>
    <row r="300" spans="1:4" ht="15" customHeight="1" thickTop="1" thickBot="1" x14ac:dyDescent="0.3">
      <c r="A300" s="586" t="s">
        <v>4919</v>
      </c>
      <c r="B300" s="568" t="s">
        <v>121</v>
      </c>
      <c r="C300" s="568" t="s">
        <v>50</v>
      </c>
      <c r="D300" s="559" t="s">
        <v>4683</v>
      </c>
    </row>
    <row r="301" spans="1:4" ht="15" customHeight="1" thickTop="1" thickBot="1" x14ac:dyDescent="0.3">
      <c r="A301" s="288"/>
      <c r="B301" s="289"/>
      <c r="C301" s="289"/>
      <c r="D301" s="289"/>
    </row>
    <row r="302" spans="1:4" ht="15" customHeight="1" thickTop="1" thickBot="1" x14ac:dyDescent="0.3">
      <c r="A302" s="923" t="s">
        <v>4920</v>
      </c>
      <c r="B302" s="924"/>
      <c r="C302" s="924"/>
      <c r="D302" s="925"/>
    </row>
    <row r="303" spans="1:4" ht="15" customHeight="1" thickTop="1" thickBot="1" x14ac:dyDescent="0.3">
      <c r="A303" s="584" t="s">
        <v>4679</v>
      </c>
      <c r="B303" s="566" t="s">
        <v>4680</v>
      </c>
      <c r="C303" s="566" t="s">
        <v>1430</v>
      </c>
      <c r="D303" s="567" t="s">
        <v>4681</v>
      </c>
    </row>
    <row r="304" spans="1:4" ht="15" customHeight="1" thickTop="1" thickBot="1" x14ac:dyDescent="0.3">
      <c r="A304" s="586" t="s">
        <v>4921</v>
      </c>
      <c r="B304" s="568" t="s">
        <v>114</v>
      </c>
      <c r="C304" s="568" t="s">
        <v>85</v>
      </c>
      <c r="D304" s="559" t="s">
        <v>4704</v>
      </c>
    </row>
    <row r="305" spans="1:4" ht="15" customHeight="1" thickTop="1" thickBot="1" x14ac:dyDescent="0.3">
      <c r="A305" s="586" t="s">
        <v>4922</v>
      </c>
      <c r="B305" s="568" t="s">
        <v>66</v>
      </c>
      <c r="C305" s="568" t="s">
        <v>50</v>
      </c>
      <c r="D305" s="559" t="s">
        <v>4683</v>
      </c>
    </row>
    <row r="306" spans="1:4" ht="15" customHeight="1" thickTop="1" thickBot="1" x14ac:dyDescent="0.3">
      <c r="A306" s="586" t="s">
        <v>4922</v>
      </c>
      <c r="B306" s="568" t="s">
        <v>966</v>
      </c>
      <c r="C306" s="568" t="s">
        <v>50</v>
      </c>
      <c r="D306" s="559" t="s">
        <v>4683</v>
      </c>
    </row>
    <row r="307" spans="1:4" ht="15" customHeight="1" thickTop="1" thickBot="1" x14ac:dyDescent="0.3">
      <c r="A307" s="586" t="s">
        <v>4922</v>
      </c>
      <c r="B307" s="568" t="s">
        <v>114</v>
      </c>
      <c r="C307" s="568" t="s">
        <v>50</v>
      </c>
      <c r="D307" s="559" t="s">
        <v>4683</v>
      </c>
    </row>
    <row r="308" spans="1:4" ht="15" customHeight="1" thickTop="1" thickBot="1" x14ac:dyDescent="0.3">
      <c r="A308" s="297"/>
      <c r="B308" s="297"/>
      <c r="C308" s="297"/>
      <c r="D308" s="298"/>
    </row>
    <row r="309" spans="1:4" ht="15" customHeight="1" thickTop="1" thickBot="1" x14ac:dyDescent="0.3">
      <c r="A309" s="552" t="s">
        <v>4923</v>
      </c>
      <c r="B309" s="553"/>
      <c r="C309" s="553"/>
      <c r="D309" s="554"/>
    </row>
    <row r="310" spans="1:4" ht="15" customHeight="1" thickTop="1" thickBot="1" x14ac:dyDescent="0.3">
      <c r="A310" s="584" t="s">
        <v>4679</v>
      </c>
      <c r="B310" s="566" t="s">
        <v>4680</v>
      </c>
      <c r="C310" s="566" t="s">
        <v>1430</v>
      </c>
      <c r="D310" s="567" t="s">
        <v>4681</v>
      </c>
    </row>
    <row r="311" spans="1:4" ht="15" customHeight="1" thickTop="1" thickBot="1" x14ac:dyDescent="0.3">
      <c r="A311" s="586" t="s">
        <v>4924</v>
      </c>
      <c r="B311" s="568" t="s">
        <v>88</v>
      </c>
      <c r="C311" s="568" t="s">
        <v>85</v>
      </c>
      <c r="D311" s="573" t="s">
        <v>810</v>
      </c>
    </row>
    <row r="312" spans="1:4" ht="15" customHeight="1" thickTop="1" thickBot="1" x14ac:dyDescent="0.3">
      <c r="A312" s="586" t="s">
        <v>4925</v>
      </c>
      <c r="B312" s="568" t="s">
        <v>235</v>
      </c>
      <c r="C312" s="568" t="s">
        <v>85</v>
      </c>
      <c r="D312" s="573" t="s">
        <v>4731</v>
      </c>
    </row>
    <row r="313" spans="1:4" ht="15" customHeight="1" thickTop="1" thickBot="1" x14ac:dyDescent="0.3">
      <c r="A313" s="586" t="s">
        <v>4926</v>
      </c>
      <c r="B313" s="568" t="s">
        <v>70</v>
      </c>
      <c r="C313" s="568" t="s">
        <v>85</v>
      </c>
      <c r="D313" s="573" t="s">
        <v>4691</v>
      </c>
    </row>
    <row r="314" spans="1:4" ht="15" customHeight="1" thickTop="1" thickBot="1" x14ac:dyDescent="0.3">
      <c r="A314" s="586" t="s">
        <v>4927</v>
      </c>
      <c r="B314" s="568" t="s">
        <v>237</v>
      </c>
      <c r="C314" s="568" t="s">
        <v>85</v>
      </c>
      <c r="D314" s="573" t="s">
        <v>4731</v>
      </c>
    </row>
    <row r="315" spans="1:4" ht="15" customHeight="1" thickTop="1" thickBot="1" x14ac:dyDescent="0.3">
      <c r="A315" s="586" t="s">
        <v>4928</v>
      </c>
      <c r="B315" s="568" t="s">
        <v>75</v>
      </c>
      <c r="C315" s="568" t="s">
        <v>85</v>
      </c>
      <c r="D315" s="573" t="s">
        <v>4691</v>
      </c>
    </row>
    <row r="316" spans="1:4" ht="15" customHeight="1" thickTop="1" thickBot="1" x14ac:dyDescent="0.3">
      <c r="A316" s="586" t="s">
        <v>4929</v>
      </c>
      <c r="B316" s="568" t="s">
        <v>774</v>
      </c>
      <c r="C316" s="568" t="s">
        <v>85</v>
      </c>
      <c r="D316" s="573" t="s">
        <v>4867</v>
      </c>
    </row>
    <row r="317" spans="1:4" ht="15" customHeight="1" thickTop="1" thickBot="1" x14ac:dyDescent="0.3">
      <c r="A317" s="586" t="s">
        <v>4930</v>
      </c>
      <c r="B317" s="568" t="s">
        <v>988</v>
      </c>
      <c r="C317" s="568" t="s">
        <v>50</v>
      </c>
      <c r="D317" s="573" t="s">
        <v>4683</v>
      </c>
    </row>
    <row r="318" spans="1:4" ht="15" customHeight="1" thickTop="1" thickBot="1" x14ac:dyDescent="0.3">
      <c r="A318" s="288"/>
      <c r="B318" s="289"/>
      <c r="C318" s="289"/>
      <c r="D318" s="289"/>
    </row>
    <row r="319" spans="1:4" ht="15" customHeight="1" thickTop="1" thickBot="1" x14ac:dyDescent="0.3">
      <c r="A319" s="923" t="s">
        <v>4931</v>
      </c>
      <c r="B319" s="924"/>
      <c r="C319" s="924"/>
      <c r="D319" s="925"/>
    </row>
    <row r="320" spans="1:4" ht="15" customHeight="1" thickTop="1" thickBot="1" x14ac:dyDescent="0.3">
      <c r="A320" s="584" t="s">
        <v>4679</v>
      </c>
      <c r="B320" s="566" t="s">
        <v>4680</v>
      </c>
      <c r="C320" s="566" t="s">
        <v>1430</v>
      </c>
      <c r="D320" s="567" t="s">
        <v>4681</v>
      </c>
    </row>
    <row r="321" spans="1:4" ht="15" customHeight="1" thickTop="1" thickBot="1" x14ac:dyDescent="0.3">
      <c r="A321" s="586" t="s">
        <v>4932</v>
      </c>
      <c r="B321" s="568" t="s">
        <v>70</v>
      </c>
      <c r="C321" s="568" t="s">
        <v>85</v>
      </c>
      <c r="D321" s="573" t="s">
        <v>4691</v>
      </c>
    </row>
    <row r="322" spans="1:4" ht="15" customHeight="1" thickTop="1" thickBot="1" x14ac:dyDescent="0.3">
      <c r="A322" s="586" t="s">
        <v>4933</v>
      </c>
      <c r="B322" s="568" t="s">
        <v>75</v>
      </c>
      <c r="C322" s="568" t="s">
        <v>85</v>
      </c>
      <c r="D322" s="573" t="s">
        <v>4691</v>
      </c>
    </row>
    <row r="323" spans="1:4" ht="15" customHeight="1" thickTop="1" thickBot="1" x14ac:dyDescent="0.3">
      <c r="A323" s="586" t="s">
        <v>4934</v>
      </c>
      <c r="B323" s="568" t="s">
        <v>117</v>
      </c>
      <c r="C323" s="568" t="s">
        <v>85</v>
      </c>
      <c r="D323" s="573" t="s">
        <v>4706</v>
      </c>
    </row>
    <row r="324" spans="1:4" ht="15" customHeight="1" thickTop="1" thickBot="1" x14ac:dyDescent="0.3">
      <c r="A324" s="586" t="s">
        <v>4935</v>
      </c>
      <c r="B324" s="568" t="s">
        <v>1003</v>
      </c>
      <c r="C324" s="568" t="s">
        <v>50</v>
      </c>
      <c r="D324" s="573" t="s">
        <v>4683</v>
      </c>
    </row>
    <row r="325" spans="1:4" ht="15" customHeight="1" thickTop="1" thickBot="1" x14ac:dyDescent="0.3">
      <c r="A325" s="288"/>
      <c r="B325" s="295"/>
      <c r="C325" s="295"/>
      <c r="D325" s="295"/>
    </row>
    <row r="326" spans="1:4" ht="15" customHeight="1" thickTop="1" thickBot="1" x14ac:dyDescent="0.3">
      <c r="A326" s="923" t="s">
        <v>4936</v>
      </c>
      <c r="B326" s="924"/>
      <c r="C326" s="924"/>
      <c r="D326" s="925"/>
    </row>
    <row r="327" spans="1:4" ht="15" customHeight="1" thickTop="1" thickBot="1" x14ac:dyDescent="0.3">
      <c r="A327" s="584" t="s">
        <v>4679</v>
      </c>
      <c r="B327" s="566" t="s">
        <v>4680</v>
      </c>
      <c r="C327" s="566" t="s">
        <v>1430</v>
      </c>
      <c r="D327" s="567" t="s">
        <v>4681</v>
      </c>
    </row>
    <row r="328" spans="1:4" ht="15" customHeight="1" thickTop="1" thickBot="1" x14ac:dyDescent="0.3">
      <c r="A328" s="586" t="s">
        <v>4937</v>
      </c>
      <c r="B328" s="568" t="s">
        <v>70</v>
      </c>
      <c r="C328" s="568" t="s">
        <v>85</v>
      </c>
      <c r="D328" s="573" t="s">
        <v>4691</v>
      </c>
    </row>
    <row r="329" spans="1:4" ht="15" customHeight="1" thickTop="1" thickBot="1" x14ac:dyDescent="0.3">
      <c r="A329" s="586" t="s">
        <v>4938</v>
      </c>
      <c r="B329" s="568" t="s">
        <v>1032</v>
      </c>
      <c r="C329" s="568" t="s">
        <v>85</v>
      </c>
      <c r="D329" s="573" t="s">
        <v>4701</v>
      </c>
    </row>
    <row r="330" spans="1:4" ht="15" customHeight="1" thickTop="1" thickBot="1" x14ac:dyDescent="0.3">
      <c r="A330" s="586" t="s">
        <v>4939</v>
      </c>
      <c r="B330" s="568" t="s">
        <v>75</v>
      </c>
      <c r="C330" s="568" t="s">
        <v>85</v>
      </c>
      <c r="D330" s="573" t="s">
        <v>4691</v>
      </c>
    </row>
    <row r="331" spans="1:4" ht="15" customHeight="1" thickTop="1" thickBot="1" x14ac:dyDescent="0.3">
      <c r="A331" s="586" t="s">
        <v>4940</v>
      </c>
      <c r="B331" s="568" t="s">
        <v>117</v>
      </c>
      <c r="C331" s="568" t="s">
        <v>85</v>
      </c>
      <c r="D331" s="573" t="s">
        <v>4706</v>
      </c>
    </row>
    <row r="332" spans="1:4" ht="15" customHeight="1" thickTop="1" thickBot="1" x14ac:dyDescent="0.3">
      <c r="A332" s="586" t="s">
        <v>4941</v>
      </c>
      <c r="B332" s="568" t="s">
        <v>127</v>
      </c>
      <c r="C332" s="568" t="s">
        <v>85</v>
      </c>
      <c r="D332" s="573" t="s">
        <v>4708</v>
      </c>
    </row>
    <row r="333" spans="1:4" ht="15" customHeight="1" thickTop="1" thickBot="1" x14ac:dyDescent="0.3">
      <c r="A333" s="586" t="s">
        <v>4942</v>
      </c>
      <c r="B333" s="568" t="s">
        <v>1030</v>
      </c>
      <c r="C333" s="568" t="s">
        <v>85</v>
      </c>
      <c r="D333" s="573" t="s">
        <v>4691</v>
      </c>
    </row>
    <row r="334" spans="1:4" ht="15" customHeight="1" thickTop="1" thickBot="1" x14ac:dyDescent="0.3">
      <c r="A334" s="586" t="s">
        <v>4943</v>
      </c>
      <c r="B334" s="568" t="s">
        <v>1019</v>
      </c>
      <c r="C334" s="568" t="s">
        <v>50</v>
      </c>
      <c r="D334" s="573" t="s">
        <v>4683</v>
      </c>
    </row>
    <row r="335" spans="1:4" ht="15" customHeight="1" thickTop="1" thickBot="1" x14ac:dyDescent="0.3">
      <c r="A335" s="288"/>
      <c r="B335" s="295"/>
      <c r="C335" s="295"/>
      <c r="D335" s="295"/>
    </row>
    <row r="336" spans="1:4" ht="15" customHeight="1" thickTop="1" thickBot="1" x14ac:dyDescent="0.3">
      <c r="A336" s="923" t="s">
        <v>4944</v>
      </c>
      <c r="B336" s="924"/>
      <c r="C336" s="924"/>
      <c r="D336" s="925"/>
    </row>
    <row r="337" spans="1:4" ht="15" customHeight="1" thickTop="1" thickBot="1" x14ac:dyDescent="0.3">
      <c r="A337" s="584" t="s">
        <v>4679</v>
      </c>
      <c r="B337" s="566" t="s">
        <v>4680</v>
      </c>
      <c r="C337" s="566" t="s">
        <v>1430</v>
      </c>
      <c r="D337" s="567" t="s">
        <v>4681</v>
      </c>
    </row>
    <row r="338" spans="1:4" ht="15" customHeight="1" thickTop="1" thickBot="1" x14ac:dyDescent="0.3">
      <c r="A338" s="586" t="s">
        <v>4945</v>
      </c>
      <c r="B338" s="568" t="s">
        <v>635</v>
      </c>
      <c r="C338" s="568" t="s">
        <v>85</v>
      </c>
      <c r="D338" s="573" t="s">
        <v>4946</v>
      </c>
    </row>
    <row r="339" spans="1:4" ht="15" customHeight="1" thickTop="1" thickBot="1" x14ac:dyDescent="0.3">
      <c r="A339" s="586" t="s">
        <v>4947</v>
      </c>
      <c r="B339" s="568" t="s">
        <v>70</v>
      </c>
      <c r="C339" s="568" t="s">
        <v>85</v>
      </c>
      <c r="D339" s="573" t="s">
        <v>4691</v>
      </c>
    </row>
    <row r="340" spans="1:4" ht="15" customHeight="1" thickTop="1" thickBot="1" x14ac:dyDescent="0.3">
      <c r="A340" s="586" t="s">
        <v>4948</v>
      </c>
      <c r="B340" s="568" t="s">
        <v>1019</v>
      </c>
      <c r="C340" s="568" t="s">
        <v>85</v>
      </c>
      <c r="D340" s="573" t="s">
        <v>4949</v>
      </c>
    </row>
    <row r="341" spans="1:4" ht="15" customHeight="1" thickTop="1" thickBot="1" x14ac:dyDescent="0.3">
      <c r="A341" s="586" t="s">
        <v>4950</v>
      </c>
      <c r="B341" s="568" t="s">
        <v>75</v>
      </c>
      <c r="C341" s="568" t="s">
        <v>85</v>
      </c>
      <c r="D341" s="573" t="s">
        <v>4691</v>
      </c>
    </row>
    <row r="342" spans="1:4" ht="15" customHeight="1" thickTop="1" thickBot="1" x14ac:dyDescent="0.3">
      <c r="A342" s="586" t="s">
        <v>4951</v>
      </c>
      <c r="B342" s="568" t="s">
        <v>117</v>
      </c>
      <c r="C342" s="568" t="s">
        <v>85</v>
      </c>
      <c r="D342" s="573" t="s">
        <v>4706</v>
      </c>
    </row>
    <row r="343" spans="1:4" ht="15" customHeight="1" thickTop="1" thickBot="1" x14ac:dyDescent="0.3">
      <c r="A343" s="586" t="s">
        <v>4952</v>
      </c>
      <c r="B343" s="568" t="s">
        <v>129</v>
      </c>
      <c r="C343" s="568" t="s">
        <v>50</v>
      </c>
      <c r="D343" s="573" t="s">
        <v>4683</v>
      </c>
    </row>
    <row r="344" spans="1:4" ht="15" customHeight="1" thickTop="1" thickBot="1" x14ac:dyDescent="0.3">
      <c r="A344" s="288"/>
      <c r="B344" s="295"/>
      <c r="C344" s="295"/>
      <c r="D344" s="295"/>
    </row>
    <row r="345" spans="1:4" ht="15" customHeight="1" thickTop="1" thickBot="1" x14ac:dyDescent="0.3">
      <c r="A345" s="923" t="s">
        <v>4953</v>
      </c>
      <c r="B345" s="924"/>
      <c r="C345" s="924"/>
      <c r="D345" s="925"/>
    </row>
    <row r="346" spans="1:4" ht="15" customHeight="1" thickTop="1" thickBot="1" x14ac:dyDescent="0.3">
      <c r="A346" s="584" t="s">
        <v>4679</v>
      </c>
      <c r="B346" s="566" t="s">
        <v>4680</v>
      </c>
      <c r="C346" s="566" t="s">
        <v>1430</v>
      </c>
      <c r="D346" s="567" t="s">
        <v>4681</v>
      </c>
    </row>
    <row r="347" spans="1:4" ht="15" customHeight="1" thickTop="1" thickBot="1" x14ac:dyDescent="0.3">
      <c r="A347" s="586" t="s">
        <v>4954</v>
      </c>
      <c r="B347" s="568" t="s">
        <v>70</v>
      </c>
      <c r="C347" s="568" t="s">
        <v>85</v>
      </c>
      <c r="D347" s="573" t="s">
        <v>4691</v>
      </c>
    </row>
    <row r="348" spans="1:4" ht="15" customHeight="1" thickTop="1" thickBot="1" x14ac:dyDescent="0.3">
      <c r="A348" s="586" t="s">
        <v>4955</v>
      </c>
      <c r="B348" s="568" t="s">
        <v>129</v>
      </c>
      <c r="C348" s="568" t="s">
        <v>85</v>
      </c>
      <c r="D348" s="573" t="s">
        <v>4701</v>
      </c>
    </row>
    <row r="349" spans="1:4" ht="15" customHeight="1" thickTop="1" thickBot="1" x14ac:dyDescent="0.3">
      <c r="A349" s="586" t="s">
        <v>4956</v>
      </c>
      <c r="B349" s="568" t="s">
        <v>75</v>
      </c>
      <c r="C349" s="568" t="s">
        <v>85</v>
      </c>
      <c r="D349" s="573" t="s">
        <v>4691</v>
      </c>
    </row>
    <row r="350" spans="1:4" ht="15" customHeight="1" thickTop="1" thickBot="1" x14ac:dyDescent="0.3">
      <c r="A350" s="586" t="s">
        <v>4957</v>
      </c>
      <c r="B350" s="568" t="s">
        <v>1065</v>
      </c>
      <c r="C350" s="568" t="s">
        <v>85</v>
      </c>
      <c r="D350" s="573" t="s">
        <v>4958</v>
      </c>
    </row>
    <row r="351" spans="1:4" ht="15" customHeight="1" thickTop="1" thickBot="1" x14ac:dyDescent="0.3">
      <c r="A351" s="586" t="s">
        <v>4959</v>
      </c>
      <c r="B351" s="568" t="s">
        <v>1061</v>
      </c>
      <c r="C351" s="568" t="s">
        <v>50</v>
      </c>
      <c r="D351" s="573" t="s">
        <v>4683</v>
      </c>
    </row>
    <row r="352" spans="1:4" ht="15" customHeight="1" thickTop="1" thickBot="1" x14ac:dyDescent="0.3">
      <c r="A352" s="288"/>
      <c r="B352" s="295"/>
      <c r="C352" s="295"/>
      <c r="D352" s="295"/>
    </row>
    <row r="353" spans="1:4" ht="15" customHeight="1" thickTop="1" thickBot="1" x14ac:dyDescent="0.3">
      <c r="A353" s="923" t="s">
        <v>4960</v>
      </c>
      <c r="B353" s="924"/>
      <c r="C353" s="924"/>
      <c r="D353" s="925"/>
    </row>
    <row r="354" spans="1:4" ht="15" customHeight="1" thickTop="1" thickBot="1" x14ac:dyDescent="0.3">
      <c r="A354" s="584" t="s">
        <v>4679</v>
      </c>
      <c r="B354" s="566" t="s">
        <v>4680</v>
      </c>
      <c r="C354" s="566" t="s">
        <v>1430</v>
      </c>
      <c r="D354" s="567" t="s">
        <v>4681</v>
      </c>
    </row>
    <row r="355" spans="1:4" ht="15" customHeight="1" thickTop="1" thickBot="1" x14ac:dyDescent="0.3">
      <c r="A355" s="586" t="s">
        <v>4961</v>
      </c>
      <c r="B355" s="568" t="s">
        <v>70</v>
      </c>
      <c r="C355" s="568" t="s">
        <v>85</v>
      </c>
      <c r="D355" s="574" t="s">
        <v>4691</v>
      </c>
    </row>
    <row r="356" spans="1:4" ht="15" customHeight="1" thickTop="1" thickBot="1" x14ac:dyDescent="0.3">
      <c r="A356" s="586" t="s">
        <v>4962</v>
      </c>
      <c r="B356" s="568" t="s">
        <v>1003</v>
      </c>
      <c r="C356" s="568" t="s">
        <v>85</v>
      </c>
      <c r="D356" s="574" t="s">
        <v>4963</v>
      </c>
    </row>
    <row r="357" spans="1:4" ht="15" customHeight="1" thickTop="1" thickBot="1" x14ac:dyDescent="0.3">
      <c r="A357" s="586" t="s">
        <v>4964</v>
      </c>
      <c r="B357" s="568" t="s">
        <v>1086</v>
      </c>
      <c r="C357" s="568" t="s">
        <v>85</v>
      </c>
      <c r="D357" s="574" t="s">
        <v>4965</v>
      </c>
    </row>
    <row r="358" spans="1:4" ht="15" customHeight="1" thickTop="1" thickBot="1" x14ac:dyDescent="0.3">
      <c r="A358" s="586" t="s">
        <v>4966</v>
      </c>
      <c r="B358" s="568" t="s">
        <v>75</v>
      </c>
      <c r="C358" s="568" t="s">
        <v>85</v>
      </c>
      <c r="D358" s="574" t="s">
        <v>4691</v>
      </c>
    </row>
    <row r="359" spans="1:4" ht="15" customHeight="1" thickTop="1" thickBot="1" x14ac:dyDescent="0.3">
      <c r="A359" s="586" t="s">
        <v>4967</v>
      </c>
      <c r="B359" s="568" t="s">
        <v>1082</v>
      </c>
      <c r="C359" s="568" t="s">
        <v>50</v>
      </c>
      <c r="D359" s="574" t="s">
        <v>4683</v>
      </c>
    </row>
    <row r="360" spans="1:4" ht="15" customHeight="1" thickTop="1" thickBot="1" x14ac:dyDescent="0.3">
      <c r="A360" s="288"/>
      <c r="B360" s="295"/>
      <c r="C360" s="295"/>
      <c r="D360" s="295"/>
    </row>
    <row r="361" spans="1:4" ht="15" customHeight="1" thickTop="1" thickBot="1" x14ac:dyDescent="0.3">
      <c r="A361" s="923" t="s">
        <v>4968</v>
      </c>
      <c r="B361" s="924"/>
      <c r="C361" s="924"/>
      <c r="D361" s="925"/>
    </row>
    <row r="362" spans="1:4" ht="15" customHeight="1" thickTop="1" thickBot="1" x14ac:dyDescent="0.3">
      <c r="A362" s="584" t="s">
        <v>4679</v>
      </c>
      <c r="B362" s="566" t="s">
        <v>4680</v>
      </c>
      <c r="C362" s="566" t="s">
        <v>1430</v>
      </c>
      <c r="D362" s="567" t="s">
        <v>4681</v>
      </c>
    </row>
    <row r="363" spans="1:4" ht="15" customHeight="1" thickTop="1" thickBot="1" x14ac:dyDescent="0.3">
      <c r="A363" s="586" t="s">
        <v>4969</v>
      </c>
      <c r="B363" s="568" t="s">
        <v>138</v>
      </c>
      <c r="C363" s="568" t="s">
        <v>85</v>
      </c>
      <c r="D363" s="573" t="s">
        <v>4712</v>
      </c>
    </row>
    <row r="364" spans="1:4" ht="15" customHeight="1" thickTop="1" thickBot="1" x14ac:dyDescent="0.3">
      <c r="A364" s="586" t="s">
        <v>4970</v>
      </c>
      <c r="B364" s="568" t="s">
        <v>1111</v>
      </c>
      <c r="C364" s="568" t="s">
        <v>85</v>
      </c>
      <c r="D364" s="573" t="s">
        <v>4691</v>
      </c>
    </row>
    <row r="365" spans="1:4" ht="15" customHeight="1" thickTop="1" thickBot="1" x14ac:dyDescent="0.3">
      <c r="A365" s="586" t="s">
        <v>4971</v>
      </c>
      <c r="B365" s="568" t="s">
        <v>70</v>
      </c>
      <c r="C365" s="568" t="s">
        <v>85</v>
      </c>
      <c r="D365" s="573" t="s">
        <v>4691</v>
      </c>
    </row>
    <row r="366" spans="1:4" ht="15" customHeight="1" thickTop="1" thickBot="1" x14ac:dyDescent="0.3">
      <c r="A366" s="586" t="s">
        <v>4972</v>
      </c>
      <c r="B366" s="568" t="s">
        <v>129</v>
      </c>
      <c r="C366" s="568" t="s">
        <v>85</v>
      </c>
      <c r="D366" s="573" t="s">
        <v>4701</v>
      </c>
    </row>
    <row r="367" spans="1:4" ht="15" customHeight="1" thickTop="1" thickBot="1" x14ac:dyDescent="0.3">
      <c r="A367" s="586" t="s">
        <v>4973</v>
      </c>
      <c r="B367" s="568" t="s">
        <v>75</v>
      </c>
      <c r="C367" s="568" t="s">
        <v>85</v>
      </c>
      <c r="D367" s="573" t="s">
        <v>4691</v>
      </c>
    </row>
    <row r="368" spans="1:4" ht="15" customHeight="1" thickTop="1" thickBot="1" x14ac:dyDescent="0.3">
      <c r="A368" s="586" t="s">
        <v>4974</v>
      </c>
      <c r="B368" s="568" t="s">
        <v>117</v>
      </c>
      <c r="C368" s="568" t="s">
        <v>85</v>
      </c>
      <c r="D368" s="573" t="s">
        <v>4706</v>
      </c>
    </row>
    <row r="369" spans="1:4" ht="15" customHeight="1" thickTop="1" thickBot="1" x14ac:dyDescent="0.3">
      <c r="A369" s="586" t="s">
        <v>4975</v>
      </c>
      <c r="B369" s="568" t="s">
        <v>1105</v>
      </c>
      <c r="C369" s="568" t="s">
        <v>50</v>
      </c>
      <c r="D369" s="573" t="s">
        <v>4683</v>
      </c>
    </row>
    <row r="370" spans="1:4" ht="15" customHeight="1" thickTop="1" thickBot="1" x14ac:dyDescent="0.3">
      <c r="A370" s="288"/>
      <c r="B370" s="295"/>
      <c r="C370" s="295"/>
      <c r="D370" s="295"/>
    </row>
    <row r="371" spans="1:4" ht="15" customHeight="1" thickTop="1" thickBot="1" x14ac:dyDescent="0.3">
      <c r="A371" s="923" t="s">
        <v>4976</v>
      </c>
      <c r="B371" s="924"/>
      <c r="C371" s="924"/>
      <c r="D371" s="925"/>
    </row>
    <row r="372" spans="1:4" ht="15" customHeight="1" thickTop="1" thickBot="1" x14ac:dyDescent="0.3">
      <c r="A372" s="584" t="s">
        <v>4679</v>
      </c>
      <c r="B372" s="566" t="s">
        <v>4680</v>
      </c>
      <c r="C372" s="566" t="s">
        <v>1430</v>
      </c>
      <c r="D372" s="567" t="s">
        <v>4681</v>
      </c>
    </row>
    <row r="373" spans="1:4" ht="15" customHeight="1" thickTop="1" thickBot="1" x14ac:dyDescent="0.3">
      <c r="A373" s="586" t="s">
        <v>4977</v>
      </c>
      <c r="B373" s="568" t="s">
        <v>138</v>
      </c>
      <c r="C373" s="568" t="s">
        <v>85</v>
      </c>
      <c r="D373" s="573" t="s">
        <v>4712</v>
      </c>
    </row>
    <row r="374" spans="1:4" ht="15" customHeight="1" thickTop="1" thickBot="1" x14ac:dyDescent="0.3">
      <c r="A374" s="586" t="s">
        <v>4978</v>
      </c>
      <c r="B374" s="568" t="s">
        <v>70</v>
      </c>
      <c r="C374" s="568" t="s">
        <v>85</v>
      </c>
      <c r="D374" s="573" t="s">
        <v>4691</v>
      </c>
    </row>
    <row r="375" spans="1:4" ht="15" customHeight="1" thickTop="1" thickBot="1" x14ac:dyDescent="0.3">
      <c r="A375" s="586" t="s">
        <v>4979</v>
      </c>
      <c r="B375" s="568" t="s">
        <v>129</v>
      </c>
      <c r="C375" s="568" t="s">
        <v>85</v>
      </c>
      <c r="D375" s="573" t="s">
        <v>4701</v>
      </c>
    </row>
    <row r="376" spans="1:4" ht="15" customHeight="1" thickTop="1" thickBot="1" x14ac:dyDescent="0.3">
      <c r="A376" s="586" t="s">
        <v>4980</v>
      </c>
      <c r="B376" s="568" t="s">
        <v>1119</v>
      </c>
      <c r="C376" s="568" t="s">
        <v>85</v>
      </c>
      <c r="D376" s="573" t="s">
        <v>4691</v>
      </c>
    </row>
    <row r="377" spans="1:4" ht="15" customHeight="1" thickTop="1" thickBot="1" x14ac:dyDescent="0.3">
      <c r="A377" s="586" t="s">
        <v>4981</v>
      </c>
      <c r="B377" s="568" t="s">
        <v>75</v>
      </c>
      <c r="C377" s="568" t="s">
        <v>85</v>
      </c>
      <c r="D377" s="573" t="s">
        <v>4691</v>
      </c>
    </row>
    <row r="378" spans="1:4" ht="15" customHeight="1" thickTop="1" thickBot="1" x14ac:dyDescent="0.3">
      <c r="A378" s="586" t="s">
        <v>4982</v>
      </c>
      <c r="B378" s="568" t="s">
        <v>117</v>
      </c>
      <c r="C378" s="568" t="s">
        <v>85</v>
      </c>
      <c r="D378" s="573" t="s">
        <v>4706</v>
      </c>
    </row>
    <row r="379" spans="1:4" ht="15" customHeight="1" thickTop="1" thickBot="1" x14ac:dyDescent="0.3">
      <c r="A379" s="586" t="s">
        <v>4983</v>
      </c>
      <c r="B379" s="568" t="s">
        <v>1115</v>
      </c>
      <c r="C379" s="568" t="s">
        <v>50</v>
      </c>
      <c r="D379" s="573" t="s">
        <v>4683</v>
      </c>
    </row>
    <row r="380" spans="1:4" ht="15" customHeight="1" thickTop="1" thickBot="1" x14ac:dyDescent="0.3">
      <c r="A380" s="288"/>
      <c r="B380" s="289"/>
      <c r="C380" s="289"/>
      <c r="D380" s="289"/>
    </row>
    <row r="381" spans="1:4" ht="15" customHeight="1" thickTop="1" thickBot="1" x14ac:dyDescent="0.3">
      <c r="A381" s="923" t="s">
        <v>4984</v>
      </c>
      <c r="B381" s="924"/>
      <c r="C381" s="924"/>
      <c r="D381" s="925"/>
    </row>
    <row r="382" spans="1:4" ht="15" customHeight="1" thickTop="1" thickBot="1" x14ac:dyDescent="0.3">
      <c r="A382" s="584" t="s">
        <v>4679</v>
      </c>
      <c r="B382" s="566" t="s">
        <v>4680</v>
      </c>
      <c r="C382" s="566" t="s">
        <v>1430</v>
      </c>
      <c r="D382" s="567" t="s">
        <v>4681</v>
      </c>
    </row>
    <row r="383" spans="1:4" ht="15" customHeight="1" thickTop="1" thickBot="1" x14ac:dyDescent="0.3">
      <c r="A383" s="586" t="s">
        <v>4985</v>
      </c>
      <c r="B383" s="568" t="s">
        <v>70</v>
      </c>
      <c r="C383" s="568" t="s">
        <v>85</v>
      </c>
      <c r="D383" s="573" t="s">
        <v>4691</v>
      </c>
    </row>
    <row r="384" spans="1:4" ht="15" customHeight="1" thickTop="1" thickBot="1" x14ac:dyDescent="0.3">
      <c r="A384" s="586" t="s">
        <v>4986</v>
      </c>
      <c r="B384" s="568" t="s">
        <v>129</v>
      </c>
      <c r="C384" s="568" t="s">
        <v>85</v>
      </c>
      <c r="D384" s="573" t="s">
        <v>4701</v>
      </c>
    </row>
    <row r="385" spans="1:4" ht="15" customHeight="1" thickTop="1" thickBot="1" x14ac:dyDescent="0.3">
      <c r="A385" s="586" t="s">
        <v>4987</v>
      </c>
      <c r="B385" s="568" t="s">
        <v>1105</v>
      </c>
      <c r="C385" s="568" t="s">
        <v>85</v>
      </c>
      <c r="D385" s="573" t="s">
        <v>4988</v>
      </c>
    </row>
    <row r="386" spans="1:4" ht="15" customHeight="1" thickTop="1" thickBot="1" x14ac:dyDescent="0.3">
      <c r="A386" s="586" t="s">
        <v>4989</v>
      </c>
      <c r="B386" s="568" t="s">
        <v>1115</v>
      </c>
      <c r="C386" s="568" t="s">
        <v>85</v>
      </c>
      <c r="D386" s="573" t="s">
        <v>4990</v>
      </c>
    </row>
    <row r="387" spans="1:4" ht="15" customHeight="1" thickTop="1" thickBot="1" x14ac:dyDescent="0.3">
      <c r="A387" s="586" t="s">
        <v>4991</v>
      </c>
      <c r="B387" s="568" t="s">
        <v>75</v>
      </c>
      <c r="C387" s="568" t="s">
        <v>85</v>
      </c>
      <c r="D387" s="573" t="s">
        <v>4691</v>
      </c>
    </row>
    <row r="388" spans="1:4" ht="15" customHeight="1" thickTop="1" thickBot="1" x14ac:dyDescent="0.3">
      <c r="A388" s="586" t="s">
        <v>4992</v>
      </c>
      <c r="B388" s="568" t="s">
        <v>114</v>
      </c>
      <c r="C388" s="568" t="s">
        <v>85</v>
      </c>
      <c r="D388" s="573" t="s">
        <v>4704</v>
      </c>
    </row>
    <row r="389" spans="1:4" ht="15" customHeight="1" thickTop="1" thickBot="1" x14ac:dyDescent="0.3">
      <c r="A389" s="586" t="s">
        <v>4993</v>
      </c>
      <c r="B389" s="568" t="s">
        <v>1128</v>
      </c>
      <c r="C389" s="568" t="s">
        <v>85</v>
      </c>
      <c r="D389" s="573" t="s">
        <v>4708</v>
      </c>
    </row>
    <row r="390" spans="1:4" ht="15" customHeight="1" thickTop="1" thickBot="1" x14ac:dyDescent="0.3">
      <c r="A390" s="586" t="s">
        <v>4994</v>
      </c>
      <c r="B390" s="568" t="s">
        <v>117</v>
      </c>
      <c r="C390" s="568" t="s">
        <v>85</v>
      </c>
      <c r="D390" s="573" t="s">
        <v>4706</v>
      </c>
    </row>
    <row r="391" spans="1:4" ht="15" customHeight="1" thickTop="1" thickBot="1" x14ac:dyDescent="0.3">
      <c r="A391" s="586" t="s">
        <v>4995</v>
      </c>
      <c r="B391" s="568" t="s">
        <v>1065</v>
      </c>
      <c r="C391" s="568" t="s">
        <v>85</v>
      </c>
      <c r="D391" s="573" t="s">
        <v>4958</v>
      </c>
    </row>
    <row r="392" spans="1:4" ht="15" customHeight="1" thickTop="1" thickBot="1" x14ac:dyDescent="0.3">
      <c r="A392" s="586" t="s">
        <v>4996</v>
      </c>
      <c r="B392" s="568" t="s">
        <v>127</v>
      </c>
      <c r="C392" s="568" t="s">
        <v>85</v>
      </c>
      <c r="D392" s="573" t="s">
        <v>4708</v>
      </c>
    </row>
    <row r="393" spans="1:4" ht="15" customHeight="1" thickTop="1" thickBot="1" x14ac:dyDescent="0.3">
      <c r="A393" s="586" t="s">
        <v>4997</v>
      </c>
      <c r="B393" s="568" t="s">
        <v>1086</v>
      </c>
      <c r="C393" s="568" t="s">
        <v>50</v>
      </c>
      <c r="D393" s="573" t="s">
        <v>4683</v>
      </c>
    </row>
    <row r="394" spans="1:4" ht="15" customHeight="1" thickTop="1" thickBot="1" x14ac:dyDescent="0.3">
      <c r="A394" s="288"/>
      <c r="B394" s="289"/>
      <c r="C394" s="289"/>
      <c r="D394" s="289"/>
    </row>
    <row r="395" spans="1:4" ht="15" customHeight="1" thickTop="1" thickBot="1" x14ac:dyDescent="0.3">
      <c r="A395" s="923" t="s">
        <v>4998</v>
      </c>
      <c r="B395" s="924"/>
      <c r="C395" s="924"/>
      <c r="D395" s="925"/>
    </row>
    <row r="396" spans="1:4" ht="15" customHeight="1" thickTop="1" thickBot="1" x14ac:dyDescent="0.3">
      <c r="A396" s="584" t="s">
        <v>4679</v>
      </c>
      <c r="B396" s="566" t="s">
        <v>4680</v>
      </c>
      <c r="C396" s="566" t="s">
        <v>1430</v>
      </c>
      <c r="D396" s="567" t="s">
        <v>4681</v>
      </c>
    </row>
    <row r="397" spans="1:4" ht="15" customHeight="1" thickTop="1" thickBot="1" x14ac:dyDescent="0.3">
      <c r="A397" s="586" t="s">
        <v>4999</v>
      </c>
      <c r="B397" s="568" t="s">
        <v>277</v>
      </c>
      <c r="C397" s="568" t="s">
        <v>85</v>
      </c>
      <c r="D397" s="559" t="s">
        <v>4735</v>
      </c>
    </row>
    <row r="398" spans="1:4" ht="15" customHeight="1" thickTop="1" thickBot="1" x14ac:dyDescent="0.3">
      <c r="A398" s="586" t="s">
        <v>5000</v>
      </c>
      <c r="B398" s="568" t="s">
        <v>114</v>
      </c>
      <c r="C398" s="568" t="s">
        <v>85</v>
      </c>
      <c r="D398" s="559" t="s">
        <v>4704</v>
      </c>
    </row>
    <row r="399" spans="1:4" ht="15" customHeight="1" thickTop="1" thickBot="1" x14ac:dyDescent="0.3">
      <c r="A399" s="586" t="s">
        <v>5001</v>
      </c>
      <c r="B399" s="568" t="s">
        <v>277</v>
      </c>
      <c r="C399" s="568" t="s">
        <v>50</v>
      </c>
      <c r="D399" s="573" t="s">
        <v>4683</v>
      </c>
    </row>
    <row r="400" spans="1:4" ht="15" customHeight="1" thickTop="1" thickBot="1" x14ac:dyDescent="0.3">
      <c r="A400" s="586" t="s">
        <v>5001</v>
      </c>
      <c r="B400" s="568" t="s">
        <v>320</v>
      </c>
      <c r="C400" s="568" t="s">
        <v>50</v>
      </c>
      <c r="D400" s="573" t="s">
        <v>4683</v>
      </c>
    </row>
    <row r="401" spans="1:4" ht="15" customHeight="1" thickTop="1" thickBot="1" x14ac:dyDescent="0.3">
      <c r="A401" s="288"/>
      <c r="B401" s="289"/>
      <c r="C401" s="289"/>
      <c r="D401" s="289"/>
    </row>
    <row r="402" spans="1:4" ht="15" customHeight="1" thickTop="1" thickBot="1" x14ac:dyDescent="0.3">
      <c r="A402" s="923" t="s">
        <v>5002</v>
      </c>
      <c r="B402" s="924"/>
      <c r="C402" s="924"/>
      <c r="D402" s="925"/>
    </row>
    <row r="403" spans="1:4" ht="15" customHeight="1" thickTop="1" thickBot="1" x14ac:dyDescent="0.3">
      <c r="A403" s="584" t="s">
        <v>4679</v>
      </c>
      <c r="B403" s="566" t="s">
        <v>4680</v>
      </c>
      <c r="C403" s="566" t="s">
        <v>1430</v>
      </c>
      <c r="D403" s="567" t="s">
        <v>4681</v>
      </c>
    </row>
    <row r="404" spans="1:4" ht="15" customHeight="1" thickTop="1" thickBot="1" x14ac:dyDescent="0.3">
      <c r="A404" s="586" t="s">
        <v>5003</v>
      </c>
      <c r="B404" s="568" t="s">
        <v>88</v>
      </c>
      <c r="C404" s="568" t="s">
        <v>85</v>
      </c>
      <c r="D404" s="573" t="s">
        <v>810</v>
      </c>
    </row>
    <row r="405" spans="1:4" ht="15" customHeight="1" thickTop="1" thickBot="1" x14ac:dyDescent="0.3">
      <c r="A405" s="586" t="s">
        <v>5004</v>
      </c>
      <c r="B405" s="568" t="s">
        <v>235</v>
      </c>
      <c r="C405" s="568" t="s">
        <v>85</v>
      </c>
      <c r="D405" s="573" t="s">
        <v>4731</v>
      </c>
    </row>
    <row r="406" spans="1:4" ht="15" customHeight="1" thickTop="1" thickBot="1" x14ac:dyDescent="0.3">
      <c r="A406" s="586" t="s">
        <v>5005</v>
      </c>
      <c r="B406" s="568" t="s">
        <v>70</v>
      </c>
      <c r="C406" s="568" t="s">
        <v>85</v>
      </c>
      <c r="D406" s="573" t="s">
        <v>4691</v>
      </c>
    </row>
    <row r="407" spans="1:4" ht="15" customHeight="1" thickTop="1" thickBot="1" x14ac:dyDescent="0.3">
      <c r="A407" s="586" t="s">
        <v>5006</v>
      </c>
      <c r="B407" s="568" t="s">
        <v>237</v>
      </c>
      <c r="C407" s="568" t="s">
        <v>85</v>
      </c>
      <c r="D407" s="573" t="s">
        <v>4731</v>
      </c>
    </row>
    <row r="408" spans="1:4" ht="15" customHeight="1" thickTop="1" thickBot="1" x14ac:dyDescent="0.3">
      <c r="A408" s="586" t="s">
        <v>5007</v>
      </c>
      <c r="B408" s="568" t="s">
        <v>75</v>
      </c>
      <c r="C408" s="568" t="s">
        <v>85</v>
      </c>
      <c r="D408" s="573" t="s">
        <v>4691</v>
      </c>
    </row>
    <row r="409" spans="1:4" ht="15" customHeight="1" thickTop="1" thickBot="1" x14ac:dyDescent="0.3">
      <c r="A409" s="586" t="s">
        <v>5008</v>
      </c>
      <c r="B409" s="568" t="s">
        <v>774</v>
      </c>
      <c r="C409" s="568" t="s">
        <v>85</v>
      </c>
      <c r="D409" s="573" t="s">
        <v>4867</v>
      </c>
    </row>
    <row r="410" spans="1:4" ht="15" customHeight="1" thickTop="1" thickBot="1" x14ac:dyDescent="0.3">
      <c r="A410" s="586" t="s">
        <v>5009</v>
      </c>
      <c r="B410" s="568" t="s">
        <v>1193</v>
      </c>
      <c r="C410" s="568" t="s">
        <v>50</v>
      </c>
      <c r="D410" s="573" t="s">
        <v>4683</v>
      </c>
    </row>
    <row r="411" spans="1:4" ht="15" customHeight="1" thickTop="1" thickBot="1" x14ac:dyDescent="0.3">
      <c r="A411" s="288"/>
      <c r="B411" s="300"/>
      <c r="C411" s="300"/>
      <c r="D411" s="289"/>
    </row>
    <row r="412" spans="1:4" ht="15" customHeight="1" thickTop="1" thickBot="1" x14ac:dyDescent="0.3">
      <c r="A412" s="923" t="s">
        <v>5010</v>
      </c>
      <c r="B412" s="924"/>
      <c r="C412" s="924"/>
      <c r="D412" s="925"/>
    </row>
    <row r="413" spans="1:4" ht="15" customHeight="1" thickTop="1" thickBot="1" x14ac:dyDescent="0.3">
      <c r="A413" s="584" t="s">
        <v>4679</v>
      </c>
      <c r="B413" s="566" t="s">
        <v>4680</v>
      </c>
      <c r="C413" s="566" t="s">
        <v>1430</v>
      </c>
      <c r="D413" s="567" t="s">
        <v>4681</v>
      </c>
    </row>
    <row r="414" spans="1:4" ht="15" customHeight="1" thickTop="1" thickBot="1" x14ac:dyDescent="0.3">
      <c r="A414" s="586" t="s">
        <v>5011</v>
      </c>
      <c r="B414" s="568" t="s">
        <v>673</v>
      </c>
      <c r="C414" s="568" t="s">
        <v>85</v>
      </c>
      <c r="D414" s="569" t="s">
        <v>5012</v>
      </c>
    </row>
    <row r="415" spans="1:4" ht="15" customHeight="1" thickTop="1" thickBot="1" x14ac:dyDescent="0.3">
      <c r="A415" s="586" t="s">
        <v>5013</v>
      </c>
      <c r="B415" s="568" t="s">
        <v>949</v>
      </c>
      <c r="C415" s="568" t="s">
        <v>50</v>
      </c>
      <c r="D415" s="573" t="s">
        <v>4683</v>
      </c>
    </row>
    <row r="416" spans="1:4" ht="15" customHeight="1" thickTop="1" thickBot="1" x14ac:dyDescent="0.3">
      <c r="A416" s="483"/>
      <c r="B416" s="483"/>
      <c r="C416" s="483"/>
      <c r="D416" s="483"/>
    </row>
    <row r="417" spans="1:4" ht="15" customHeight="1" thickTop="1" thickBot="1" x14ac:dyDescent="0.3">
      <c r="A417" s="923" t="s">
        <v>5014</v>
      </c>
      <c r="B417" s="924"/>
      <c r="C417" s="924"/>
      <c r="D417" s="925"/>
    </row>
    <row r="418" spans="1:4" ht="15" customHeight="1" thickTop="1" thickBot="1" x14ac:dyDescent="0.3">
      <c r="A418" s="584" t="s">
        <v>4679</v>
      </c>
      <c r="B418" s="566" t="s">
        <v>4680</v>
      </c>
      <c r="C418" s="566" t="s">
        <v>1430</v>
      </c>
      <c r="D418" s="567" t="s">
        <v>4681</v>
      </c>
    </row>
    <row r="419" spans="1:4" ht="15" customHeight="1" thickTop="1" thickBot="1" x14ac:dyDescent="0.3">
      <c r="A419" s="586" t="s">
        <v>5015</v>
      </c>
      <c r="B419" s="583" t="s">
        <v>88</v>
      </c>
      <c r="C419" s="583" t="s">
        <v>85</v>
      </c>
      <c r="D419" s="571" t="s">
        <v>810</v>
      </c>
    </row>
    <row r="420" spans="1:4" ht="15" customHeight="1" thickTop="1" thickBot="1" x14ac:dyDescent="0.3">
      <c r="A420" s="586" t="s">
        <v>5016</v>
      </c>
      <c r="B420" s="583" t="s">
        <v>235</v>
      </c>
      <c r="C420" s="583" t="s">
        <v>85</v>
      </c>
      <c r="D420" s="571" t="s">
        <v>4731</v>
      </c>
    </row>
    <row r="421" spans="1:4" ht="15" customHeight="1" thickTop="1" thickBot="1" x14ac:dyDescent="0.3">
      <c r="A421" s="586" t="s">
        <v>5017</v>
      </c>
      <c r="B421" s="583" t="s">
        <v>70</v>
      </c>
      <c r="C421" s="583" t="s">
        <v>85</v>
      </c>
      <c r="D421" s="571" t="s">
        <v>4691</v>
      </c>
    </row>
    <row r="422" spans="1:4" ht="15" customHeight="1" thickTop="1" thickBot="1" x14ac:dyDescent="0.3">
      <c r="A422" s="586" t="s">
        <v>5018</v>
      </c>
      <c r="B422" s="583" t="s">
        <v>237</v>
      </c>
      <c r="C422" s="583" t="s">
        <v>85</v>
      </c>
      <c r="D422" s="571" t="s">
        <v>4731</v>
      </c>
    </row>
    <row r="423" spans="1:4" ht="15" customHeight="1" thickTop="1" thickBot="1" x14ac:dyDescent="0.3">
      <c r="A423" s="586" t="s">
        <v>5019</v>
      </c>
      <c r="B423" s="583" t="s">
        <v>75</v>
      </c>
      <c r="C423" s="583" t="s">
        <v>85</v>
      </c>
      <c r="D423" s="571" t="s">
        <v>4691</v>
      </c>
    </row>
    <row r="424" spans="1:4" ht="15" customHeight="1" thickTop="1" thickBot="1" x14ac:dyDescent="0.3">
      <c r="A424" s="586" t="s">
        <v>5020</v>
      </c>
      <c r="B424" s="564" t="s">
        <v>774</v>
      </c>
      <c r="C424" s="564" t="s">
        <v>85</v>
      </c>
      <c r="D424" s="570" t="s">
        <v>4867</v>
      </c>
    </row>
    <row r="425" spans="1:4" ht="15" customHeight="1" thickTop="1" thickBot="1" x14ac:dyDescent="0.3">
      <c r="A425" s="586" t="s">
        <v>5021</v>
      </c>
      <c r="B425" s="564" t="s">
        <v>1278</v>
      </c>
      <c r="C425" s="564" t="s">
        <v>50</v>
      </c>
      <c r="D425" s="570" t="s">
        <v>4683</v>
      </c>
    </row>
    <row r="426" spans="1:4" ht="15" customHeight="1" thickTop="1" thickBot="1" x14ac:dyDescent="0.3">
      <c r="A426" s="483"/>
      <c r="B426" s="483"/>
      <c r="C426" s="483"/>
      <c r="D426" s="292"/>
    </row>
    <row r="427" spans="1:4" ht="15" customHeight="1" thickTop="1" thickBot="1" x14ac:dyDescent="0.3">
      <c r="A427" s="929" t="s">
        <v>5022</v>
      </c>
      <c r="B427" s="930"/>
      <c r="C427" s="930"/>
      <c r="D427" s="931"/>
    </row>
    <row r="428" spans="1:4" ht="15" customHeight="1" thickTop="1" thickBot="1" x14ac:dyDescent="0.3">
      <c r="A428" s="589" t="s">
        <v>5023</v>
      </c>
      <c r="B428" s="590"/>
      <c r="C428" s="590"/>
      <c r="D428" s="591"/>
    </row>
    <row r="429" spans="1:4" ht="15" customHeight="1" thickTop="1" thickBot="1" x14ac:dyDescent="0.3">
      <c r="A429" s="592" t="s">
        <v>5024</v>
      </c>
      <c r="B429" s="593"/>
      <c r="C429" s="593"/>
      <c r="D429" s="594"/>
    </row>
    <row r="430" spans="1:4" ht="15" customHeight="1" thickTop="1" thickBot="1" x14ac:dyDescent="0.3">
      <c r="A430" s="592" t="s">
        <v>5025</v>
      </c>
      <c r="B430" s="593"/>
      <c r="C430" s="593"/>
      <c r="D430" s="594"/>
    </row>
    <row r="431" spans="1:4" ht="15" customHeight="1" thickTop="1" thickBot="1" x14ac:dyDescent="0.3">
      <c r="A431" s="290"/>
      <c r="B431" s="290"/>
      <c r="C431" s="290"/>
      <c r="D431" s="290"/>
    </row>
    <row r="432" spans="1:4" ht="15" customHeight="1" thickTop="1" thickBot="1" x14ac:dyDescent="0.3">
      <c r="A432" s="923" t="s">
        <v>5026</v>
      </c>
      <c r="B432" s="924"/>
      <c r="C432" s="924"/>
      <c r="D432" s="925"/>
    </row>
    <row r="433" spans="1:4" ht="15" customHeight="1" thickTop="1" thickBot="1" x14ac:dyDescent="0.3">
      <c r="A433" s="584" t="s">
        <v>4679</v>
      </c>
      <c r="B433" s="566" t="s">
        <v>4680</v>
      </c>
      <c r="C433" s="566" t="s">
        <v>1430</v>
      </c>
      <c r="D433" s="567" t="s">
        <v>4681</v>
      </c>
    </row>
    <row r="434" spans="1:4" ht="15" customHeight="1" thickTop="1" thickBot="1" x14ac:dyDescent="0.3">
      <c r="A434" s="586" t="s">
        <v>5027</v>
      </c>
      <c r="B434" s="564" t="s">
        <v>88</v>
      </c>
      <c r="C434" s="564" t="s">
        <v>85</v>
      </c>
      <c r="D434" s="569" t="s">
        <v>810</v>
      </c>
    </row>
    <row r="435" spans="1:4" ht="15" customHeight="1" thickTop="1" thickBot="1" x14ac:dyDescent="0.3">
      <c r="A435" s="586" t="s">
        <v>5028</v>
      </c>
      <c r="B435" s="564" t="s">
        <v>385</v>
      </c>
      <c r="C435" s="564" t="s">
        <v>85</v>
      </c>
      <c r="D435" s="569" t="s">
        <v>4776</v>
      </c>
    </row>
    <row r="436" spans="1:4" ht="15" customHeight="1" thickTop="1" thickBot="1" x14ac:dyDescent="0.3">
      <c r="A436" s="586" t="s">
        <v>5029</v>
      </c>
      <c r="B436" s="564" t="s">
        <v>235</v>
      </c>
      <c r="C436" s="564" t="s">
        <v>85</v>
      </c>
      <c r="D436" s="569" t="s">
        <v>4731</v>
      </c>
    </row>
    <row r="437" spans="1:4" ht="15" customHeight="1" thickTop="1" thickBot="1" x14ac:dyDescent="0.3">
      <c r="A437" s="586" t="s">
        <v>5030</v>
      </c>
      <c r="B437" s="564" t="s">
        <v>70</v>
      </c>
      <c r="C437" s="564" t="s">
        <v>85</v>
      </c>
      <c r="D437" s="569" t="s">
        <v>4691</v>
      </c>
    </row>
    <row r="438" spans="1:4" ht="15" customHeight="1" thickTop="1" thickBot="1" x14ac:dyDescent="0.3">
      <c r="A438" s="586" t="s">
        <v>5031</v>
      </c>
      <c r="B438" s="564" t="s">
        <v>388</v>
      </c>
      <c r="C438" s="564" t="s">
        <v>85</v>
      </c>
      <c r="D438" s="569" t="s">
        <v>1188</v>
      </c>
    </row>
    <row r="439" spans="1:4" ht="15" customHeight="1" thickTop="1" thickBot="1" x14ac:dyDescent="0.3">
      <c r="A439" s="586" t="s">
        <v>5032</v>
      </c>
      <c r="B439" s="564" t="s">
        <v>237</v>
      </c>
      <c r="C439" s="564" t="s">
        <v>85</v>
      </c>
      <c r="D439" s="569" t="s">
        <v>4731</v>
      </c>
    </row>
    <row r="440" spans="1:4" ht="15" customHeight="1" thickTop="1" thickBot="1" x14ac:dyDescent="0.3">
      <c r="A440" s="586" t="s">
        <v>5033</v>
      </c>
      <c r="B440" s="564" t="s">
        <v>75</v>
      </c>
      <c r="C440" s="564" t="s">
        <v>85</v>
      </c>
      <c r="D440" s="569" t="s">
        <v>4691</v>
      </c>
    </row>
    <row r="441" spans="1:4" ht="15" customHeight="1" thickTop="1" thickBot="1" x14ac:dyDescent="0.3">
      <c r="A441" s="586" t="s">
        <v>5034</v>
      </c>
      <c r="B441" s="564" t="s">
        <v>138</v>
      </c>
      <c r="C441" s="564" t="s">
        <v>85</v>
      </c>
      <c r="D441" s="569" t="s">
        <v>4712</v>
      </c>
    </row>
    <row r="442" spans="1:4" ht="15" customHeight="1" thickTop="1" thickBot="1" x14ac:dyDescent="0.3">
      <c r="A442" s="586" t="s">
        <v>5035</v>
      </c>
      <c r="B442" s="564" t="s">
        <v>114</v>
      </c>
      <c r="C442" s="564" t="s">
        <v>85</v>
      </c>
      <c r="D442" s="569" t="s">
        <v>4704</v>
      </c>
    </row>
    <row r="443" spans="1:4" ht="15" customHeight="1" thickTop="1" thickBot="1" x14ac:dyDescent="0.3">
      <c r="A443" s="586" t="s">
        <v>5036</v>
      </c>
      <c r="B443" s="564" t="s">
        <v>450</v>
      </c>
      <c r="C443" s="564" t="s">
        <v>85</v>
      </c>
      <c r="D443" s="569" t="s">
        <v>4708</v>
      </c>
    </row>
    <row r="444" spans="1:4" ht="15" customHeight="1" thickTop="1" thickBot="1" x14ac:dyDescent="0.3">
      <c r="A444" s="586" t="s">
        <v>5037</v>
      </c>
      <c r="B444" s="564" t="s">
        <v>141</v>
      </c>
      <c r="C444" s="564" t="s">
        <v>85</v>
      </c>
      <c r="D444" s="569" t="s">
        <v>4714</v>
      </c>
    </row>
    <row r="445" spans="1:4" ht="15" customHeight="1" thickTop="1" thickBot="1" x14ac:dyDescent="0.3">
      <c r="A445" s="586" t="s">
        <v>5038</v>
      </c>
      <c r="B445" s="564" t="s">
        <v>127</v>
      </c>
      <c r="C445" s="564" t="s">
        <v>85</v>
      </c>
      <c r="D445" s="569" t="s">
        <v>4708</v>
      </c>
    </row>
    <row r="446" spans="1:4" ht="15" customHeight="1" thickTop="1" thickBot="1" x14ac:dyDescent="0.3">
      <c r="A446" s="586" t="s">
        <v>5039</v>
      </c>
      <c r="B446" s="564" t="s">
        <v>1297</v>
      </c>
      <c r="C446" s="564" t="s">
        <v>50</v>
      </c>
      <c r="D446" s="569" t="s">
        <v>4683</v>
      </c>
    </row>
    <row r="447" spans="1:4" ht="15" customHeight="1" thickTop="1" thickBot="1" x14ac:dyDescent="0.3">
      <c r="A447" s="483"/>
      <c r="B447" s="483"/>
      <c r="C447" s="483"/>
      <c r="D447" s="483"/>
    </row>
    <row r="448" spans="1:4" ht="15" customHeight="1" thickTop="1" thickBot="1" x14ac:dyDescent="0.3">
      <c r="A448" s="923" t="s">
        <v>5040</v>
      </c>
      <c r="B448" s="924"/>
      <c r="C448" s="924"/>
      <c r="D448" s="925"/>
    </row>
    <row r="449" spans="1:4" ht="15" customHeight="1" thickTop="1" thickBot="1" x14ac:dyDescent="0.3">
      <c r="A449" s="584" t="s">
        <v>4679</v>
      </c>
      <c r="B449" s="566" t="s">
        <v>4680</v>
      </c>
      <c r="C449" s="566" t="s">
        <v>1430</v>
      </c>
      <c r="D449" s="567" t="s">
        <v>4681</v>
      </c>
    </row>
    <row r="450" spans="1:4" ht="15" customHeight="1" thickTop="1" thickBot="1" x14ac:dyDescent="0.3">
      <c r="A450" s="586" t="s">
        <v>5041</v>
      </c>
      <c r="B450" s="564" t="s">
        <v>88</v>
      </c>
      <c r="C450" s="564" t="s">
        <v>85</v>
      </c>
      <c r="D450" s="569" t="s">
        <v>810</v>
      </c>
    </row>
    <row r="451" spans="1:4" ht="15" customHeight="1" thickTop="1" thickBot="1" x14ac:dyDescent="0.3">
      <c r="A451" s="586" t="s">
        <v>5042</v>
      </c>
      <c r="B451" s="564" t="s">
        <v>84</v>
      </c>
      <c r="C451" s="564" t="s">
        <v>85</v>
      </c>
      <c r="D451" s="569" t="s">
        <v>4688</v>
      </c>
    </row>
    <row r="452" spans="1:4" ht="15" customHeight="1" thickTop="1" thickBot="1" x14ac:dyDescent="0.3">
      <c r="A452" s="586" t="s">
        <v>5043</v>
      </c>
      <c r="B452" s="564" t="s">
        <v>70</v>
      </c>
      <c r="C452" s="564" t="s">
        <v>85</v>
      </c>
      <c r="D452" s="569" t="s">
        <v>4691</v>
      </c>
    </row>
    <row r="453" spans="1:4" ht="15" customHeight="1" thickTop="1" thickBot="1" x14ac:dyDescent="0.3">
      <c r="A453" s="586" t="s">
        <v>5044</v>
      </c>
      <c r="B453" s="564" t="s">
        <v>1297</v>
      </c>
      <c r="C453" s="564" t="s">
        <v>85</v>
      </c>
      <c r="D453" s="569" t="s">
        <v>5045</v>
      </c>
    </row>
    <row r="454" spans="1:4" ht="15" customHeight="1" thickTop="1" thickBot="1" x14ac:dyDescent="0.3">
      <c r="A454" s="586" t="s">
        <v>5046</v>
      </c>
      <c r="B454" s="564" t="s">
        <v>75</v>
      </c>
      <c r="C454" s="564" t="s">
        <v>85</v>
      </c>
      <c r="D454" s="569" t="s">
        <v>4691</v>
      </c>
    </row>
    <row r="455" spans="1:4" ht="15" customHeight="1" thickTop="1" thickBot="1" x14ac:dyDescent="0.3">
      <c r="A455" s="586" t="s">
        <v>5047</v>
      </c>
      <c r="B455" s="564" t="s">
        <v>1324</v>
      </c>
      <c r="C455" s="564" t="s">
        <v>50</v>
      </c>
      <c r="D455" s="569" t="s">
        <v>4683</v>
      </c>
    </row>
    <row r="456" spans="1:4" ht="15" customHeight="1" thickTop="1" thickBot="1" x14ac:dyDescent="0.3">
      <c r="A456" s="484"/>
      <c r="B456" s="483"/>
      <c r="C456" s="483"/>
      <c r="D456" s="483"/>
    </row>
    <row r="457" spans="1:4" ht="15" customHeight="1" thickTop="1" thickBot="1" x14ac:dyDescent="0.3">
      <c r="A457" s="923" t="s">
        <v>5048</v>
      </c>
      <c r="B457" s="924"/>
      <c r="C457" s="924"/>
      <c r="D457" s="925"/>
    </row>
    <row r="458" spans="1:4" ht="15" customHeight="1" thickTop="1" thickBot="1" x14ac:dyDescent="0.3">
      <c r="A458" s="584" t="s">
        <v>4679</v>
      </c>
      <c r="B458" s="566" t="s">
        <v>4680</v>
      </c>
      <c r="C458" s="566" t="s">
        <v>1430</v>
      </c>
      <c r="D458" s="567" t="s">
        <v>4681</v>
      </c>
    </row>
    <row r="459" spans="1:4" ht="15" customHeight="1" thickTop="1" thickBot="1" x14ac:dyDescent="0.3">
      <c r="A459" s="586" t="s">
        <v>5049</v>
      </c>
      <c r="B459" s="564" t="s">
        <v>70</v>
      </c>
      <c r="C459" s="564" t="s">
        <v>85</v>
      </c>
      <c r="D459" s="569" t="s">
        <v>4691</v>
      </c>
    </row>
    <row r="460" spans="1:4" ht="15" customHeight="1" thickTop="1" thickBot="1" x14ac:dyDescent="0.3">
      <c r="A460" s="586" t="s">
        <v>5050</v>
      </c>
      <c r="B460" s="564" t="s">
        <v>235</v>
      </c>
      <c r="C460" s="564" t="s">
        <v>85</v>
      </c>
      <c r="D460" s="569" t="s">
        <v>4731</v>
      </c>
    </row>
    <row r="461" spans="1:4" ht="15" customHeight="1" thickTop="1" thickBot="1" x14ac:dyDescent="0.3">
      <c r="A461" s="586" t="s">
        <v>5051</v>
      </c>
      <c r="B461" s="564" t="s">
        <v>508</v>
      </c>
      <c r="C461" s="564" t="s">
        <v>85</v>
      </c>
      <c r="D461" s="569" t="s">
        <v>4801</v>
      </c>
    </row>
    <row r="462" spans="1:4" ht="15" customHeight="1" thickTop="1" thickBot="1" x14ac:dyDescent="0.3">
      <c r="A462" s="586" t="s">
        <v>5052</v>
      </c>
      <c r="B462" s="564" t="s">
        <v>1297</v>
      </c>
      <c r="C462" s="564" t="s">
        <v>85</v>
      </c>
      <c r="D462" s="569" t="s">
        <v>5045</v>
      </c>
    </row>
    <row r="463" spans="1:4" ht="15" customHeight="1" thickTop="1" thickBot="1" x14ac:dyDescent="0.3">
      <c r="A463" s="586" t="s">
        <v>5053</v>
      </c>
      <c r="B463" s="564" t="s">
        <v>75</v>
      </c>
      <c r="C463" s="564" t="s">
        <v>85</v>
      </c>
      <c r="D463" s="569" t="s">
        <v>4691</v>
      </c>
    </row>
    <row r="464" spans="1:4" ht="15" customHeight="1" thickTop="1" thickBot="1" x14ac:dyDescent="0.3">
      <c r="A464" s="586" t="s">
        <v>5054</v>
      </c>
      <c r="B464" s="564" t="s">
        <v>237</v>
      </c>
      <c r="C464" s="564" t="s">
        <v>85</v>
      </c>
      <c r="D464" s="569" t="s">
        <v>4731</v>
      </c>
    </row>
    <row r="465" spans="1:4" ht="15" customHeight="1" thickTop="1" thickBot="1" x14ac:dyDescent="0.3">
      <c r="A465" s="586" t="s">
        <v>5055</v>
      </c>
      <c r="B465" s="564" t="s">
        <v>774</v>
      </c>
      <c r="C465" s="564" t="s">
        <v>85</v>
      </c>
      <c r="D465" s="569" t="s">
        <v>4867</v>
      </c>
    </row>
    <row r="466" spans="1:4" ht="15" customHeight="1" thickTop="1" thickBot="1" x14ac:dyDescent="0.3">
      <c r="A466" s="586" t="s">
        <v>5056</v>
      </c>
      <c r="B466" s="564" t="s">
        <v>1335</v>
      </c>
      <c r="C466" s="564" t="s">
        <v>50</v>
      </c>
      <c r="D466" s="569" t="s">
        <v>4683</v>
      </c>
    </row>
    <row r="467" spans="1:4" ht="15" customHeight="1" thickTop="1" thickBot="1" x14ac:dyDescent="0.3">
      <c r="A467" s="297"/>
      <c r="B467" s="483"/>
      <c r="C467" s="483"/>
      <c r="D467" s="483"/>
    </row>
    <row r="468" spans="1:4" ht="15" customHeight="1" thickTop="1" thickBot="1" x14ac:dyDescent="0.3">
      <c r="A468" s="923" t="s">
        <v>5057</v>
      </c>
      <c r="B468" s="924"/>
      <c r="C468" s="924"/>
      <c r="D468" s="925"/>
    </row>
    <row r="469" spans="1:4" ht="15" customHeight="1" thickTop="1" thickBot="1" x14ac:dyDescent="0.3">
      <c r="A469" s="584" t="s">
        <v>4679</v>
      </c>
      <c r="B469" s="566" t="s">
        <v>4680</v>
      </c>
      <c r="C469" s="566" t="s">
        <v>1430</v>
      </c>
      <c r="D469" s="567" t="s">
        <v>4681</v>
      </c>
    </row>
    <row r="470" spans="1:4" ht="15" customHeight="1" thickTop="1" thickBot="1" x14ac:dyDescent="0.3">
      <c r="A470" s="586" t="s">
        <v>5058</v>
      </c>
      <c r="B470" s="564" t="s">
        <v>88</v>
      </c>
      <c r="C470" s="564" t="s">
        <v>85</v>
      </c>
      <c r="D470" s="569" t="s">
        <v>810</v>
      </c>
    </row>
    <row r="471" spans="1:4" ht="15" customHeight="1" thickTop="1" thickBot="1" x14ac:dyDescent="0.3">
      <c r="A471" s="586" t="s">
        <v>5059</v>
      </c>
      <c r="B471" s="564" t="s">
        <v>385</v>
      </c>
      <c r="C471" s="564" t="s">
        <v>85</v>
      </c>
      <c r="D471" s="569" t="s">
        <v>4776</v>
      </c>
    </row>
    <row r="472" spans="1:4" ht="15" customHeight="1" thickTop="1" thickBot="1" x14ac:dyDescent="0.3">
      <c r="A472" s="586" t="s">
        <v>5060</v>
      </c>
      <c r="B472" s="564" t="s">
        <v>70</v>
      </c>
      <c r="C472" s="564" t="s">
        <v>85</v>
      </c>
      <c r="D472" s="569" t="s">
        <v>4731</v>
      </c>
    </row>
    <row r="473" spans="1:4" ht="15" customHeight="1" thickTop="1" thickBot="1" x14ac:dyDescent="0.3">
      <c r="A473" s="586" t="s">
        <v>5061</v>
      </c>
      <c r="B473" s="564" t="s">
        <v>1297</v>
      </c>
      <c r="C473" s="564" t="s">
        <v>85</v>
      </c>
      <c r="D473" s="569" t="s">
        <v>5045</v>
      </c>
    </row>
    <row r="474" spans="1:4" ht="15" customHeight="1" thickTop="1" thickBot="1" x14ac:dyDescent="0.3">
      <c r="A474" s="586" t="s">
        <v>5062</v>
      </c>
      <c r="B474" s="564" t="s">
        <v>75</v>
      </c>
      <c r="C474" s="564" t="s">
        <v>85</v>
      </c>
      <c r="D474" s="569" t="s">
        <v>4731</v>
      </c>
    </row>
    <row r="475" spans="1:4" ht="15" customHeight="1" thickTop="1" thickBot="1" x14ac:dyDescent="0.3">
      <c r="A475" s="586" t="s">
        <v>5063</v>
      </c>
      <c r="B475" s="564" t="s">
        <v>1350</v>
      </c>
      <c r="C475" s="564" t="s">
        <v>50</v>
      </c>
      <c r="D475" s="569" t="s">
        <v>4683</v>
      </c>
    </row>
    <row r="476" spans="1:4" ht="15" customHeight="1" thickTop="1" thickBot="1" x14ac:dyDescent="0.3">
      <c r="A476" s="484"/>
      <c r="B476" s="483"/>
      <c r="C476" s="483"/>
      <c r="D476" s="483"/>
    </row>
    <row r="477" spans="1:4" ht="15" customHeight="1" thickTop="1" thickBot="1" x14ac:dyDescent="0.3">
      <c r="A477" s="923" t="s">
        <v>5064</v>
      </c>
      <c r="B477" s="924"/>
      <c r="C477" s="924"/>
      <c r="D477" s="925"/>
    </row>
    <row r="478" spans="1:4" ht="15" customHeight="1" thickTop="1" thickBot="1" x14ac:dyDescent="0.3">
      <c r="A478" s="584" t="s">
        <v>4679</v>
      </c>
      <c r="B478" s="566" t="s">
        <v>4680</v>
      </c>
      <c r="C478" s="566" t="s">
        <v>1430</v>
      </c>
      <c r="D478" s="567" t="s">
        <v>4681</v>
      </c>
    </row>
    <row r="479" spans="1:4" ht="15" customHeight="1" thickTop="1" thickBot="1" x14ac:dyDescent="0.3">
      <c r="A479" s="586" t="s">
        <v>5065</v>
      </c>
      <c r="B479" s="564" t="s">
        <v>151</v>
      </c>
      <c r="C479" s="564" t="s">
        <v>85</v>
      </c>
      <c r="D479" s="569" t="s">
        <v>4724</v>
      </c>
    </row>
    <row r="480" spans="1:4" ht="15" customHeight="1" thickTop="1" thickBot="1" x14ac:dyDescent="0.3">
      <c r="A480" s="586" t="s">
        <v>5066</v>
      </c>
      <c r="B480" s="564" t="s">
        <v>70</v>
      </c>
      <c r="C480" s="564" t="s">
        <v>85</v>
      </c>
      <c r="D480" s="569" t="s">
        <v>4691</v>
      </c>
    </row>
    <row r="481" spans="1:4" ht="15" customHeight="1" thickTop="1" thickBot="1" x14ac:dyDescent="0.3">
      <c r="A481" s="586" t="s">
        <v>5067</v>
      </c>
      <c r="B481" s="564" t="s">
        <v>75</v>
      </c>
      <c r="C481" s="564" t="s">
        <v>85</v>
      </c>
      <c r="D481" s="569" t="s">
        <v>4691</v>
      </c>
    </row>
    <row r="482" spans="1:4" ht="15" customHeight="1" thickTop="1" thickBot="1" x14ac:dyDescent="0.3">
      <c r="A482" s="586" t="s">
        <v>5068</v>
      </c>
      <c r="B482" s="564" t="s">
        <v>155</v>
      </c>
      <c r="C482" s="564" t="s">
        <v>85</v>
      </c>
      <c r="D482" s="569" t="s">
        <v>2304</v>
      </c>
    </row>
    <row r="483" spans="1:4" ht="15" customHeight="1" thickTop="1" thickBot="1" x14ac:dyDescent="0.3">
      <c r="A483" s="586" t="s">
        <v>5069</v>
      </c>
      <c r="B483" s="564" t="s">
        <v>3883</v>
      </c>
      <c r="C483" s="564" t="s">
        <v>50</v>
      </c>
      <c r="D483" s="569" t="s">
        <v>4683</v>
      </c>
    </row>
    <row r="484" spans="1:4" ht="15" customHeight="1" thickTop="1" thickBot="1" x14ac:dyDescent="0.3">
      <c r="A484" s="484"/>
      <c r="B484" s="483"/>
      <c r="C484" s="483"/>
      <c r="D484" s="483"/>
    </row>
    <row r="485" spans="1:4" ht="15" customHeight="1" thickTop="1" thickBot="1" x14ac:dyDescent="0.3">
      <c r="A485" s="923" t="s">
        <v>5070</v>
      </c>
      <c r="B485" s="924"/>
      <c r="C485" s="924"/>
      <c r="D485" s="925"/>
    </row>
    <row r="486" spans="1:4" ht="15" customHeight="1" thickTop="1" thickBot="1" x14ac:dyDescent="0.3">
      <c r="A486" s="584" t="s">
        <v>4679</v>
      </c>
      <c r="B486" s="566" t="s">
        <v>4680</v>
      </c>
      <c r="C486" s="566" t="s">
        <v>1430</v>
      </c>
      <c r="D486" s="567" t="s">
        <v>4681</v>
      </c>
    </row>
    <row r="487" spans="1:4" ht="15" customHeight="1" thickTop="1" thickBot="1" x14ac:dyDescent="0.3">
      <c r="A487" s="586" t="s">
        <v>5071</v>
      </c>
      <c r="B487" s="564" t="s">
        <v>673</v>
      </c>
      <c r="C487" s="564" t="s">
        <v>85</v>
      </c>
      <c r="D487" s="569" t="s">
        <v>5072</v>
      </c>
    </row>
    <row r="488" spans="1:4" ht="15" customHeight="1" thickTop="1" thickBot="1" x14ac:dyDescent="0.3">
      <c r="A488" s="586" t="s">
        <v>5073</v>
      </c>
      <c r="B488" s="564" t="s">
        <v>949</v>
      </c>
      <c r="C488" s="564" t="s">
        <v>50</v>
      </c>
      <c r="D488" s="569" t="s">
        <v>4683</v>
      </c>
    </row>
    <row r="489" spans="1:4" ht="15" customHeight="1" thickTop="1" thickBot="1" x14ac:dyDescent="0.3">
      <c r="A489" s="483"/>
      <c r="B489" s="483"/>
      <c r="C489" s="483"/>
      <c r="D489" s="483"/>
    </row>
    <row r="490" spans="1:4" ht="15" customHeight="1" thickTop="1" thickBot="1" x14ac:dyDescent="0.3">
      <c r="A490" s="923" t="s">
        <v>5074</v>
      </c>
      <c r="B490" s="924"/>
      <c r="C490" s="924"/>
      <c r="D490" s="925"/>
    </row>
    <row r="491" spans="1:4" ht="15" customHeight="1" thickTop="1" thickBot="1" x14ac:dyDescent="0.3">
      <c r="A491" s="584" t="s">
        <v>4679</v>
      </c>
      <c r="B491" s="566" t="s">
        <v>4680</v>
      </c>
      <c r="C491" s="566" t="s">
        <v>1430</v>
      </c>
      <c r="D491" s="567" t="s">
        <v>4681</v>
      </c>
    </row>
    <row r="492" spans="1:4" ht="15" customHeight="1" thickTop="1" thickBot="1" x14ac:dyDescent="0.3">
      <c r="A492" s="586" t="s">
        <v>5075</v>
      </c>
      <c r="B492" s="564" t="s">
        <v>88</v>
      </c>
      <c r="C492" s="564" t="s">
        <v>85</v>
      </c>
      <c r="D492" s="569" t="s">
        <v>810</v>
      </c>
    </row>
    <row r="493" spans="1:4" ht="15" customHeight="1" thickTop="1" thickBot="1" x14ac:dyDescent="0.3">
      <c r="A493" s="586" t="s">
        <v>5076</v>
      </c>
      <c r="B493" s="564" t="s">
        <v>235</v>
      </c>
      <c r="C493" s="564" t="s">
        <v>85</v>
      </c>
      <c r="D493" s="569" t="s">
        <v>4731</v>
      </c>
    </row>
    <row r="494" spans="1:4" ht="15" customHeight="1" thickTop="1" thickBot="1" x14ac:dyDescent="0.3">
      <c r="A494" s="586" t="s">
        <v>5077</v>
      </c>
      <c r="B494" s="564" t="s">
        <v>70</v>
      </c>
      <c r="C494" s="564" t="s">
        <v>85</v>
      </c>
      <c r="D494" s="569" t="s">
        <v>4691</v>
      </c>
    </row>
    <row r="495" spans="1:4" ht="15" customHeight="1" thickTop="1" thickBot="1" x14ac:dyDescent="0.3">
      <c r="A495" s="586" t="s">
        <v>5078</v>
      </c>
      <c r="B495" s="564" t="s">
        <v>237</v>
      </c>
      <c r="C495" s="564" t="s">
        <v>85</v>
      </c>
      <c r="D495" s="569" t="s">
        <v>4731</v>
      </c>
    </row>
    <row r="496" spans="1:4" ht="15" customHeight="1" thickTop="1" thickBot="1" x14ac:dyDescent="0.3">
      <c r="A496" s="586" t="s">
        <v>5079</v>
      </c>
      <c r="B496" s="564" t="s">
        <v>75</v>
      </c>
      <c r="C496" s="564" t="s">
        <v>85</v>
      </c>
      <c r="D496" s="569" t="s">
        <v>4691</v>
      </c>
    </row>
    <row r="497" spans="1:4" ht="15" customHeight="1" thickTop="1" thickBot="1" x14ac:dyDescent="0.3">
      <c r="A497" s="586" t="s">
        <v>5080</v>
      </c>
      <c r="B497" s="564" t="s">
        <v>774</v>
      </c>
      <c r="C497" s="564" t="s">
        <v>85</v>
      </c>
      <c r="D497" s="569" t="s">
        <v>4867</v>
      </c>
    </row>
    <row r="498" spans="1:4" ht="15" customHeight="1" thickTop="1" thickBot="1" x14ac:dyDescent="0.3">
      <c r="A498" s="586" t="s">
        <v>5081</v>
      </c>
      <c r="B498" s="564" t="s">
        <v>1390</v>
      </c>
      <c r="C498" s="564" t="s">
        <v>50</v>
      </c>
      <c r="D498" s="569" t="s">
        <v>4683</v>
      </c>
    </row>
    <row r="499" spans="1:4" ht="15" customHeight="1" thickTop="1" thickBot="1" x14ac:dyDescent="0.3">
      <c r="A499" s="483"/>
      <c r="B499" s="483"/>
      <c r="C499" s="483"/>
      <c r="D499" s="483"/>
    </row>
    <row r="500" spans="1:4" ht="15" customHeight="1" thickTop="1" thickBot="1" x14ac:dyDescent="0.3">
      <c r="A500" s="923" t="s">
        <v>5082</v>
      </c>
      <c r="B500" s="924"/>
      <c r="C500" s="924"/>
      <c r="D500" s="925"/>
    </row>
    <row r="501" spans="1:4" ht="15" customHeight="1" thickTop="1" thickBot="1" x14ac:dyDescent="0.3">
      <c r="A501" s="584" t="s">
        <v>4679</v>
      </c>
      <c r="B501" s="566" t="s">
        <v>4680</v>
      </c>
      <c r="C501" s="566" t="s">
        <v>1430</v>
      </c>
      <c r="D501" s="567" t="s">
        <v>4681</v>
      </c>
    </row>
    <row r="502" spans="1:4" ht="15" customHeight="1" thickTop="1" thickBot="1" x14ac:dyDescent="0.3">
      <c r="A502" s="586" t="s">
        <v>5083</v>
      </c>
      <c r="B502" s="564" t="s">
        <v>1240</v>
      </c>
      <c r="C502" s="564" t="s">
        <v>85</v>
      </c>
      <c r="D502" s="569" t="s">
        <v>5084</v>
      </c>
    </row>
    <row r="503" spans="1:4" ht="15" customHeight="1" thickTop="1" thickBot="1" x14ac:dyDescent="0.3">
      <c r="A503" s="586" t="s">
        <v>5085</v>
      </c>
      <c r="B503" s="564" t="s">
        <v>1215</v>
      </c>
      <c r="C503" s="564" t="s">
        <v>50</v>
      </c>
      <c r="D503" s="569" t="s">
        <v>4683</v>
      </c>
    </row>
    <row r="504" spans="1:4" ht="15" customHeight="1" thickTop="1" thickBot="1" x14ac:dyDescent="0.3">
      <c r="A504" s="483"/>
      <c r="B504" s="483"/>
      <c r="C504" s="483"/>
      <c r="D504" s="483"/>
    </row>
    <row r="505" spans="1:4" ht="15" customHeight="1" thickTop="1" thickBot="1" x14ac:dyDescent="0.3">
      <c r="A505" s="923" t="s">
        <v>5086</v>
      </c>
      <c r="B505" s="924"/>
      <c r="C505" s="924"/>
      <c r="D505" s="925"/>
    </row>
    <row r="506" spans="1:4" ht="15" customHeight="1" thickTop="1" thickBot="1" x14ac:dyDescent="0.3">
      <c r="A506" s="587" t="s">
        <v>5023</v>
      </c>
      <c r="B506" s="555"/>
      <c r="C506" s="555"/>
      <c r="D506" s="556"/>
    </row>
    <row r="507" spans="1:4" ht="15" customHeight="1" thickTop="1" thickBot="1" x14ac:dyDescent="0.3">
      <c r="A507" s="586" t="s">
        <v>5087</v>
      </c>
      <c r="B507" s="564" t="s">
        <v>1240</v>
      </c>
      <c r="C507" s="564" t="s">
        <v>85</v>
      </c>
      <c r="D507" s="569" t="s">
        <v>5084</v>
      </c>
    </row>
    <row r="508" spans="1:4" ht="15" customHeight="1" thickTop="1" thickBot="1" x14ac:dyDescent="0.3">
      <c r="A508" s="586" t="s">
        <v>5088</v>
      </c>
      <c r="B508" s="564" t="s">
        <v>1448</v>
      </c>
      <c r="C508" s="564" t="s">
        <v>50</v>
      </c>
      <c r="D508" s="569" t="s">
        <v>4683</v>
      </c>
    </row>
    <row r="509" spans="1:4" ht="15" customHeight="1" thickTop="1" thickBot="1" x14ac:dyDescent="0.3">
      <c r="A509" s="483"/>
      <c r="B509" s="483"/>
      <c r="C509" s="483"/>
      <c r="D509" s="483"/>
    </row>
    <row r="510" spans="1:4" ht="15" customHeight="1" thickTop="1" thickBot="1" x14ac:dyDescent="0.3">
      <c r="A510" s="923" t="s">
        <v>5089</v>
      </c>
      <c r="B510" s="924"/>
      <c r="C510" s="924"/>
      <c r="D510" s="925"/>
    </row>
    <row r="511" spans="1:4" ht="15" customHeight="1" thickTop="1" thickBot="1" x14ac:dyDescent="0.3">
      <c r="A511" s="587" t="s">
        <v>5023</v>
      </c>
      <c r="B511" s="555"/>
      <c r="C511" s="555"/>
      <c r="D511" s="556"/>
    </row>
    <row r="512" spans="1:4" ht="15" customHeight="1" thickTop="1" thickBot="1" x14ac:dyDescent="0.3">
      <c r="A512" s="586" t="s">
        <v>5090</v>
      </c>
      <c r="B512" s="564" t="s">
        <v>88</v>
      </c>
      <c r="C512" s="564" t="s">
        <v>85</v>
      </c>
      <c r="D512" s="569" t="s">
        <v>810</v>
      </c>
    </row>
    <row r="513" spans="1:4" ht="15" customHeight="1" thickTop="1" thickBot="1" x14ac:dyDescent="0.3">
      <c r="A513" s="586" t="s">
        <v>5091</v>
      </c>
      <c r="B513" s="564" t="s">
        <v>235</v>
      </c>
      <c r="C513" s="564" t="s">
        <v>85</v>
      </c>
      <c r="D513" s="569" t="s">
        <v>4731</v>
      </c>
    </row>
    <row r="514" spans="1:4" ht="15" customHeight="1" thickTop="1" thickBot="1" x14ac:dyDescent="0.3">
      <c r="A514" s="586" t="s">
        <v>5092</v>
      </c>
      <c r="B514" s="564" t="s">
        <v>70</v>
      </c>
      <c r="C514" s="564" t="s">
        <v>85</v>
      </c>
      <c r="D514" s="569" t="s">
        <v>4691</v>
      </c>
    </row>
    <row r="515" spans="1:4" ht="15" customHeight="1" thickTop="1" thickBot="1" x14ac:dyDescent="0.3">
      <c r="A515" s="586" t="s">
        <v>5093</v>
      </c>
      <c r="B515" s="564" t="s">
        <v>237</v>
      </c>
      <c r="C515" s="564" t="s">
        <v>85</v>
      </c>
      <c r="D515" s="569" t="s">
        <v>4731</v>
      </c>
    </row>
    <row r="516" spans="1:4" ht="15" customHeight="1" thickTop="1" thickBot="1" x14ac:dyDescent="0.3">
      <c r="A516" s="586" t="s">
        <v>5094</v>
      </c>
      <c r="B516" s="564" t="s">
        <v>75</v>
      </c>
      <c r="C516" s="564" t="s">
        <v>85</v>
      </c>
      <c r="D516" s="569" t="s">
        <v>4691</v>
      </c>
    </row>
    <row r="517" spans="1:4" ht="15" customHeight="1" thickTop="1" thickBot="1" x14ac:dyDescent="0.3">
      <c r="A517" s="586" t="s">
        <v>5095</v>
      </c>
      <c r="B517" s="564" t="s">
        <v>1487</v>
      </c>
      <c r="C517" s="564" t="s">
        <v>85</v>
      </c>
      <c r="D517" s="569" t="s">
        <v>5096</v>
      </c>
    </row>
    <row r="518" spans="1:4" ht="15" customHeight="1" thickTop="1" thickBot="1" x14ac:dyDescent="0.3">
      <c r="A518" s="586" t="s">
        <v>5097</v>
      </c>
      <c r="B518" s="564" t="s">
        <v>774</v>
      </c>
      <c r="C518" s="564" t="s">
        <v>85</v>
      </c>
      <c r="D518" s="569" t="s">
        <v>4867</v>
      </c>
    </row>
    <row r="519" spans="1:4" ht="15" customHeight="1" thickTop="1" thickBot="1" x14ac:dyDescent="0.3">
      <c r="A519" s="586" t="s">
        <v>5098</v>
      </c>
      <c r="B519" s="564" t="s">
        <v>1483</v>
      </c>
      <c r="C519" s="564" t="s">
        <v>50</v>
      </c>
      <c r="D519" s="569" t="s">
        <v>4683</v>
      </c>
    </row>
    <row r="520" spans="1:4" ht="15" customHeight="1" thickTop="1" thickBot="1" x14ac:dyDescent="0.3">
      <c r="A520" s="483"/>
      <c r="B520" s="483"/>
      <c r="C520" s="483"/>
      <c r="D520" s="483"/>
    </row>
    <row r="521" spans="1:4" ht="15" customHeight="1" thickTop="1" thickBot="1" x14ac:dyDescent="0.3">
      <c r="A521" s="923" t="s">
        <v>5099</v>
      </c>
      <c r="B521" s="924"/>
      <c r="C521" s="924"/>
      <c r="D521" s="925"/>
    </row>
    <row r="522" spans="1:4" ht="15" customHeight="1" thickTop="1" thickBot="1" x14ac:dyDescent="0.3">
      <c r="A522" s="587" t="s">
        <v>5023</v>
      </c>
      <c r="B522" s="555"/>
      <c r="C522" s="555"/>
      <c r="D522" s="556"/>
    </row>
    <row r="523" spans="1:4" ht="15" customHeight="1" thickTop="1" thickBot="1" x14ac:dyDescent="0.3">
      <c r="A523" s="586" t="s">
        <v>5100</v>
      </c>
      <c r="B523" s="564" t="s">
        <v>185</v>
      </c>
      <c r="C523" s="564" t="s">
        <v>85</v>
      </c>
      <c r="D523" s="569" t="s">
        <v>4731</v>
      </c>
    </row>
    <row r="524" spans="1:4" ht="15" customHeight="1" thickTop="1" thickBot="1" x14ac:dyDescent="0.3">
      <c r="A524" s="586" t="s">
        <v>5101</v>
      </c>
      <c r="B524" s="564" t="s">
        <v>114</v>
      </c>
      <c r="C524" s="564" t="s">
        <v>50</v>
      </c>
      <c r="D524" s="569" t="s">
        <v>4683</v>
      </c>
    </row>
    <row r="525" spans="1:4" ht="15" customHeight="1" thickTop="1" thickBot="1" x14ac:dyDescent="0.3">
      <c r="A525" s="483"/>
      <c r="B525" s="483"/>
      <c r="C525" s="483"/>
      <c r="D525" s="483"/>
    </row>
    <row r="526" spans="1:4" ht="15" customHeight="1" thickTop="1" thickBot="1" x14ac:dyDescent="0.3">
      <c r="A526" s="923" t="s">
        <v>5102</v>
      </c>
      <c r="B526" s="924"/>
      <c r="C526" s="924"/>
      <c r="D526" s="925"/>
    </row>
    <row r="527" spans="1:4" ht="15" customHeight="1" thickTop="1" thickBot="1" x14ac:dyDescent="0.3">
      <c r="A527" s="587" t="s">
        <v>5023</v>
      </c>
      <c r="B527" s="555"/>
      <c r="C527" s="555"/>
      <c r="D527" s="556"/>
    </row>
    <row r="528" spans="1:4" ht="15" customHeight="1" thickTop="1" thickBot="1" x14ac:dyDescent="0.3">
      <c r="A528" s="586" t="s">
        <v>5103</v>
      </c>
      <c r="B528" s="564" t="s">
        <v>114</v>
      </c>
      <c r="C528" s="564" t="s">
        <v>85</v>
      </c>
      <c r="D528" s="569" t="s">
        <v>4704</v>
      </c>
    </row>
    <row r="529" spans="1:4" ht="15" customHeight="1" thickTop="1" thickBot="1" x14ac:dyDescent="0.3">
      <c r="A529" s="586" t="s">
        <v>5104</v>
      </c>
      <c r="B529" s="564" t="s">
        <v>1649</v>
      </c>
      <c r="C529" s="564" t="s">
        <v>50</v>
      </c>
      <c r="D529" s="569" t="s">
        <v>4683</v>
      </c>
    </row>
    <row r="530" spans="1:4" ht="15" customHeight="1" thickTop="1" thickBot="1" x14ac:dyDescent="0.3">
      <c r="A530" s="483"/>
      <c r="B530" s="483"/>
      <c r="C530" s="483"/>
      <c r="D530" s="483"/>
    </row>
    <row r="531" spans="1:4" ht="15" customHeight="1" thickTop="1" thickBot="1" x14ac:dyDescent="0.3">
      <c r="A531" s="923" t="s">
        <v>5105</v>
      </c>
      <c r="B531" s="924"/>
      <c r="C531" s="924"/>
      <c r="D531" s="925"/>
    </row>
    <row r="532" spans="1:4" ht="15" customHeight="1" thickTop="1" thickBot="1" x14ac:dyDescent="0.3">
      <c r="A532" s="587" t="s">
        <v>5023</v>
      </c>
      <c r="B532" s="555"/>
      <c r="C532" s="555"/>
      <c r="D532" s="556"/>
    </row>
    <row r="533" spans="1:4" ht="15" customHeight="1" thickTop="1" thickBot="1" x14ac:dyDescent="0.3">
      <c r="A533" s="586" t="s">
        <v>5106</v>
      </c>
      <c r="B533" s="564" t="s">
        <v>114</v>
      </c>
      <c r="C533" s="564" t="s">
        <v>85</v>
      </c>
      <c r="D533" s="569" t="s">
        <v>4704</v>
      </c>
    </row>
    <row r="534" spans="1:4" ht="15" customHeight="1" thickTop="1" thickBot="1" x14ac:dyDescent="0.3">
      <c r="A534" s="586" t="s">
        <v>5107</v>
      </c>
      <c r="B534" s="564" t="s">
        <v>1671</v>
      </c>
      <c r="C534" s="564" t="s">
        <v>50</v>
      </c>
      <c r="D534" s="569" t="s">
        <v>4683</v>
      </c>
    </row>
    <row r="535" spans="1:4" ht="15" customHeight="1" thickTop="1" thickBot="1" x14ac:dyDescent="0.3">
      <c r="A535" s="483"/>
      <c r="B535" s="483"/>
      <c r="C535" s="483"/>
      <c r="D535" s="483"/>
    </row>
    <row r="536" spans="1:4" ht="15" customHeight="1" thickTop="1" thickBot="1" x14ac:dyDescent="0.3">
      <c r="A536" s="923" t="s">
        <v>5108</v>
      </c>
      <c r="B536" s="924"/>
      <c r="C536" s="924"/>
      <c r="D536" s="925"/>
    </row>
    <row r="537" spans="1:4" ht="15" customHeight="1" thickTop="1" thickBot="1" x14ac:dyDescent="0.3">
      <c r="A537" s="587" t="s">
        <v>5023</v>
      </c>
      <c r="B537" s="555"/>
      <c r="C537" s="555"/>
      <c r="D537" s="556"/>
    </row>
    <row r="538" spans="1:4" ht="15" customHeight="1" thickTop="1" thickBot="1" x14ac:dyDescent="0.3">
      <c r="A538" s="586" t="s">
        <v>5109</v>
      </c>
      <c r="B538" s="564" t="s">
        <v>114</v>
      </c>
      <c r="C538" s="564" t="s">
        <v>85</v>
      </c>
      <c r="D538" s="569" t="s">
        <v>4704</v>
      </c>
    </row>
    <row r="539" spans="1:4" ht="15" customHeight="1" thickTop="1" thickBot="1" x14ac:dyDescent="0.3">
      <c r="A539" s="586" t="s">
        <v>5110</v>
      </c>
      <c r="B539" s="564" t="s">
        <v>1677</v>
      </c>
      <c r="C539" s="564" t="s">
        <v>50</v>
      </c>
      <c r="D539" s="569" t="s">
        <v>4683</v>
      </c>
    </row>
    <row r="540" spans="1:4" ht="15" customHeight="1" thickTop="1" thickBot="1" x14ac:dyDescent="0.3">
      <c r="A540" s="483"/>
      <c r="B540" s="483"/>
      <c r="C540" s="483"/>
      <c r="D540" s="483"/>
    </row>
    <row r="541" spans="1:4" ht="15" customHeight="1" thickTop="1" thickBot="1" x14ac:dyDescent="0.3">
      <c r="A541" s="923" t="s">
        <v>5111</v>
      </c>
      <c r="B541" s="924"/>
      <c r="C541" s="924"/>
      <c r="D541" s="925"/>
    </row>
    <row r="542" spans="1:4" ht="15" customHeight="1" thickTop="1" thickBot="1" x14ac:dyDescent="0.3">
      <c r="A542" s="587" t="s">
        <v>5023</v>
      </c>
      <c r="B542" s="555"/>
      <c r="C542" s="555"/>
      <c r="D542" s="556"/>
    </row>
    <row r="543" spans="1:4" ht="15" customHeight="1" thickTop="1" thickBot="1" x14ac:dyDescent="0.3">
      <c r="A543" s="586" t="s">
        <v>5112</v>
      </c>
      <c r="B543" s="564" t="s">
        <v>70</v>
      </c>
      <c r="C543" s="564" t="s">
        <v>85</v>
      </c>
      <c r="D543" s="569" t="s">
        <v>4691</v>
      </c>
    </row>
    <row r="544" spans="1:4" ht="15" customHeight="1" thickTop="1" thickBot="1" x14ac:dyDescent="0.3">
      <c r="A544" s="586" t="s">
        <v>5113</v>
      </c>
      <c r="B544" s="564" t="s">
        <v>508</v>
      </c>
      <c r="C544" s="564" t="s">
        <v>85</v>
      </c>
      <c r="D544" s="569" t="s">
        <v>4801</v>
      </c>
    </row>
    <row r="545" spans="1:4" ht="15" customHeight="1" thickTop="1" thickBot="1" x14ac:dyDescent="0.3">
      <c r="A545" s="586" t="s">
        <v>5114</v>
      </c>
      <c r="B545" s="564" t="s">
        <v>75</v>
      </c>
      <c r="C545" s="564" t="s">
        <v>85</v>
      </c>
      <c r="D545" s="569" t="s">
        <v>4691</v>
      </c>
    </row>
    <row r="546" spans="1:4" ht="15" customHeight="1" thickTop="1" thickBot="1" x14ac:dyDescent="0.3">
      <c r="A546" s="586" t="s">
        <v>5115</v>
      </c>
      <c r="B546" s="564" t="s">
        <v>1688</v>
      </c>
      <c r="C546" s="564" t="s">
        <v>50</v>
      </c>
      <c r="D546" s="569" t="s">
        <v>4683</v>
      </c>
    </row>
    <row r="547" spans="1:4" ht="15" customHeight="1" thickTop="1" thickBot="1" x14ac:dyDescent="0.3">
      <c r="A547" s="483"/>
      <c r="B547" s="483"/>
      <c r="C547" s="483"/>
      <c r="D547" s="483"/>
    </row>
    <row r="548" spans="1:4" ht="15" customHeight="1" thickTop="1" thickBot="1" x14ac:dyDescent="0.3">
      <c r="A548" s="923" t="s">
        <v>5116</v>
      </c>
      <c r="B548" s="924"/>
      <c r="C548" s="924"/>
      <c r="D548" s="925"/>
    </row>
    <row r="549" spans="1:4" ht="15" customHeight="1" thickTop="1" thickBot="1" x14ac:dyDescent="0.3">
      <c r="A549" s="587" t="s">
        <v>5023</v>
      </c>
      <c r="B549" s="555"/>
      <c r="C549" s="555"/>
      <c r="D549" s="556"/>
    </row>
    <row r="550" spans="1:4" ht="15" customHeight="1" thickTop="1" thickBot="1" x14ac:dyDescent="0.3">
      <c r="A550" s="586" t="s">
        <v>5117</v>
      </c>
      <c r="B550" s="564" t="s">
        <v>84</v>
      </c>
      <c r="C550" s="564" t="s">
        <v>85</v>
      </c>
      <c r="D550" s="569" t="s">
        <v>4688</v>
      </c>
    </row>
    <row r="551" spans="1:4" ht="15" customHeight="1" thickTop="1" thickBot="1" x14ac:dyDescent="0.3">
      <c r="A551" s="586" t="s">
        <v>5118</v>
      </c>
      <c r="B551" s="564" t="s">
        <v>88</v>
      </c>
      <c r="C551" s="564" t="s">
        <v>85</v>
      </c>
      <c r="D551" s="569" t="s">
        <v>810</v>
      </c>
    </row>
    <row r="552" spans="1:4" ht="15" customHeight="1" thickTop="1" thickBot="1" x14ac:dyDescent="0.3">
      <c r="A552" s="586" t="s">
        <v>5119</v>
      </c>
      <c r="B552" s="564" t="s">
        <v>385</v>
      </c>
      <c r="C552" s="564" t="s">
        <v>85</v>
      </c>
      <c r="D552" s="569" t="s">
        <v>4776</v>
      </c>
    </row>
    <row r="553" spans="1:4" ht="15" customHeight="1" thickTop="1" thickBot="1" x14ac:dyDescent="0.3">
      <c r="A553" s="586" t="s">
        <v>5120</v>
      </c>
      <c r="B553" s="564" t="s">
        <v>70</v>
      </c>
      <c r="C553" s="564" t="s">
        <v>85</v>
      </c>
      <c r="D553" s="569" t="s">
        <v>4691</v>
      </c>
    </row>
    <row r="554" spans="1:4" ht="15" customHeight="1" thickTop="1" thickBot="1" x14ac:dyDescent="0.3">
      <c r="A554" s="586" t="s">
        <v>5121</v>
      </c>
      <c r="B554" s="564" t="s">
        <v>1708</v>
      </c>
      <c r="C554" s="564" t="s">
        <v>85</v>
      </c>
      <c r="D554" s="569" t="s">
        <v>1188</v>
      </c>
    </row>
    <row r="555" spans="1:4" ht="15" customHeight="1" thickTop="1" thickBot="1" x14ac:dyDescent="0.3">
      <c r="A555" s="586" t="s">
        <v>5122</v>
      </c>
      <c r="B555" s="564" t="s">
        <v>388</v>
      </c>
      <c r="C555" s="564" t="s">
        <v>85</v>
      </c>
      <c r="D555" s="569" t="s">
        <v>1188</v>
      </c>
    </row>
    <row r="556" spans="1:4" ht="15" customHeight="1" thickTop="1" thickBot="1" x14ac:dyDescent="0.3">
      <c r="A556" s="586" t="s">
        <v>5123</v>
      </c>
      <c r="B556" s="564" t="s">
        <v>1297</v>
      </c>
      <c r="C556" s="564" t="s">
        <v>85</v>
      </c>
      <c r="D556" s="569" t="s">
        <v>5045</v>
      </c>
    </row>
    <row r="557" spans="1:4" ht="15" customHeight="1" thickTop="1" thickBot="1" x14ac:dyDescent="0.3">
      <c r="A557" s="586" t="s">
        <v>5124</v>
      </c>
      <c r="B557" s="564" t="s">
        <v>75</v>
      </c>
      <c r="C557" s="564" t="s">
        <v>85</v>
      </c>
      <c r="D557" s="569" t="s">
        <v>4691</v>
      </c>
    </row>
    <row r="558" spans="1:4" ht="15" customHeight="1" thickTop="1" thickBot="1" x14ac:dyDescent="0.3">
      <c r="A558" s="586" t="s">
        <v>5125</v>
      </c>
      <c r="B558" s="564" t="s">
        <v>138</v>
      </c>
      <c r="C558" s="564" t="s">
        <v>85</v>
      </c>
      <c r="D558" s="569" t="s">
        <v>4712</v>
      </c>
    </row>
    <row r="559" spans="1:4" ht="15" customHeight="1" thickTop="1" thickBot="1" x14ac:dyDescent="0.3">
      <c r="A559" s="586" t="s">
        <v>5126</v>
      </c>
      <c r="B559" s="564" t="s">
        <v>114</v>
      </c>
      <c r="C559" s="564" t="s">
        <v>85</v>
      </c>
      <c r="D559" s="569" t="s">
        <v>4704</v>
      </c>
    </row>
    <row r="560" spans="1:4" ht="15" customHeight="1" thickTop="1" thickBot="1" x14ac:dyDescent="0.3">
      <c r="A560" s="586" t="s">
        <v>5127</v>
      </c>
      <c r="B560" s="564" t="s">
        <v>450</v>
      </c>
      <c r="C560" s="564" t="s">
        <v>85</v>
      </c>
      <c r="D560" s="569" t="s">
        <v>4708</v>
      </c>
    </row>
    <row r="561" spans="1:4" ht="15" customHeight="1" thickTop="1" thickBot="1" x14ac:dyDescent="0.3">
      <c r="A561" s="586" t="s">
        <v>5128</v>
      </c>
      <c r="B561" s="564" t="s">
        <v>141</v>
      </c>
      <c r="C561" s="564" t="s">
        <v>85</v>
      </c>
      <c r="D561" s="569" t="s">
        <v>4714</v>
      </c>
    </row>
    <row r="562" spans="1:4" ht="15" customHeight="1" thickTop="1" thickBot="1" x14ac:dyDescent="0.3">
      <c r="A562" s="586" t="s">
        <v>5129</v>
      </c>
      <c r="B562" s="564" t="s">
        <v>127</v>
      </c>
      <c r="C562" s="564" t="s">
        <v>85</v>
      </c>
      <c r="D562" s="569" t="s">
        <v>4708</v>
      </c>
    </row>
    <row r="563" spans="1:4" ht="15" customHeight="1" thickTop="1" thickBot="1" x14ac:dyDescent="0.3">
      <c r="A563" s="586" t="s">
        <v>5130</v>
      </c>
      <c r="B563" s="564" t="s">
        <v>1698</v>
      </c>
      <c r="C563" s="564" t="s">
        <v>50</v>
      </c>
      <c r="D563" s="569" t="s">
        <v>4683</v>
      </c>
    </row>
    <row r="564" spans="1:4" ht="15" customHeight="1" thickTop="1" thickBot="1" x14ac:dyDescent="0.3">
      <c r="A564" s="483"/>
      <c r="B564" s="483"/>
      <c r="C564" s="483"/>
      <c r="D564" s="483"/>
    </row>
    <row r="565" spans="1:4" ht="15" customHeight="1" thickTop="1" thickBot="1" x14ac:dyDescent="0.3">
      <c r="A565" s="923" t="s">
        <v>5131</v>
      </c>
      <c r="B565" s="924"/>
      <c r="C565" s="924"/>
      <c r="D565" s="925"/>
    </row>
    <row r="566" spans="1:4" ht="15" customHeight="1" thickTop="1" thickBot="1" x14ac:dyDescent="0.3">
      <c r="A566" s="587" t="s">
        <v>5023</v>
      </c>
      <c r="B566" s="555"/>
      <c r="C566" s="555"/>
      <c r="D566" s="556"/>
    </row>
    <row r="567" spans="1:4" ht="15" customHeight="1" thickTop="1" thickBot="1" x14ac:dyDescent="0.3">
      <c r="A567" s="586" t="s">
        <v>5132</v>
      </c>
      <c r="B567" s="564" t="s">
        <v>70</v>
      </c>
      <c r="C567" s="564" t="s">
        <v>85</v>
      </c>
      <c r="D567" s="569" t="s">
        <v>4691</v>
      </c>
    </row>
    <row r="568" spans="1:4" ht="15" customHeight="1" thickTop="1" thickBot="1" x14ac:dyDescent="0.3">
      <c r="A568" s="586" t="s">
        <v>5133</v>
      </c>
      <c r="B568" s="564" t="s">
        <v>75</v>
      </c>
      <c r="C568" s="564" t="s">
        <v>85</v>
      </c>
      <c r="D568" s="569" t="s">
        <v>4691</v>
      </c>
    </row>
    <row r="569" spans="1:4" ht="15" customHeight="1" thickTop="1" thickBot="1" x14ac:dyDescent="0.3">
      <c r="A569" s="586" t="s">
        <v>5134</v>
      </c>
      <c r="B569" s="564" t="s">
        <v>1698</v>
      </c>
      <c r="C569" s="564" t="s">
        <v>85</v>
      </c>
      <c r="D569" s="569" t="s">
        <v>5135</v>
      </c>
    </row>
    <row r="570" spans="1:4" ht="15" customHeight="1" thickTop="1" thickBot="1" x14ac:dyDescent="0.3">
      <c r="A570" s="586" t="s">
        <v>5136</v>
      </c>
      <c r="B570" s="564" t="s">
        <v>1738</v>
      </c>
      <c r="C570" s="564" t="s">
        <v>50</v>
      </c>
      <c r="D570" s="569" t="s">
        <v>4683</v>
      </c>
    </row>
    <row r="571" spans="1:4" ht="15" customHeight="1" thickTop="1" thickBot="1" x14ac:dyDescent="0.3">
      <c r="A571" s="483"/>
      <c r="B571" s="483"/>
      <c r="C571" s="483"/>
      <c r="D571" s="483"/>
    </row>
    <row r="572" spans="1:4" ht="15" customHeight="1" thickTop="1" thickBot="1" x14ac:dyDescent="0.3">
      <c r="A572" s="923" t="s">
        <v>5137</v>
      </c>
      <c r="B572" s="924"/>
      <c r="C572" s="924"/>
      <c r="D572" s="925"/>
    </row>
    <row r="573" spans="1:4" ht="15" customHeight="1" thickTop="1" thickBot="1" x14ac:dyDescent="0.3">
      <c r="A573" s="587" t="s">
        <v>5023</v>
      </c>
      <c r="B573" s="555"/>
      <c r="C573" s="555"/>
      <c r="D573" s="556"/>
    </row>
    <row r="574" spans="1:4" ht="15" customHeight="1" thickTop="1" thickBot="1" x14ac:dyDescent="0.3">
      <c r="A574" s="586" t="s">
        <v>5138</v>
      </c>
      <c r="B574" s="564" t="s">
        <v>88</v>
      </c>
      <c r="C574" s="564" t="s">
        <v>85</v>
      </c>
      <c r="D574" s="569" t="s">
        <v>810</v>
      </c>
    </row>
    <row r="575" spans="1:4" ht="15" customHeight="1" thickTop="1" thickBot="1" x14ac:dyDescent="0.3">
      <c r="A575" s="586" t="s">
        <v>5139</v>
      </c>
      <c r="B575" s="564" t="s">
        <v>235</v>
      </c>
      <c r="C575" s="564" t="s">
        <v>85</v>
      </c>
      <c r="D575" s="569" t="s">
        <v>4731</v>
      </c>
    </row>
    <row r="576" spans="1:4" ht="15" customHeight="1" thickTop="1" thickBot="1" x14ac:dyDescent="0.3">
      <c r="A576" s="586" t="s">
        <v>5140</v>
      </c>
      <c r="B576" s="564" t="s">
        <v>70</v>
      </c>
      <c r="C576" s="564" t="s">
        <v>85</v>
      </c>
      <c r="D576" s="569" t="s">
        <v>4691</v>
      </c>
    </row>
    <row r="577" spans="1:4" ht="15" customHeight="1" thickTop="1" thickBot="1" x14ac:dyDescent="0.3">
      <c r="A577" s="586" t="s">
        <v>5141</v>
      </c>
      <c r="B577" s="564" t="s">
        <v>237</v>
      </c>
      <c r="C577" s="564" t="s">
        <v>85</v>
      </c>
      <c r="D577" s="569" t="s">
        <v>4731</v>
      </c>
    </row>
    <row r="578" spans="1:4" ht="15" customHeight="1" thickTop="1" thickBot="1" x14ac:dyDescent="0.3">
      <c r="A578" s="586" t="s">
        <v>5142</v>
      </c>
      <c r="B578" s="564" t="s">
        <v>75</v>
      </c>
      <c r="C578" s="564" t="s">
        <v>85</v>
      </c>
      <c r="D578" s="569" t="s">
        <v>4691</v>
      </c>
    </row>
    <row r="579" spans="1:4" ht="15" customHeight="1" thickTop="1" thickBot="1" x14ac:dyDescent="0.3">
      <c r="A579" s="586" t="s">
        <v>5143</v>
      </c>
      <c r="B579" s="564" t="s">
        <v>1775</v>
      </c>
      <c r="C579" s="564" t="s">
        <v>85</v>
      </c>
      <c r="D579" s="569" t="s">
        <v>1849</v>
      </c>
    </row>
    <row r="580" spans="1:4" ht="15" customHeight="1" thickTop="1" thickBot="1" x14ac:dyDescent="0.3">
      <c r="A580" s="586" t="s">
        <v>5144</v>
      </c>
      <c r="B580" s="564" t="s">
        <v>1772</v>
      </c>
      <c r="C580" s="564" t="s">
        <v>85</v>
      </c>
      <c r="D580" s="569" t="s">
        <v>5145</v>
      </c>
    </row>
    <row r="581" spans="1:4" ht="15" customHeight="1" thickTop="1" thickBot="1" x14ac:dyDescent="0.3">
      <c r="A581" s="586" t="s">
        <v>5146</v>
      </c>
      <c r="B581" s="564" t="s">
        <v>774</v>
      </c>
      <c r="C581" s="564" t="s">
        <v>85</v>
      </c>
      <c r="D581" s="569" t="s">
        <v>4867</v>
      </c>
    </row>
    <row r="582" spans="1:4" ht="15" customHeight="1" thickTop="1" thickBot="1" x14ac:dyDescent="0.3">
      <c r="A582" s="586" t="s">
        <v>5147</v>
      </c>
      <c r="B582" s="564" t="s">
        <v>1768</v>
      </c>
      <c r="C582" s="564" t="s">
        <v>50</v>
      </c>
      <c r="D582" s="569" t="s">
        <v>4683</v>
      </c>
    </row>
    <row r="583" spans="1:4" ht="15" customHeight="1" thickTop="1" thickBot="1" x14ac:dyDescent="0.3">
      <c r="A583" s="483"/>
      <c r="B583" s="483"/>
      <c r="C583" s="483"/>
      <c r="D583" s="483"/>
    </row>
    <row r="584" spans="1:4" ht="15" customHeight="1" thickTop="1" thickBot="1" x14ac:dyDescent="0.3">
      <c r="A584" s="923" t="s">
        <v>5148</v>
      </c>
      <c r="B584" s="924"/>
      <c r="C584" s="924"/>
      <c r="D584" s="925"/>
    </row>
    <row r="585" spans="1:4" ht="15" customHeight="1" thickTop="1" thickBot="1" x14ac:dyDescent="0.3">
      <c r="A585" s="587" t="s">
        <v>5023</v>
      </c>
      <c r="B585" s="555"/>
      <c r="C585" s="555"/>
      <c r="D585" s="556"/>
    </row>
    <row r="586" spans="1:4" ht="15" customHeight="1" thickTop="1" thickBot="1" x14ac:dyDescent="0.3">
      <c r="A586" s="586" t="s">
        <v>5138</v>
      </c>
      <c r="B586" s="564" t="s">
        <v>88</v>
      </c>
      <c r="C586" s="564" t="s">
        <v>85</v>
      </c>
      <c r="D586" s="569" t="s">
        <v>810</v>
      </c>
    </row>
    <row r="587" spans="1:4" ht="15" customHeight="1" thickTop="1" thickBot="1" x14ac:dyDescent="0.3">
      <c r="A587" s="586" t="s">
        <v>5139</v>
      </c>
      <c r="B587" s="564" t="s">
        <v>235</v>
      </c>
      <c r="C587" s="564" t="s">
        <v>85</v>
      </c>
      <c r="D587" s="569" t="s">
        <v>4731</v>
      </c>
    </row>
    <row r="588" spans="1:4" ht="15" customHeight="1" thickTop="1" thickBot="1" x14ac:dyDescent="0.3">
      <c r="A588" s="586" t="s">
        <v>5140</v>
      </c>
      <c r="B588" s="564" t="s">
        <v>70</v>
      </c>
      <c r="C588" s="564" t="s">
        <v>85</v>
      </c>
      <c r="D588" s="569" t="s">
        <v>4691</v>
      </c>
    </row>
    <row r="589" spans="1:4" ht="15" customHeight="1" thickTop="1" thickBot="1" x14ac:dyDescent="0.3">
      <c r="A589" s="586" t="s">
        <v>5141</v>
      </c>
      <c r="B589" s="564" t="s">
        <v>237</v>
      </c>
      <c r="C589" s="564" t="s">
        <v>85</v>
      </c>
      <c r="D589" s="569" t="s">
        <v>4731</v>
      </c>
    </row>
    <row r="590" spans="1:4" ht="15" customHeight="1" thickTop="1" thickBot="1" x14ac:dyDescent="0.3">
      <c r="A590" s="586" t="s">
        <v>5142</v>
      </c>
      <c r="B590" s="564" t="s">
        <v>75</v>
      </c>
      <c r="C590" s="564" t="s">
        <v>85</v>
      </c>
      <c r="D590" s="569" t="s">
        <v>4691</v>
      </c>
    </row>
    <row r="591" spans="1:4" ht="15" customHeight="1" thickTop="1" thickBot="1" x14ac:dyDescent="0.3">
      <c r="A591" s="586" t="s">
        <v>5143</v>
      </c>
      <c r="B591" s="564" t="s">
        <v>1775</v>
      </c>
      <c r="C591" s="564" t="s">
        <v>85</v>
      </c>
      <c r="D591" s="569" t="s">
        <v>1849</v>
      </c>
    </row>
    <row r="592" spans="1:4" ht="15" customHeight="1" thickTop="1" thickBot="1" x14ac:dyDescent="0.3">
      <c r="A592" s="586" t="s">
        <v>5144</v>
      </c>
      <c r="B592" s="564" t="s">
        <v>1772</v>
      </c>
      <c r="C592" s="564" t="s">
        <v>85</v>
      </c>
      <c r="D592" s="569" t="s">
        <v>5145</v>
      </c>
    </row>
    <row r="593" spans="1:4" ht="15" customHeight="1" thickTop="1" thickBot="1" x14ac:dyDescent="0.3">
      <c r="A593" s="586" t="s">
        <v>5146</v>
      </c>
      <c r="B593" s="564" t="s">
        <v>774</v>
      </c>
      <c r="C593" s="564" t="s">
        <v>85</v>
      </c>
      <c r="D593" s="569" t="s">
        <v>4867</v>
      </c>
    </row>
    <row r="594" spans="1:4" ht="15" customHeight="1" thickTop="1" thickBot="1" x14ac:dyDescent="0.3">
      <c r="A594" s="586" t="s">
        <v>5147</v>
      </c>
      <c r="B594" s="564" t="s">
        <v>1768</v>
      </c>
      <c r="C594" s="564" t="s">
        <v>50</v>
      </c>
      <c r="D594" s="569" t="s">
        <v>4683</v>
      </c>
    </row>
    <row r="595" spans="1:4" ht="15" customHeight="1" thickTop="1" thickBot="1" x14ac:dyDescent="0.3">
      <c r="A595" s="483"/>
      <c r="B595" s="483"/>
      <c r="C595" s="483"/>
      <c r="D595" s="483"/>
    </row>
    <row r="596" spans="1:4" ht="15" customHeight="1" thickTop="1" thickBot="1" x14ac:dyDescent="0.3">
      <c r="A596" s="923" t="s">
        <v>5149</v>
      </c>
      <c r="B596" s="924"/>
      <c r="C596" s="924"/>
      <c r="D596" s="925"/>
    </row>
    <row r="597" spans="1:4" ht="15" customHeight="1" thickTop="1" thickBot="1" x14ac:dyDescent="0.3">
      <c r="A597" s="587" t="s">
        <v>5023</v>
      </c>
      <c r="B597" s="555"/>
      <c r="C597" s="555"/>
      <c r="D597" s="556"/>
    </row>
    <row r="598" spans="1:4" ht="15" customHeight="1" thickTop="1" thickBot="1" x14ac:dyDescent="0.3">
      <c r="A598" s="586" t="s">
        <v>5150</v>
      </c>
      <c r="B598" s="564" t="s">
        <v>70</v>
      </c>
      <c r="C598" s="564" t="s">
        <v>85</v>
      </c>
      <c r="D598" s="569" t="s">
        <v>4691</v>
      </c>
    </row>
    <row r="599" spans="1:4" ht="15" customHeight="1" thickTop="1" thickBot="1" x14ac:dyDescent="0.3">
      <c r="A599" s="586" t="s">
        <v>5151</v>
      </c>
      <c r="B599" s="564" t="s">
        <v>75</v>
      </c>
      <c r="C599" s="564" t="s">
        <v>85</v>
      </c>
      <c r="D599" s="569" t="s">
        <v>4691</v>
      </c>
    </row>
    <row r="600" spans="1:4" ht="15" customHeight="1" thickTop="1" thickBot="1" x14ac:dyDescent="0.3">
      <c r="A600" s="586" t="s">
        <v>5152</v>
      </c>
      <c r="B600" s="564" t="s">
        <v>117</v>
      </c>
      <c r="C600" s="564" t="s">
        <v>85</v>
      </c>
      <c r="D600" s="569" t="s">
        <v>4706</v>
      </c>
    </row>
    <row r="601" spans="1:4" ht="15" customHeight="1" thickTop="1" thickBot="1" x14ac:dyDescent="0.3">
      <c r="A601" s="586" t="s">
        <v>5153</v>
      </c>
      <c r="B601" s="564" t="s">
        <v>1854</v>
      </c>
      <c r="C601" s="564" t="s">
        <v>50</v>
      </c>
      <c r="D601" s="569" t="s">
        <v>4683</v>
      </c>
    </row>
    <row r="602" spans="1:4" ht="15" customHeight="1" thickTop="1" thickBot="1" x14ac:dyDescent="0.3">
      <c r="A602" s="483"/>
      <c r="B602" s="483"/>
      <c r="C602" s="483"/>
      <c r="D602" s="483"/>
    </row>
    <row r="603" spans="1:4" ht="15" customHeight="1" thickTop="1" thickBot="1" x14ac:dyDescent="0.3">
      <c r="A603" s="923" t="s">
        <v>5154</v>
      </c>
      <c r="B603" s="924"/>
      <c r="C603" s="924"/>
      <c r="D603" s="925"/>
    </row>
    <row r="604" spans="1:4" ht="15" customHeight="1" thickTop="1" thickBot="1" x14ac:dyDescent="0.3">
      <c r="A604" s="587" t="s">
        <v>5023</v>
      </c>
      <c r="B604" s="555"/>
      <c r="C604" s="555"/>
      <c r="D604" s="556"/>
    </row>
    <row r="605" spans="1:4" ht="15" customHeight="1" thickTop="1" thickBot="1" x14ac:dyDescent="0.3">
      <c r="A605" s="586" t="s">
        <v>5155</v>
      </c>
      <c r="B605" s="564" t="s">
        <v>70</v>
      </c>
      <c r="C605" s="564" t="s">
        <v>85</v>
      </c>
      <c r="D605" s="569" t="s">
        <v>4691</v>
      </c>
    </row>
    <row r="606" spans="1:4" ht="15" customHeight="1" thickTop="1" thickBot="1" x14ac:dyDescent="0.3">
      <c r="A606" s="586" t="s">
        <v>5156</v>
      </c>
      <c r="B606" s="564" t="s">
        <v>75</v>
      </c>
      <c r="C606" s="564" t="s">
        <v>85</v>
      </c>
      <c r="D606" s="569" t="s">
        <v>4691</v>
      </c>
    </row>
    <row r="607" spans="1:4" ht="15" customHeight="1" thickTop="1" thickBot="1" x14ac:dyDescent="0.3">
      <c r="A607" s="586" t="s">
        <v>5157</v>
      </c>
      <c r="B607" s="564" t="s">
        <v>117</v>
      </c>
      <c r="C607" s="564" t="s">
        <v>85</v>
      </c>
      <c r="D607" s="569" t="s">
        <v>4706</v>
      </c>
    </row>
    <row r="608" spans="1:4" ht="15" customHeight="1" thickTop="1" thickBot="1" x14ac:dyDescent="0.3">
      <c r="A608" s="586" t="s">
        <v>5158</v>
      </c>
      <c r="B608" s="564" t="s">
        <v>1867</v>
      </c>
      <c r="C608" s="564" t="s">
        <v>50</v>
      </c>
      <c r="D608" s="569" t="s">
        <v>4683</v>
      </c>
    </row>
    <row r="609" spans="1:4" ht="15" customHeight="1" thickTop="1" thickBot="1" x14ac:dyDescent="0.3">
      <c r="A609" s="483"/>
      <c r="B609" s="483"/>
      <c r="C609" s="483"/>
      <c r="D609" s="483"/>
    </row>
    <row r="610" spans="1:4" ht="15" customHeight="1" thickTop="1" thickBot="1" x14ac:dyDescent="0.3">
      <c r="A610" s="923" t="s">
        <v>5159</v>
      </c>
      <c r="B610" s="924"/>
      <c r="C610" s="924"/>
      <c r="D610" s="925"/>
    </row>
    <row r="611" spans="1:4" ht="15" customHeight="1" thickTop="1" thickBot="1" x14ac:dyDescent="0.3">
      <c r="A611" s="587" t="s">
        <v>5023</v>
      </c>
      <c r="B611" s="555"/>
      <c r="C611" s="555"/>
      <c r="D611" s="556"/>
    </row>
    <row r="612" spans="1:4" ht="15" customHeight="1" thickTop="1" thickBot="1" x14ac:dyDescent="0.3">
      <c r="A612" s="586" t="s">
        <v>5160</v>
      </c>
      <c r="B612" s="564" t="s">
        <v>70</v>
      </c>
      <c r="C612" s="564" t="s">
        <v>85</v>
      </c>
      <c r="D612" s="569" t="s">
        <v>4691</v>
      </c>
    </row>
    <row r="613" spans="1:4" ht="15" customHeight="1" thickTop="1" thickBot="1" x14ac:dyDescent="0.3">
      <c r="A613" s="586" t="s">
        <v>5161</v>
      </c>
      <c r="B613" s="564" t="s">
        <v>75</v>
      </c>
      <c r="C613" s="564" t="s">
        <v>85</v>
      </c>
      <c r="D613" s="569" t="s">
        <v>4691</v>
      </c>
    </row>
    <row r="614" spans="1:4" ht="15" customHeight="1" thickTop="1" thickBot="1" x14ac:dyDescent="0.3">
      <c r="A614" s="586" t="s">
        <v>5162</v>
      </c>
      <c r="B614" s="564" t="s">
        <v>117</v>
      </c>
      <c r="C614" s="564" t="s">
        <v>85</v>
      </c>
      <c r="D614" s="569" t="s">
        <v>4706</v>
      </c>
    </row>
    <row r="615" spans="1:4" ht="15" customHeight="1" thickTop="1" thickBot="1" x14ac:dyDescent="0.3">
      <c r="A615" s="586" t="s">
        <v>5163</v>
      </c>
      <c r="B615" s="564" t="s">
        <v>1873</v>
      </c>
      <c r="C615" s="564" t="s">
        <v>50</v>
      </c>
      <c r="D615" s="569" t="s">
        <v>4683</v>
      </c>
    </row>
    <row r="616" spans="1:4" ht="15" customHeight="1" thickTop="1" thickBot="1" x14ac:dyDescent="0.3">
      <c r="A616" s="483"/>
      <c r="B616" s="483"/>
      <c r="C616" s="483"/>
      <c r="D616" s="483"/>
    </row>
    <row r="617" spans="1:4" ht="15" customHeight="1" thickTop="1" thickBot="1" x14ac:dyDescent="0.3">
      <c r="A617" s="923" t="s">
        <v>5164</v>
      </c>
      <c r="B617" s="924"/>
      <c r="C617" s="924"/>
      <c r="D617" s="925"/>
    </row>
    <row r="618" spans="1:4" ht="15" customHeight="1" thickTop="1" thickBot="1" x14ac:dyDescent="0.3">
      <c r="A618" s="587" t="s">
        <v>5023</v>
      </c>
      <c r="B618" s="555"/>
      <c r="C618" s="555"/>
      <c r="D618" s="556"/>
    </row>
    <row r="619" spans="1:4" ht="15" customHeight="1" thickTop="1" thickBot="1" x14ac:dyDescent="0.3">
      <c r="A619" s="586" t="s">
        <v>5165</v>
      </c>
      <c r="B619" s="564" t="s">
        <v>70</v>
      </c>
      <c r="C619" s="564" t="s">
        <v>85</v>
      </c>
      <c r="D619" s="569" t="s">
        <v>4691</v>
      </c>
    </row>
    <row r="620" spans="1:4" ht="15" customHeight="1" thickTop="1" thickBot="1" x14ac:dyDescent="0.3">
      <c r="A620" s="586" t="s">
        <v>5166</v>
      </c>
      <c r="B620" s="564" t="s">
        <v>75</v>
      </c>
      <c r="C620" s="564" t="s">
        <v>85</v>
      </c>
      <c r="D620" s="569" t="s">
        <v>4691</v>
      </c>
    </row>
    <row r="621" spans="1:4" ht="15" customHeight="1" thickTop="1" thickBot="1" x14ac:dyDescent="0.3">
      <c r="A621" s="586" t="s">
        <v>5167</v>
      </c>
      <c r="B621" s="564" t="s">
        <v>117</v>
      </c>
      <c r="C621" s="564" t="s">
        <v>85</v>
      </c>
      <c r="D621" s="569" t="s">
        <v>4706</v>
      </c>
    </row>
    <row r="622" spans="1:4" ht="15" customHeight="1" thickTop="1" thickBot="1" x14ac:dyDescent="0.3">
      <c r="A622" s="586" t="s">
        <v>5168</v>
      </c>
      <c r="B622" s="564" t="s">
        <v>127</v>
      </c>
      <c r="C622" s="564" t="s">
        <v>85</v>
      </c>
      <c r="D622" s="569" t="s">
        <v>4708</v>
      </c>
    </row>
    <row r="623" spans="1:4" ht="15" customHeight="1" thickTop="1" thickBot="1" x14ac:dyDescent="0.3">
      <c r="A623" s="586" t="s">
        <v>5169</v>
      </c>
      <c r="B623" s="564" t="s">
        <v>1887</v>
      </c>
      <c r="C623" s="564" t="s">
        <v>50</v>
      </c>
      <c r="D623" s="569" t="s">
        <v>4683</v>
      </c>
    </row>
    <row r="624" spans="1:4" ht="15" customHeight="1" thickTop="1" thickBot="1" x14ac:dyDescent="0.3">
      <c r="A624" s="483"/>
      <c r="B624" s="483"/>
      <c r="C624" s="483"/>
      <c r="D624" s="483"/>
    </row>
    <row r="625" spans="1:4" ht="15" customHeight="1" thickTop="1" thickBot="1" x14ac:dyDescent="0.3">
      <c r="A625" s="923" t="s">
        <v>5170</v>
      </c>
      <c r="B625" s="924"/>
      <c r="C625" s="924"/>
      <c r="D625" s="925"/>
    </row>
    <row r="626" spans="1:4" ht="15" customHeight="1" thickTop="1" thickBot="1" x14ac:dyDescent="0.3">
      <c r="A626" s="587" t="s">
        <v>5023</v>
      </c>
      <c r="B626" s="555"/>
      <c r="C626" s="555"/>
      <c r="D626" s="556"/>
    </row>
    <row r="627" spans="1:4" ht="15" customHeight="1" thickTop="1" thickBot="1" x14ac:dyDescent="0.3">
      <c r="A627" s="586" t="s">
        <v>5171</v>
      </c>
      <c r="B627" s="564" t="s">
        <v>70</v>
      </c>
      <c r="C627" s="564" t="s">
        <v>85</v>
      </c>
      <c r="D627" s="569" t="s">
        <v>4691</v>
      </c>
    </row>
    <row r="628" spans="1:4" ht="15" customHeight="1" thickTop="1" thickBot="1" x14ac:dyDescent="0.3">
      <c r="A628" s="586" t="s">
        <v>5172</v>
      </c>
      <c r="B628" s="564" t="s">
        <v>75</v>
      </c>
      <c r="C628" s="564" t="s">
        <v>85</v>
      </c>
      <c r="D628" s="569" t="s">
        <v>4691</v>
      </c>
    </row>
    <row r="629" spans="1:4" ht="15" customHeight="1" thickTop="1" thickBot="1" x14ac:dyDescent="0.3">
      <c r="A629" s="586" t="s">
        <v>5173</v>
      </c>
      <c r="B629" s="564" t="s">
        <v>117</v>
      </c>
      <c r="C629" s="564" t="s">
        <v>85</v>
      </c>
      <c r="D629" s="569" t="s">
        <v>4706</v>
      </c>
    </row>
    <row r="630" spans="1:4" ht="15" customHeight="1" thickTop="1" thickBot="1" x14ac:dyDescent="0.3">
      <c r="A630" s="586" t="s">
        <v>5174</v>
      </c>
      <c r="B630" s="564" t="s">
        <v>1653</v>
      </c>
      <c r="C630" s="564" t="s">
        <v>85</v>
      </c>
      <c r="D630" s="569" t="s">
        <v>5175</v>
      </c>
    </row>
    <row r="631" spans="1:4" ht="15" customHeight="1" thickTop="1" thickBot="1" x14ac:dyDescent="0.3">
      <c r="A631" s="586" t="s">
        <v>5176</v>
      </c>
      <c r="B631" s="564" t="s">
        <v>1895</v>
      </c>
      <c r="C631" s="564" t="s">
        <v>50</v>
      </c>
      <c r="D631" s="569" t="s">
        <v>4683</v>
      </c>
    </row>
    <row r="632" spans="1:4" ht="15" customHeight="1" thickTop="1" thickBot="1" x14ac:dyDescent="0.3">
      <c r="A632" s="483"/>
      <c r="B632" s="483"/>
      <c r="C632" s="483"/>
      <c r="D632" s="483"/>
    </row>
    <row r="633" spans="1:4" ht="15" customHeight="1" thickTop="1" thickBot="1" x14ac:dyDescent="0.3">
      <c r="A633" s="923" t="s">
        <v>5177</v>
      </c>
      <c r="B633" s="924"/>
      <c r="C633" s="924"/>
      <c r="D633" s="925"/>
    </row>
    <row r="634" spans="1:4" ht="15" customHeight="1" thickTop="1" thickBot="1" x14ac:dyDescent="0.3">
      <c r="A634" s="587" t="s">
        <v>5023</v>
      </c>
      <c r="B634" s="555"/>
      <c r="C634" s="555"/>
      <c r="D634" s="556"/>
    </row>
    <row r="635" spans="1:4" ht="15" customHeight="1" thickTop="1" thickBot="1" x14ac:dyDescent="0.3">
      <c r="A635" s="586" t="s">
        <v>5178</v>
      </c>
      <c r="B635" s="564" t="s">
        <v>1934</v>
      </c>
      <c r="C635" s="564" t="s">
        <v>85</v>
      </c>
      <c r="D635" s="569" t="s">
        <v>4691</v>
      </c>
    </row>
    <row r="636" spans="1:4" ht="15" customHeight="1" thickTop="1" thickBot="1" x14ac:dyDescent="0.3">
      <c r="A636" s="586" t="s">
        <v>5179</v>
      </c>
      <c r="B636" s="564" t="s">
        <v>1936</v>
      </c>
      <c r="C636" s="564" t="s">
        <v>85</v>
      </c>
      <c r="D636" s="569" t="s">
        <v>4691</v>
      </c>
    </row>
    <row r="637" spans="1:4" ht="15" customHeight="1" thickTop="1" thickBot="1" x14ac:dyDescent="0.3">
      <c r="A637" s="586" t="s">
        <v>5180</v>
      </c>
      <c r="B637" s="564" t="s">
        <v>1938</v>
      </c>
      <c r="C637" s="564" t="s">
        <v>85</v>
      </c>
      <c r="D637" s="569" t="s">
        <v>4691</v>
      </c>
    </row>
    <row r="638" spans="1:4" ht="15" customHeight="1" thickTop="1" thickBot="1" x14ac:dyDescent="0.3">
      <c r="A638" s="586" t="s">
        <v>5181</v>
      </c>
      <c r="B638" s="564" t="s">
        <v>1940</v>
      </c>
      <c r="C638" s="564" t="s">
        <v>85</v>
      </c>
      <c r="D638" s="569" t="s">
        <v>4691</v>
      </c>
    </row>
    <row r="639" spans="1:4" ht="15" customHeight="1" thickTop="1" thickBot="1" x14ac:dyDescent="0.3">
      <c r="A639" s="586" t="s">
        <v>5182</v>
      </c>
      <c r="B639" s="564" t="s">
        <v>1998</v>
      </c>
      <c r="C639" s="564" t="s">
        <v>85</v>
      </c>
      <c r="D639" s="569" t="s">
        <v>4691</v>
      </c>
    </row>
    <row r="640" spans="1:4" ht="15" customHeight="1" thickTop="1" thickBot="1" x14ac:dyDescent="0.3">
      <c r="A640" s="586" t="s">
        <v>5183</v>
      </c>
      <c r="B640" s="564" t="s">
        <v>70</v>
      </c>
      <c r="C640" s="564" t="s">
        <v>85</v>
      </c>
      <c r="D640" s="569" t="s">
        <v>4691</v>
      </c>
    </row>
    <row r="641" spans="1:4" ht="15" customHeight="1" thickTop="1" thickBot="1" x14ac:dyDescent="0.3">
      <c r="A641" s="586" t="s">
        <v>5184</v>
      </c>
      <c r="B641" s="564" t="s">
        <v>2004</v>
      </c>
      <c r="C641" s="564" t="s">
        <v>85</v>
      </c>
      <c r="D641" s="569" t="s">
        <v>4691</v>
      </c>
    </row>
    <row r="642" spans="1:4" ht="15" customHeight="1" thickTop="1" thickBot="1" x14ac:dyDescent="0.3">
      <c r="A642" s="586" t="s">
        <v>5185</v>
      </c>
      <c r="B642" s="564" t="s">
        <v>2001</v>
      </c>
      <c r="C642" s="564" t="s">
        <v>85</v>
      </c>
      <c r="D642" s="569" t="s">
        <v>4691</v>
      </c>
    </row>
    <row r="643" spans="1:4" ht="15" customHeight="1" thickTop="1" thickBot="1" x14ac:dyDescent="0.3">
      <c r="A643" s="586" t="s">
        <v>5186</v>
      </c>
      <c r="B643" s="564" t="s">
        <v>75</v>
      </c>
      <c r="C643" s="564" t="s">
        <v>85</v>
      </c>
      <c r="D643" s="569" t="s">
        <v>4691</v>
      </c>
    </row>
    <row r="644" spans="1:4" ht="15" customHeight="1" thickTop="1" thickBot="1" x14ac:dyDescent="0.3">
      <c r="A644" s="586" t="s">
        <v>5187</v>
      </c>
      <c r="B644" s="564" t="s">
        <v>138</v>
      </c>
      <c r="C644" s="564" t="s">
        <v>85</v>
      </c>
      <c r="D644" s="569" t="s">
        <v>4712</v>
      </c>
    </row>
    <row r="645" spans="1:4" ht="15" customHeight="1" thickTop="1" thickBot="1" x14ac:dyDescent="0.3">
      <c r="A645" s="586" t="s">
        <v>5188</v>
      </c>
      <c r="B645" s="564" t="s">
        <v>450</v>
      </c>
      <c r="C645" s="564" t="s">
        <v>85</v>
      </c>
      <c r="D645" s="569" t="s">
        <v>4708</v>
      </c>
    </row>
    <row r="646" spans="1:4" ht="15" customHeight="1" thickTop="1" thickBot="1" x14ac:dyDescent="0.3">
      <c r="A646" s="586" t="s">
        <v>5189</v>
      </c>
      <c r="B646" s="564" t="s">
        <v>141</v>
      </c>
      <c r="C646" s="564" t="s">
        <v>85</v>
      </c>
      <c r="D646" s="569" t="s">
        <v>4714</v>
      </c>
    </row>
    <row r="647" spans="1:4" ht="15" customHeight="1" thickTop="1" thickBot="1" x14ac:dyDescent="0.3">
      <c r="A647" s="586" t="s">
        <v>5190</v>
      </c>
      <c r="B647" s="564" t="s">
        <v>127</v>
      </c>
      <c r="C647" s="564" t="s">
        <v>85</v>
      </c>
      <c r="D647" s="569" t="s">
        <v>4708</v>
      </c>
    </row>
    <row r="648" spans="1:4" ht="15" customHeight="1" thickTop="1" thickBot="1" x14ac:dyDescent="0.3">
      <c r="A648" s="586" t="s">
        <v>5191</v>
      </c>
      <c r="B648" s="564" t="s">
        <v>117</v>
      </c>
      <c r="C648" s="564" t="s">
        <v>50</v>
      </c>
      <c r="D648" s="569" t="s">
        <v>4683</v>
      </c>
    </row>
    <row r="649" spans="1:4" ht="15" customHeight="1" thickTop="1" thickBot="1" x14ac:dyDescent="0.3">
      <c r="A649" s="483"/>
      <c r="B649" s="483"/>
      <c r="C649" s="483"/>
      <c r="D649" s="483"/>
    </row>
    <row r="650" spans="1:4" ht="15" customHeight="1" thickTop="1" thickBot="1" x14ac:dyDescent="0.3">
      <c r="A650" s="923" t="s">
        <v>5192</v>
      </c>
      <c r="B650" s="924"/>
      <c r="C650" s="924"/>
      <c r="D650" s="925"/>
    </row>
    <row r="651" spans="1:4" ht="15" customHeight="1" thickTop="1" thickBot="1" x14ac:dyDescent="0.3">
      <c r="A651" s="587" t="s">
        <v>5023</v>
      </c>
      <c r="B651" s="555"/>
      <c r="C651" s="555"/>
      <c r="D651" s="556"/>
    </row>
    <row r="652" spans="1:4" ht="15" customHeight="1" thickTop="1" thickBot="1" x14ac:dyDescent="0.3">
      <c r="A652" s="586" t="s">
        <v>5193</v>
      </c>
      <c r="B652" s="564" t="s">
        <v>138</v>
      </c>
      <c r="C652" s="564" t="s">
        <v>85</v>
      </c>
      <c r="D652" s="569" t="s">
        <v>4712</v>
      </c>
    </row>
    <row r="653" spans="1:4" ht="15" customHeight="1" thickTop="1" thickBot="1" x14ac:dyDescent="0.3">
      <c r="A653" s="586" t="s">
        <v>5194</v>
      </c>
      <c r="B653" s="564" t="s">
        <v>1934</v>
      </c>
      <c r="C653" s="564" t="s">
        <v>85</v>
      </c>
      <c r="D653" s="569" t="s">
        <v>4691</v>
      </c>
    </row>
    <row r="654" spans="1:4" ht="15" customHeight="1" thickTop="1" thickBot="1" x14ac:dyDescent="0.3">
      <c r="A654" s="586" t="s">
        <v>5195</v>
      </c>
      <c r="B654" s="564" t="s">
        <v>1936</v>
      </c>
      <c r="C654" s="564" t="s">
        <v>85</v>
      </c>
      <c r="D654" s="569" t="s">
        <v>4691</v>
      </c>
    </row>
    <row r="655" spans="1:4" ht="15" customHeight="1" thickTop="1" thickBot="1" x14ac:dyDescent="0.3">
      <c r="A655" s="586" t="s">
        <v>5196</v>
      </c>
      <c r="B655" s="564" t="s">
        <v>1938</v>
      </c>
      <c r="C655" s="564" t="s">
        <v>85</v>
      </c>
      <c r="D655" s="569" t="s">
        <v>4691</v>
      </c>
    </row>
    <row r="656" spans="1:4" ht="15" customHeight="1" thickTop="1" thickBot="1" x14ac:dyDescent="0.3">
      <c r="A656" s="586" t="s">
        <v>5197</v>
      </c>
      <c r="B656" s="564" t="s">
        <v>1940</v>
      </c>
      <c r="C656" s="564" t="s">
        <v>85</v>
      </c>
      <c r="D656" s="569" t="s">
        <v>4691</v>
      </c>
    </row>
    <row r="657" spans="1:4" ht="15" customHeight="1" thickTop="1" thickBot="1" x14ac:dyDescent="0.3">
      <c r="A657" s="586" t="s">
        <v>5198</v>
      </c>
      <c r="B657" s="564" t="s">
        <v>70</v>
      </c>
      <c r="C657" s="564" t="s">
        <v>85</v>
      </c>
      <c r="D657" s="569" t="s">
        <v>4691</v>
      </c>
    </row>
    <row r="658" spans="1:4" ht="15" customHeight="1" thickTop="1" thickBot="1" x14ac:dyDescent="0.3">
      <c r="A658" s="586" t="s">
        <v>5199</v>
      </c>
      <c r="B658" s="564" t="s">
        <v>2004</v>
      </c>
      <c r="C658" s="564" t="s">
        <v>85</v>
      </c>
      <c r="D658" s="569" t="s">
        <v>4691</v>
      </c>
    </row>
    <row r="659" spans="1:4" ht="15" customHeight="1" thickTop="1" thickBot="1" x14ac:dyDescent="0.3">
      <c r="A659" s="586" t="s">
        <v>5200</v>
      </c>
      <c r="B659" s="564" t="s">
        <v>2001</v>
      </c>
      <c r="C659" s="564" t="s">
        <v>85</v>
      </c>
      <c r="D659" s="569" t="s">
        <v>4691</v>
      </c>
    </row>
    <row r="660" spans="1:4" ht="15" customHeight="1" thickTop="1" thickBot="1" x14ac:dyDescent="0.3">
      <c r="A660" s="586" t="s">
        <v>5201</v>
      </c>
      <c r="B660" s="564" t="s">
        <v>75</v>
      </c>
      <c r="C660" s="564" t="s">
        <v>85</v>
      </c>
      <c r="D660" s="569" t="s">
        <v>4691</v>
      </c>
    </row>
    <row r="661" spans="1:4" ht="15" customHeight="1" thickTop="1" thickBot="1" x14ac:dyDescent="0.3">
      <c r="A661" s="586" t="s">
        <v>5202</v>
      </c>
      <c r="B661" s="564" t="s">
        <v>450</v>
      </c>
      <c r="C661" s="564" t="s">
        <v>85</v>
      </c>
      <c r="D661" s="569" t="s">
        <v>4708</v>
      </c>
    </row>
    <row r="662" spans="1:4" ht="15" customHeight="1" thickTop="1" thickBot="1" x14ac:dyDescent="0.3">
      <c r="A662" s="586" t="s">
        <v>5203</v>
      </c>
      <c r="B662" s="564" t="s">
        <v>117</v>
      </c>
      <c r="C662" s="564" t="s">
        <v>85</v>
      </c>
      <c r="D662" s="569" t="s">
        <v>4706</v>
      </c>
    </row>
    <row r="663" spans="1:4" ht="15" customHeight="1" thickTop="1" thickBot="1" x14ac:dyDescent="0.3">
      <c r="A663" s="586" t="s">
        <v>5204</v>
      </c>
      <c r="B663" s="564" t="s">
        <v>141</v>
      </c>
      <c r="C663" s="564" t="s">
        <v>85</v>
      </c>
      <c r="D663" s="569" t="s">
        <v>4714</v>
      </c>
    </row>
    <row r="664" spans="1:4" ht="15" customHeight="1" thickTop="1" thickBot="1" x14ac:dyDescent="0.3">
      <c r="A664" s="586" t="s">
        <v>5205</v>
      </c>
      <c r="B664" s="564" t="s">
        <v>1998</v>
      </c>
      <c r="C664" s="564" t="s">
        <v>85</v>
      </c>
      <c r="D664" s="569" t="s">
        <v>4691</v>
      </c>
    </row>
    <row r="665" spans="1:4" ht="15" customHeight="1" thickTop="1" thickBot="1" x14ac:dyDescent="0.3">
      <c r="A665" s="586" t="s">
        <v>5206</v>
      </c>
      <c r="B665" s="564" t="s">
        <v>127</v>
      </c>
      <c r="C665" s="564" t="s">
        <v>85</v>
      </c>
      <c r="D665" s="569" t="s">
        <v>4708</v>
      </c>
    </row>
    <row r="666" spans="1:4" ht="15" customHeight="1" thickTop="1" thickBot="1" x14ac:dyDescent="0.3">
      <c r="A666" s="586" t="s">
        <v>5207</v>
      </c>
      <c r="B666" s="564" t="s">
        <v>2039</v>
      </c>
      <c r="C666" s="564" t="s">
        <v>50</v>
      </c>
      <c r="D666" s="569" t="s">
        <v>4683</v>
      </c>
    </row>
    <row r="667" spans="1:4" ht="15" customHeight="1" thickTop="1" thickBot="1" x14ac:dyDescent="0.3">
      <c r="A667" s="483"/>
      <c r="B667" s="483"/>
      <c r="C667" s="483"/>
      <c r="D667" s="483"/>
    </row>
    <row r="668" spans="1:4" ht="15" customHeight="1" thickTop="1" thickBot="1" x14ac:dyDescent="0.3">
      <c r="A668" s="923" t="s">
        <v>5208</v>
      </c>
      <c r="B668" s="924"/>
      <c r="C668" s="924"/>
      <c r="D668" s="925"/>
    </row>
    <row r="669" spans="1:4" ht="15" customHeight="1" thickTop="1" thickBot="1" x14ac:dyDescent="0.3">
      <c r="A669" s="587" t="s">
        <v>5023</v>
      </c>
      <c r="B669" s="555"/>
      <c r="C669" s="555"/>
      <c r="D669" s="556"/>
    </row>
    <row r="670" spans="1:4" ht="15" customHeight="1" thickTop="1" thickBot="1" x14ac:dyDescent="0.3">
      <c r="A670" s="586" t="s">
        <v>5209</v>
      </c>
      <c r="B670" s="564" t="s">
        <v>385</v>
      </c>
      <c r="C670" s="564" t="s">
        <v>85</v>
      </c>
      <c r="D670" s="569" t="s">
        <v>4776</v>
      </c>
    </row>
    <row r="671" spans="1:4" ht="15" customHeight="1" thickTop="1" thickBot="1" x14ac:dyDescent="0.3">
      <c r="A671" s="586" t="s">
        <v>5210</v>
      </c>
      <c r="B671" s="564" t="s">
        <v>70</v>
      </c>
      <c r="C671" s="564" t="s">
        <v>85</v>
      </c>
      <c r="D671" s="569" t="s">
        <v>4691</v>
      </c>
    </row>
    <row r="672" spans="1:4" ht="15" customHeight="1" thickTop="1" thickBot="1" x14ac:dyDescent="0.3">
      <c r="A672" s="586" t="s">
        <v>5211</v>
      </c>
      <c r="B672" s="564" t="s">
        <v>75</v>
      </c>
      <c r="C672" s="564" t="s">
        <v>85</v>
      </c>
      <c r="D672" s="569" t="s">
        <v>4691</v>
      </c>
    </row>
    <row r="673" spans="1:4" ht="15" customHeight="1" thickTop="1" thickBot="1" x14ac:dyDescent="0.3">
      <c r="A673" s="586" t="s">
        <v>5212</v>
      </c>
      <c r="B673" s="564" t="s">
        <v>117</v>
      </c>
      <c r="C673" s="564" t="s">
        <v>85</v>
      </c>
      <c r="D673" s="569" t="s">
        <v>4706</v>
      </c>
    </row>
    <row r="674" spans="1:4" ht="15" customHeight="1" thickTop="1" thickBot="1" x14ac:dyDescent="0.3">
      <c r="A674" s="586" t="s">
        <v>5213</v>
      </c>
      <c r="B674" s="564" t="s">
        <v>2050</v>
      </c>
      <c r="C674" s="564" t="s">
        <v>50</v>
      </c>
      <c r="D674" s="569" t="s">
        <v>4683</v>
      </c>
    </row>
    <row r="675" spans="1:4" ht="15" customHeight="1" thickTop="1" thickBot="1" x14ac:dyDescent="0.3">
      <c r="A675" s="483"/>
      <c r="B675" s="483"/>
      <c r="C675" s="483"/>
      <c r="D675" s="483"/>
    </row>
    <row r="676" spans="1:4" ht="15" customHeight="1" thickTop="1" thickBot="1" x14ac:dyDescent="0.3">
      <c r="A676" s="923" t="s">
        <v>5214</v>
      </c>
      <c r="B676" s="924"/>
      <c r="C676" s="924"/>
      <c r="D676" s="925"/>
    </row>
    <row r="677" spans="1:4" ht="15" customHeight="1" thickTop="1" thickBot="1" x14ac:dyDescent="0.3">
      <c r="A677" s="587" t="s">
        <v>5023</v>
      </c>
      <c r="B677" s="555"/>
      <c r="C677" s="555"/>
      <c r="D677" s="556"/>
    </row>
    <row r="678" spans="1:4" ht="15" customHeight="1" thickTop="1" thickBot="1" x14ac:dyDescent="0.3">
      <c r="A678" s="586" t="s">
        <v>5215</v>
      </c>
      <c r="B678" s="564" t="s">
        <v>70</v>
      </c>
      <c r="C678" s="564" t="s">
        <v>85</v>
      </c>
      <c r="D678" s="569" t="s">
        <v>4691</v>
      </c>
    </row>
    <row r="679" spans="1:4" ht="15" customHeight="1" thickTop="1" thickBot="1" x14ac:dyDescent="0.3">
      <c r="A679" s="586" t="s">
        <v>5216</v>
      </c>
      <c r="B679" s="564" t="s">
        <v>75</v>
      </c>
      <c r="C679" s="564" t="s">
        <v>85</v>
      </c>
      <c r="D679" s="569" t="s">
        <v>4691</v>
      </c>
    </row>
    <row r="680" spans="1:4" ht="15" customHeight="1" thickTop="1" thickBot="1" x14ac:dyDescent="0.3">
      <c r="A680" s="586" t="s">
        <v>5217</v>
      </c>
      <c r="B680" s="564" t="s">
        <v>117</v>
      </c>
      <c r="C680" s="564" t="s">
        <v>85</v>
      </c>
      <c r="D680" s="569" t="s">
        <v>4706</v>
      </c>
    </row>
    <row r="681" spans="1:4" ht="15" customHeight="1" thickTop="1" thickBot="1" x14ac:dyDescent="0.3">
      <c r="A681" s="586" t="s">
        <v>5218</v>
      </c>
      <c r="B681" s="564" t="s">
        <v>2065</v>
      </c>
      <c r="C681" s="564" t="s">
        <v>50</v>
      </c>
      <c r="D681" s="569" t="s">
        <v>4683</v>
      </c>
    </row>
    <row r="682" spans="1:4" ht="15" customHeight="1" thickTop="1" thickBot="1" x14ac:dyDescent="0.3">
      <c r="A682" s="483"/>
      <c r="B682" s="483"/>
      <c r="C682" s="483"/>
      <c r="D682" s="483"/>
    </row>
    <row r="683" spans="1:4" ht="15" customHeight="1" thickTop="1" thickBot="1" x14ac:dyDescent="0.3">
      <c r="A683" s="923" t="s">
        <v>5219</v>
      </c>
      <c r="B683" s="924"/>
      <c r="C683" s="924"/>
      <c r="D683" s="925"/>
    </row>
    <row r="684" spans="1:4" ht="15" customHeight="1" thickTop="1" thickBot="1" x14ac:dyDescent="0.3">
      <c r="A684" s="587" t="s">
        <v>5023</v>
      </c>
      <c r="B684" s="555"/>
      <c r="C684" s="555"/>
      <c r="D684" s="556"/>
    </row>
    <row r="685" spans="1:4" ht="15" customHeight="1" thickTop="1" thickBot="1" x14ac:dyDescent="0.3">
      <c r="A685" s="586" t="s">
        <v>5220</v>
      </c>
      <c r="B685" s="564" t="s">
        <v>70</v>
      </c>
      <c r="C685" s="564" t="s">
        <v>85</v>
      </c>
      <c r="D685" s="569" t="s">
        <v>4731</v>
      </c>
    </row>
    <row r="686" spans="1:4" ht="15" customHeight="1" thickTop="1" thickBot="1" x14ac:dyDescent="0.3">
      <c r="A686" s="586" t="s">
        <v>5221</v>
      </c>
      <c r="B686" s="564" t="s">
        <v>75</v>
      </c>
      <c r="C686" s="564" t="s">
        <v>85</v>
      </c>
      <c r="D686" s="569" t="s">
        <v>4731</v>
      </c>
    </row>
    <row r="687" spans="1:4" ht="15" customHeight="1" thickTop="1" thickBot="1" x14ac:dyDescent="0.3">
      <c r="A687" s="586" t="s">
        <v>5222</v>
      </c>
      <c r="B687" s="564" t="s">
        <v>114</v>
      </c>
      <c r="C687" s="564" t="s">
        <v>85</v>
      </c>
      <c r="D687" s="569" t="s">
        <v>4704</v>
      </c>
    </row>
    <row r="688" spans="1:4" ht="15" customHeight="1" thickTop="1" thickBot="1" x14ac:dyDescent="0.3">
      <c r="A688" s="586" t="s">
        <v>5223</v>
      </c>
      <c r="B688" s="564" t="s">
        <v>117</v>
      </c>
      <c r="C688" s="564" t="s">
        <v>85</v>
      </c>
      <c r="D688" s="569" t="s">
        <v>4706</v>
      </c>
    </row>
    <row r="689" spans="1:4" ht="15" customHeight="1" thickTop="1" thickBot="1" x14ac:dyDescent="0.3">
      <c r="A689" s="586" t="s">
        <v>5224</v>
      </c>
      <c r="B689" s="564" t="s">
        <v>2071</v>
      </c>
      <c r="C689" s="564" t="s">
        <v>50</v>
      </c>
      <c r="D689" s="569" t="s">
        <v>4683</v>
      </c>
    </row>
    <row r="690" spans="1:4" ht="15" customHeight="1" thickTop="1" thickBot="1" x14ac:dyDescent="0.3">
      <c r="A690" s="483"/>
      <c r="B690" s="483"/>
      <c r="C690" s="483"/>
      <c r="D690" s="483"/>
    </row>
    <row r="691" spans="1:4" ht="15" customHeight="1" thickTop="1" thickBot="1" x14ac:dyDescent="0.3">
      <c r="A691" s="923" t="s">
        <v>5225</v>
      </c>
      <c r="B691" s="924"/>
      <c r="C691" s="924"/>
      <c r="D691" s="925"/>
    </row>
    <row r="692" spans="1:4" ht="15" customHeight="1" thickTop="1" thickBot="1" x14ac:dyDescent="0.3">
      <c r="A692" s="587" t="s">
        <v>5023</v>
      </c>
      <c r="B692" s="555"/>
      <c r="C692" s="555"/>
      <c r="D692" s="556"/>
    </row>
    <row r="693" spans="1:4" ht="15" customHeight="1" thickTop="1" thickBot="1" x14ac:dyDescent="0.3">
      <c r="A693" s="586" t="s">
        <v>5226</v>
      </c>
      <c r="B693" s="564" t="s">
        <v>70</v>
      </c>
      <c r="C693" s="564" t="s">
        <v>85</v>
      </c>
      <c r="D693" s="569" t="s">
        <v>4691</v>
      </c>
    </row>
    <row r="694" spans="1:4" ht="15" customHeight="1" thickTop="1" thickBot="1" x14ac:dyDescent="0.3">
      <c r="A694" s="586" t="s">
        <v>5227</v>
      </c>
      <c r="B694" s="564" t="s">
        <v>388</v>
      </c>
      <c r="C694" s="564" t="s">
        <v>85</v>
      </c>
      <c r="D694" s="569" t="s">
        <v>1188</v>
      </c>
    </row>
    <row r="695" spans="1:4" ht="15" customHeight="1" thickTop="1" thickBot="1" x14ac:dyDescent="0.3">
      <c r="A695" s="586" t="s">
        <v>5228</v>
      </c>
      <c r="B695" s="564" t="s">
        <v>75</v>
      </c>
      <c r="C695" s="564" t="s">
        <v>85</v>
      </c>
      <c r="D695" s="569" t="s">
        <v>4691</v>
      </c>
    </row>
    <row r="696" spans="1:4" ht="15" customHeight="1" thickTop="1" thickBot="1" x14ac:dyDescent="0.3">
      <c r="A696" s="586" t="s">
        <v>5229</v>
      </c>
      <c r="B696" s="564" t="s">
        <v>117</v>
      </c>
      <c r="C696" s="564" t="s">
        <v>85</v>
      </c>
      <c r="D696" s="569" t="s">
        <v>4706</v>
      </c>
    </row>
    <row r="697" spans="1:4" ht="15" customHeight="1" thickTop="1" thickBot="1" x14ac:dyDescent="0.3">
      <c r="A697" s="586" t="s">
        <v>5230</v>
      </c>
      <c r="B697" s="564" t="s">
        <v>2077</v>
      </c>
      <c r="C697" s="564" t="s">
        <v>50</v>
      </c>
      <c r="D697" s="569" t="s">
        <v>4683</v>
      </c>
    </row>
    <row r="698" spans="1:4" ht="15" customHeight="1" thickTop="1" thickBot="1" x14ac:dyDescent="0.3">
      <c r="A698" s="483"/>
      <c r="B698" s="483"/>
      <c r="C698" s="483"/>
      <c r="D698" s="483"/>
    </row>
    <row r="699" spans="1:4" ht="15" customHeight="1" thickTop="1" thickBot="1" x14ac:dyDescent="0.3">
      <c r="A699" s="923" t="s">
        <v>5231</v>
      </c>
      <c r="B699" s="924"/>
      <c r="C699" s="924"/>
      <c r="D699" s="925"/>
    </row>
    <row r="700" spans="1:4" ht="15" customHeight="1" thickTop="1" thickBot="1" x14ac:dyDescent="0.3">
      <c r="A700" s="587" t="s">
        <v>5023</v>
      </c>
      <c r="B700" s="555"/>
      <c r="C700" s="555"/>
      <c r="D700" s="556"/>
    </row>
    <row r="701" spans="1:4" ht="15" customHeight="1" thickTop="1" thickBot="1" x14ac:dyDescent="0.3">
      <c r="A701" s="586" t="s">
        <v>5232</v>
      </c>
      <c r="B701" s="564" t="s">
        <v>70</v>
      </c>
      <c r="C701" s="564" t="s">
        <v>85</v>
      </c>
      <c r="D701" s="569" t="s">
        <v>4691</v>
      </c>
    </row>
    <row r="702" spans="1:4" ht="15" customHeight="1" thickTop="1" thickBot="1" x14ac:dyDescent="0.3">
      <c r="A702" s="586" t="s">
        <v>5233</v>
      </c>
      <c r="B702" s="564" t="s">
        <v>388</v>
      </c>
      <c r="C702" s="564" t="s">
        <v>85</v>
      </c>
      <c r="D702" s="569" t="s">
        <v>1188</v>
      </c>
    </row>
    <row r="703" spans="1:4" ht="15" customHeight="1" thickTop="1" thickBot="1" x14ac:dyDescent="0.3">
      <c r="A703" s="586" t="s">
        <v>5234</v>
      </c>
      <c r="B703" s="564" t="s">
        <v>75</v>
      </c>
      <c r="C703" s="564" t="s">
        <v>85</v>
      </c>
      <c r="D703" s="569" t="s">
        <v>4691</v>
      </c>
    </row>
    <row r="704" spans="1:4" ht="15" customHeight="1" thickTop="1" thickBot="1" x14ac:dyDescent="0.3">
      <c r="A704" s="586" t="s">
        <v>5235</v>
      </c>
      <c r="B704" s="564" t="s">
        <v>117</v>
      </c>
      <c r="C704" s="564" t="s">
        <v>85</v>
      </c>
      <c r="D704" s="569" t="s">
        <v>4706</v>
      </c>
    </row>
    <row r="705" spans="1:4" ht="15" customHeight="1" thickTop="1" thickBot="1" x14ac:dyDescent="0.3">
      <c r="A705" s="586" t="s">
        <v>5236</v>
      </c>
      <c r="B705" s="564" t="s">
        <v>2093</v>
      </c>
      <c r="C705" s="564" t="s">
        <v>85</v>
      </c>
      <c r="D705" s="569" t="s">
        <v>4708</v>
      </c>
    </row>
    <row r="706" spans="1:4" ht="15" customHeight="1" thickTop="1" thickBot="1" x14ac:dyDescent="0.3">
      <c r="A706" s="586" t="s">
        <v>5237</v>
      </c>
      <c r="B706" s="564" t="s">
        <v>2087</v>
      </c>
      <c r="C706" s="564" t="s">
        <v>50</v>
      </c>
      <c r="D706" s="569" t="s">
        <v>4683</v>
      </c>
    </row>
    <row r="707" spans="1:4" ht="15" customHeight="1" thickTop="1" thickBot="1" x14ac:dyDescent="0.3">
      <c r="A707" s="483"/>
      <c r="B707" s="483"/>
      <c r="C707" s="483"/>
      <c r="D707" s="483"/>
    </row>
    <row r="708" spans="1:4" ht="15" customHeight="1" thickTop="1" thickBot="1" x14ac:dyDescent="0.3">
      <c r="A708" s="923" t="s">
        <v>5238</v>
      </c>
      <c r="B708" s="924"/>
      <c r="C708" s="924"/>
      <c r="D708" s="925"/>
    </row>
    <row r="709" spans="1:4" ht="15" customHeight="1" thickTop="1" thickBot="1" x14ac:dyDescent="0.3">
      <c r="A709" s="587" t="s">
        <v>5023</v>
      </c>
      <c r="B709" s="555"/>
      <c r="C709" s="555"/>
      <c r="D709" s="556"/>
    </row>
    <row r="710" spans="1:4" ht="15" customHeight="1" thickTop="1" thickBot="1" x14ac:dyDescent="0.3">
      <c r="A710" s="586" t="s">
        <v>5239</v>
      </c>
      <c r="B710" s="564" t="s">
        <v>114</v>
      </c>
      <c r="C710" s="564" t="s">
        <v>85</v>
      </c>
      <c r="D710" s="569" t="s">
        <v>4704</v>
      </c>
    </row>
    <row r="711" spans="1:4" ht="15" customHeight="1" thickTop="1" thickBot="1" x14ac:dyDescent="0.3">
      <c r="A711" s="586" t="s">
        <v>5240</v>
      </c>
      <c r="B711" s="564" t="s">
        <v>117</v>
      </c>
      <c r="C711" s="564" t="s">
        <v>85</v>
      </c>
      <c r="D711" s="569" t="s">
        <v>4706</v>
      </c>
    </row>
    <row r="712" spans="1:4" ht="15" customHeight="1" thickTop="1" thickBot="1" x14ac:dyDescent="0.3">
      <c r="A712" s="586" t="s">
        <v>5241</v>
      </c>
      <c r="B712" s="564" t="s">
        <v>2104</v>
      </c>
      <c r="C712" s="564" t="s">
        <v>85</v>
      </c>
      <c r="D712" s="569" t="s">
        <v>4708</v>
      </c>
    </row>
    <row r="713" spans="1:4" ht="15" customHeight="1" thickTop="1" thickBot="1" x14ac:dyDescent="0.3">
      <c r="A713" s="586" t="s">
        <v>5242</v>
      </c>
      <c r="B713" s="564" t="s">
        <v>2100</v>
      </c>
      <c r="C713" s="564" t="s">
        <v>50</v>
      </c>
      <c r="D713" s="569" t="s">
        <v>4683</v>
      </c>
    </row>
    <row r="714" spans="1:4" ht="15" customHeight="1" thickTop="1" thickBot="1" x14ac:dyDescent="0.3">
      <c r="A714" s="483"/>
      <c r="B714" s="483"/>
      <c r="C714" s="483"/>
      <c r="D714" s="483"/>
    </row>
    <row r="715" spans="1:4" ht="15" customHeight="1" thickTop="1" thickBot="1" x14ac:dyDescent="0.3">
      <c r="A715" s="923" t="s">
        <v>5243</v>
      </c>
      <c r="B715" s="924"/>
      <c r="C715" s="924"/>
      <c r="D715" s="925"/>
    </row>
    <row r="716" spans="1:4" ht="15" customHeight="1" thickTop="1" thickBot="1" x14ac:dyDescent="0.3">
      <c r="A716" s="587" t="s">
        <v>5023</v>
      </c>
      <c r="B716" s="555"/>
      <c r="C716" s="555"/>
      <c r="D716" s="556"/>
    </row>
    <row r="717" spans="1:4" ht="15" customHeight="1" thickTop="1" thickBot="1" x14ac:dyDescent="0.3">
      <c r="A717" s="586" t="s">
        <v>5244</v>
      </c>
      <c r="B717" s="564" t="s">
        <v>1653</v>
      </c>
      <c r="C717" s="564" t="s">
        <v>85</v>
      </c>
      <c r="D717" s="569" t="s">
        <v>5175</v>
      </c>
    </row>
    <row r="718" spans="1:4" ht="15" customHeight="1" thickTop="1" thickBot="1" x14ac:dyDescent="0.3">
      <c r="A718" s="586" t="s">
        <v>5245</v>
      </c>
      <c r="B718" s="564" t="s">
        <v>2100</v>
      </c>
      <c r="C718" s="564" t="s">
        <v>85</v>
      </c>
      <c r="D718" s="569" t="s">
        <v>5246</v>
      </c>
    </row>
    <row r="719" spans="1:4" ht="15" customHeight="1" thickTop="1" thickBot="1" x14ac:dyDescent="0.3">
      <c r="A719" s="586" t="s">
        <v>5247</v>
      </c>
      <c r="B719" s="564" t="s">
        <v>863</v>
      </c>
      <c r="C719" s="564" t="s">
        <v>85</v>
      </c>
      <c r="D719" s="569" t="s">
        <v>4900</v>
      </c>
    </row>
    <row r="720" spans="1:4" ht="15" customHeight="1" thickTop="1" thickBot="1" x14ac:dyDescent="0.3">
      <c r="A720" s="586" t="s">
        <v>5248</v>
      </c>
      <c r="B720" s="564" t="s">
        <v>2115</v>
      </c>
      <c r="C720" s="564" t="s">
        <v>50</v>
      </c>
      <c r="D720" s="569" t="s">
        <v>4683</v>
      </c>
    </row>
    <row r="721" spans="1:4" ht="15" customHeight="1" thickTop="1" thickBot="1" x14ac:dyDescent="0.3">
      <c r="A721" s="483"/>
      <c r="B721" s="483"/>
      <c r="C721" s="483"/>
      <c r="D721" s="483"/>
    </row>
    <row r="722" spans="1:4" ht="15" customHeight="1" thickTop="1" thickBot="1" x14ac:dyDescent="0.3">
      <c r="A722" s="923" t="s">
        <v>5249</v>
      </c>
      <c r="B722" s="924"/>
      <c r="C722" s="924"/>
      <c r="D722" s="925"/>
    </row>
    <row r="723" spans="1:4" ht="15" customHeight="1" thickTop="1" thickBot="1" x14ac:dyDescent="0.3">
      <c r="A723" s="587" t="s">
        <v>5023</v>
      </c>
      <c r="B723" s="555"/>
      <c r="C723" s="555"/>
      <c r="D723" s="556"/>
    </row>
    <row r="724" spans="1:4" ht="15" customHeight="1" thickTop="1" thickBot="1" x14ac:dyDescent="0.3">
      <c r="A724" s="586" t="s">
        <v>5250</v>
      </c>
      <c r="B724" s="564" t="s">
        <v>70</v>
      </c>
      <c r="C724" s="564" t="s">
        <v>85</v>
      </c>
      <c r="D724" s="569" t="s">
        <v>4691</v>
      </c>
    </row>
    <row r="725" spans="1:4" ht="15" customHeight="1" thickTop="1" thickBot="1" x14ac:dyDescent="0.3">
      <c r="A725" s="586" t="s">
        <v>5251</v>
      </c>
      <c r="B725" s="564" t="s">
        <v>75</v>
      </c>
      <c r="C725" s="564" t="s">
        <v>85</v>
      </c>
      <c r="D725" s="569" t="s">
        <v>4691</v>
      </c>
    </row>
    <row r="726" spans="1:4" ht="15" customHeight="1" thickTop="1" thickBot="1" x14ac:dyDescent="0.3">
      <c r="A726" s="586" t="s">
        <v>5252</v>
      </c>
      <c r="B726" s="564" t="s">
        <v>117</v>
      </c>
      <c r="C726" s="564" t="s">
        <v>85</v>
      </c>
      <c r="D726" s="569" t="s">
        <v>4706</v>
      </c>
    </row>
    <row r="727" spans="1:4" ht="15" customHeight="1" thickTop="1" thickBot="1" x14ac:dyDescent="0.3">
      <c r="A727" s="586" t="s">
        <v>5253</v>
      </c>
      <c r="B727" s="564" t="s">
        <v>2125</v>
      </c>
      <c r="C727" s="564" t="s">
        <v>50</v>
      </c>
      <c r="D727" s="569" t="s">
        <v>4683</v>
      </c>
    </row>
    <row r="728" spans="1:4" ht="15" customHeight="1" thickTop="1" thickBot="1" x14ac:dyDescent="0.3">
      <c r="A728" s="483"/>
      <c r="B728" s="483"/>
      <c r="C728" s="483"/>
      <c r="D728" s="483"/>
    </row>
    <row r="729" spans="1:4" ht="15" customHeight="1" thickTop="1" thickBot="1" x14ac:dyDescent="0.3">
      <c r="A729" s="923" t="s">
        <v>5254</v>
      </c>
      <c r="B729" s="924"/>
      <c r="C729" s="924"/>
      <c r="D729" s="925"/>
    </row>
    <row r="730" spans="1:4" ht="15" customHeight="1" thickTop="1" thickBot="1" x14ac:dyDescent="0.3">
      <c r="A730" s="587" t="s">
        <v>5023</v>
      </c>
      <c r="B730" s="555"/>
      <c r="C730" s="555"/>
      <c r="D730" s="556"/>
    </row>
    <row r="731" spans="1:4" ht="15" customHeight="1" thickTop="1" thickBot="1" x14ac:dyDescent="0.3">
      <c r="A731" s="586" t="s">
        <v>5255</v>
      </c>
      <c r="B731" s="564" t="s">
        <v>70</v>
      </c>
      <c r="C731" s="564" t="s">
        <v>85</v>
      </c>
      <c r="D731" s="569" t="s">
        <v>4691</v>
      </c>
    </row>
    <row r="732" spans="1:4" ht="15" customHeight="1" thickTop="1" thickBot="1" x14ac:dyDescent="0.3">
      <c r="A732" s="586" t="s">
        <v>5256</v>
      </c>
      <c r="B732" s="564" t="s">
        <v>75</v>
      </c>
      <c r="C732" s="564" t="s">
        <v>85</v>
      </c>
      <c r="D732" s="569" t="s">
        <v>4691</v>
      </c>
    </row>
    <row r="733" spans="1:4" ht="15" customHeight="1" thickTop="1" thickBot="1" x14ac:dyDescent="0.3">
      <c r="A733" s="586" t="s">
        <v>5257</v>
      </c>
      <c r="B733" s="564" t="s">
        <v>117</v>
      </c>
      <c r="C733" s="564" t="s">
        <v>85</v>
      </c>
      <c r="D733" s="569" t="s">
        <v>4706</v>
      </c>
    </row>
    <row r="734" spans="1:4" ht="15" customHeight="1" thickTop="1" thickBot="1" x14ac:dyDescent="0.3">
      <c r="A734" s="586" t="s">
        <v>5258</v>
      </c>
      <c r="B734" s="564" t="s">
        <v>1653</v>
      </c>
      <c r="C734" s="564" t="s">
        <v>85</v>
      </c>
      <c r="D734" s="569" t="s">
        <v>5175</v>
      </c>
    </row>
    <row r="735" spans="1:4" ht="15" customHeight="1" thickTop="1" thickBot="1" x14ac:dyDescent="0.3">
      <c r="A735" s="586" t="s">
        <v>5259</v>
      </c>
      <c r="B735" s="564" t="s">
        <v>2129</v>
      </c>
      <c r="C735" s="564" t="s">
        <v>50</v>
      </c>
      <c r="D735" s="569" t="s">
        <v>4683</v>
      </c>
    </row>
    <row r="736" spans="1:4" ht="15" customHeight="1" thickTop="1" thickBot="1" x14ac:dyDescent="0.3">
      <c r="A736" s="483"/>
      <c r="B736" s="483"/>
      <c r="C736" s="483"/>
      <c r="D736" s="483"/>
    </row>
    <row r="737" spans="1:4" ht="15" customHeight="1" thickTop="1" thickBot="1" x14ac:dyDescent="0.3">
      <c r="A737" s="923" t="s">
        <v>5260</v>
      </c>
      <c r="B737" s="924"/>
      <c r="C737" s="924"/>
      <c r="D737" s="925"/>
    </row>
    <row r="738" spans="1:4" ht="15" customHeight="1" thickTop="1" thickBot="1" x14ac:dyDescent="0.3">
      <c r="A738" s="587" t="s">
        <v>5023</v>
      </c>
      <c r="B738" s="555"/>
      <c r="C738" s="555"/>
      <c r="D738" s="556"/>
    </row>
    <row r="739" spans="1:4" ht="15" customHeight="1" thickTop="1" thickBot="1" x14ac:dyDescent="0.3">
      <c r="A739" s="586" t="s">
        <v>5261</v>
      </c>
      <c r="B739" s="564" t="s">
        <v>88</v>
      </c>
      <c r="C739" s="564" t="s">
        <v>85</v>
      </c>
      <c r="D739" s="569" t="s">
        <v>810</v>
      </c>
    </row>
    <row r="740" spans="1:4" ht="15" customHeight="1" thickTop="1" thickBot="1" x14ac:dyDescent="0.3">
      <c r="A740" s="586" t="s">
        <v>5262</v>
      </c>
      <c r="B740" s="564" t="s">
        <v>235</v>
      </c>
      <c r="C740" s="564" t="s">
        <v>85</v>
      </c>
      <c r="D740" s="569" t="s">
        <v>4731</v>
      </c>
    </row>
    <row r="741" spans="1:4" ht="15" customHeight="1" thickTop="1" thickBot="1" x14ac:dyDescent="0.3">
      <c r="A741" s="586" t="s">
        <v>5263</v>
      </c>
      <c r="B741" s="564" t="s">
        <v>70</v>
      </c>
      <c r="C741" s="564" t="s">
        <v>85</v>
      </c>
      <c r="D741" s="569" t="s">
        <v>4691</v>
      </c>
    </row>
    <row r="742" spans="1:4" ht="15" customHeight="1" thickTop="1" thickBot="1" x14ac:dyDescent="0.3">
      <c r="A742" s="586" t="s">
        <v>5264</v>
      </c>
      <c r="B742" s="564" t="s">
        <v>237</v>
      </c>
      <c r="C742" s="564" t="s">
        <v>85</v>
      </c>
      <c r="D742" s="569" t="s">
        <v>4731</v>
      </c>
    </row>
    <row r="743" spans="1:4" ht="15" customHeight="1" thickTop="1" thickBot="1" x14ac:dyDescent="0.3">
      <c r="A743" s="586" t="s">
        <v>5265</v>
      </c>
      <c r="B743" s="564" t="s">
        <v>75</v>
      </c>
      <c r="C743" s="564" t="s">
        <v>85</v>
      </c>
      <c r="D743" s="569" t="s">
        <v>4691</v>
      </c>
    </row>
    <row r="744" spans="1:4" ht="15" customHeight="1" thickTop="1" thickBot="1" x14ac:dyDescent="0.3">
      <c r="A744" s="586" t="s">
        <v>5266</v>
      </c>
      <c r="B744" s="564" t="s">
        <v>2139</v>
      </c>
      <c r="C744" s="564" t="s">
        <v>85</v>
      </c>
      <c r="D744" s="569" t="s">
        <v>5267</v>
      </c>
    </row>
    <row r="745" spans="1:4" ht="15" customHeight="1" thickTop="1" thickBot="1" x14ac:dyDescent="0.3">
      <c r="A745" s="586" t="s">
        <v>5268</v>
      </c>
      <c r="B745" s="564" t="s">
        <v>774</v>
      </c>
      <c r="C745" s="564" t="s">
        <v>85</v>
      </c>
      <c r="D745" s="569" t="s">
        <v>4867</v>
      </c>
    </row>
    <row r="746" spans="1:4" ht="15" customHeight="1" thickTop="1" thickBot="1" x14ac:dyDescent="0.3">
      <c r="A746" s="586" t="s">
        <v>5269</v>
      </c>
      <c r="B746" s="564" t="s">
        <v>2135</v>
      </c>
      <c r="C746" s="564" t="s">
        <v>50</v>
      </c>
      <c r="D746" s="569" t="s">
        <v>4683</v>
      </c>
    </row>
    <row r="747" spans="1:4" ht="15" customHeight="1" thickTop="1" thickBot="1" x14ac:dyDescent="0.3">
      <c r="A747" s="483"/>
      <c r="B747" s="483"/>
      <c r="C747" s="483"/>
      <c r="D747" s="483"/>
    </row>
    <row r="748" spans="1:4" ht="15" customHeight="1" thickTop="1" thickBot="1" x14ac:dyDescent="0.3">
      <c r="A748" s="923" t="s">
        <v>5270</v>
      </c>
      <c r="B748" s="924"/>
      <c r="C748" s="924"/>
      <c r="D748" s="925"/>
    </row>
    <row r="749" spans="1:4" ht="15" customHeight="1" thickTop="1" thickBot="1" x14ac:dyDescent="0.3">
      <c r="A749" s="587" t="s">
        <v>5023</v>
      </c>
      <c r="B749" s="555"/>
      <c r="C749" s="555"/>
      <c r="D749" s="556"/>
    </row>
    <row r="750" spans="1:4" ht="15" customHeight="1" thickTop="1" thickBot="1" x14ac:dyDescent="0.3">
      <c r="A750" s="586" t="s">
        <v>5271</v>
      </c>
      <c r="B750" s="564" t="s">
        <v>88</v>
      </c>
      <c r="C750" s="564" t="s">
        <v>85</v>
      </c>
      <c r="D750" s="569" t="s">
        <v>810</v>
      </c>
    </row>
    <row r="751" spans="1:4" ht="15" customHeight="1" thickTop="1" thickBot="1" x14ac:dyDescent="0.3">
      <c r="A751" s="586" t="s">
        <v>5272</v>
      </c>
      <c r="B751" s="564" t="s">
        <v>235</v>
      </c>
      <c r="C751" s="564" t="s">
        <v>85</v>
      </c>
      <c r="D751" s="569" t="s">
        <v>4731</v>
      </c>
    </row>
    <row r="752" spans="1:4" ht="15" customHeight="1" thickTop="1" thickBot="1" x14ac:dyDescent="0.3">
      <c r="A752" s="586" t="s">
        <v>5273</v>
      </c>
      <c r="B752" s="564" t="s">
        <v>70</v>
      </c>
      <c r="C752" s="564" t="s">
        <v>85</v>
      </c>
      <c r="D752" s="569" t="s">
        <v>4691</v>
      </c>
    </row>
    <row r="753" spans="1:4" ht="15" customHeight="1" thickTop="1" thickBot="1" x14ac:dyDescent="0.3">
      <c r="A753" s="586" t="s">
        <v>5274</v>
      </c>
      <c r="B753" s="564" t="s">
        <v>237</v>
      </c>
      <c r="C753" s="564" t="s">
        <v>85</v>
      </c>
      <c r="D753" s="569" t="s">
        <v>4731</v>
      </c>
    </row>
    <row r="754" spans="1:4" ht="15" customHeight="1" thickTop="1" thickBot="1" x14ac:dyDescent="0.3">
      <c r="A754" s="586" t="s">
        <v>5275</v>
      </c>
      <c r="B754" s="564" t="s">
        <v>75</v>
      </c>
      <c r="C754" s="564" t="s">
        <v>85</v>
      </c>
      <c r="D754" s="569" t="s">
        <v>4691</v>
      </c>
    </row>
    <row r="755" spans="1:4" ht="15" customHeight="1" thickTop="1" thickBot="1" x14ac:dyDescent="0.3">
      <c r="A755" s="586" t="s">
        <v>5276</v>
      </c>
      <c r="B755" s="564" t="s">
        <v>2158</v>
      </c>
      <c r="C755" s="564" t="s">
        <v>85</v>
      </c>
      <c r="D755" s="569" t="s">
        <v>2170</v>
      </c>
    </row>
    <row r="756" spans="1:4" ht="15" customHeight="1" thickTop="1" thickBot="1" x14ac:dyDescent="0.3">
      <c r="A756" s="586" t="s">
        <v>5277</v>
      </c>
      <c r="B756" s="564" t="s">
        <v>774</v>
      </c>
      <c r="C756" s="564" t="s">
        <v>85</v>
      </c>
      <c r="D756" s="569" t="s">
        <v>4867</v>
      </c>
    </row>
    <row r="757" spans="1:4" ht="15" customHeight="1" thickTop="1" thickBot="1" x14ac:dyDescent="0.3">
      <c r="A757" s="586" t="s">
        <v>5278</v>
      </c>
      <c r="B757" s="564" t="s">
        <v>2154</v>
      </c>
      <c r="C757" s="564" t="s">
        <v>50</v>
      </c>
      <c r="D757" s="569" t="s">
        <v>4683</v>
      </c>
    </row>
    <row r="758" spans="1:4" ht="15" customHeight="1" thickTop="1" thickBot="1" x14ac:dyDescent="0.3">
      <c r="A758" s="483"/>
      <c r="B758" s="483"/>
      <c r="C758" s="483"/>
      <c r="D758" s="483"/>
    </row>
    <row r="759" spans="1:4" ht="15" customHeight="1" thickTop="1" thickBot="1" x14ac:dyDescent="0.3">
      <c r="A759" s="923" t="s">
        <v>5279</v>
      </c>
      <c r="B759" s="924"/>
      <c r="C759" s="924"/>
      <c r="D759" s="925"/>
    </row>
    <row r="760" spans="1:4" ht="15" customHeight="1" thickTop="1" thickBot="1" x14ac:dyDescent="0.3">
      <c r="A760" s="587" t="s">
        <v>5023</v>
      </c>
      <c r="B760" s="555"/>
      <c r="C760" s="555"/>
      <c r="D760" s="556"/>
    </row>
    <row r="761" spans="1:4" ht="15" customHeight="1" thickTop="1" thickBot="1" x14ac:dyDescent="0.3">
      <c r="A761" s="586" t="s">
        <v>5280</v>
      </c>
      <c r="B761" s="564" t="s">
        <v>635</v>
      </c>
      <c r="C761" s="564" t="s">
        <v>85</v>
      </c>
      <c r="D761" s="569" t="s">
        <v>4946</v>
      </c>
    </row>
    <row r="762" spans="1:4" ht="15" customHeight="1" thickTop="1" thickBot="1" x14ac:dyDescent="0.3">
      <c r="A762" s="586" t="s">
        <v>5281</v>
      </c>
      <c r="B762" s="564" t="s">
        <v>70</v>
      </c>
      <c r="C762" s="564" t="s">
        <v>85</v>
      </c>
      <c r="D762" s="569" t="s">
        <v>4731</v>
      </c>
    </row>
    <row r="763" spans="1:4" ht="15" customHeight="1" thickTop="1" thickBot="1" x14ac:dyDescent="0.3">
      <c r="A763" s="586" t="s">
        <v>5282</v>
      </c>
      <c r="B763" s="564" t="s">
        <v>75</v>
      </c>
      <c r="C763" s="564" t="s">
        <v>85</v>
      </c>
      <c r="D763" s="569" t="s">
        <v>4731</v>
      </c>
    </row>
    <row r="764" spans="1:4" ht="15" customHeight="1" thickTop="1" thickBot="1" x14ac:dyDescent="0.3">
      <c r="A764" s="586" t="s">
        <v>5283</v>
      </c>
      <c r="B764" s="564" t="s">
        <v>114</v>
      </c>
      <c r="C764" s="564" t="s">
        <v>85</v>
      </c>
      <c r="D764" s="569" t="s">
        <v>4704</v>
      </c>
    </row>
    <row r="765" spans="1:4" ht="15" customHeight="1" thickTop="1" thickBot="1" x14ac:dyDescent="0.3">
      <c r="A765" s="586" t="s">
        <v>5284</v>
      </c>
      <c r="B765" s="564" t="s">
        <v>1019</v>
      </c>
      <c r="C765" s="564" t="s">
        <v>85</v>
      </c>
      <c r="D765" s="569" t="s">
        <v>4949</v>
      </c>
    </row>
    <row r="766" spans="1:4" ht="15" customHeight="1" thickTop="1" thickBot="1" x14ac:dyDescent="0.3">
      <c r="A766" s="586" t="s">
        <v>5285</v>
      </c>
      <c r="B766" s="564" t="s">
        <v>2198</v>
      </c>
      <c r="C766" s="564" t="s">
        <v>85</v>
      </c>
      <c r="D766" s="569" t="s">
        <v>4708</v>
      </c>
    </row>
    <row r="767" spans="1:4" ht="15" customHeight="1" thickTop="1" thickBot="1" x14ac:dyDescent="0.3">
      <c r="A767" s="586" t="s">
        <v>5286</v>
      </c>
      <c r="B767" s="564" t="s">
        <v>1128</v>
      </c>
      <c r="C767" s="564" t="s">
        <v>85</v>
      </c>
      <c r="D767" s="569" t="s">
        <v>4708</v>
      </c>
    </row>
    <row r="768" spans="1:4" ht="15" customHeight="1" thickTop="1" thickBot="1" x14ac:dyDescent="0.3">
      <c r="A768" s="586" t="s">
        <v>5287</v>
      </c>
      <c r="B768" s="564" t="s">
        <v>117</v>
      </c>
      <c r="C768" s="564" t="s">
        <v>85</v>
      </c>
      <c r="D768" s="569" t="s">
        <v>4706</v>
      </c>
    </row>
    <row r="769" spans="1:4" ht="15" customHeight="1" thickTop="1" thickBot="1" x14ac:dyDescent="0.3">
      <c r="A769" s="586" t="s">
        <v>5288</v>
      </c>
      <c r="B769" s="564" t="s">
        <v>2184</v>
      </c>
      <c r="C769" s="564" t="s">
        <v>85</v>
      </c>
      <c r="D769" s="569" t="s">
        <v>4731</v>
      </c>
    </row>
    <row r="770" spans="1:4" ht="15" customHeight="1" thickTop="1" thickBot="1" x14ac:dyDescent="0.3">
      <c r="A770" s="586" t="s">
        <v>5289</v>
      </c>
      <c r="B770" s="564" t="s">
        <v>2189</v>
      </c>
      <c r="C770" s="564" t="s">
        <v>85</v>
      </c>
      <c r="D770" s="569" t="s">
        <v>4708</v>
      </c>
    </row>
    <row r="771" spans="1:4" ht="15" customHeight="1" thickTop="1" thickBot="1" x14ac:dyDescent="0.3">
      <c r="A771" s="586" t="s">
        <v>5290</v>
      </c>
      <c r="B771" s="564" t="s">
        <v>1065</v>
      </c>
      <c r="C771" s="564" t="s">
        <v>50</v>
      </c>
      <c r="D771" s="569" t="s">
        <v>4683</v>
      </c>
    </row>
    <row r="772" spans="1:4" ht="15" customHeight="1" thickTop="1" thickBot="1" x14ac:dyDescent="0.3">
      <c r="A772" s="483"/>
      <c r="B772" s="483"/>
      <c r="C772" s="483"/>
      <c r="D772" s="483"/>
    </row>
    <row r="773" spans="1:4" ht="15" customHeight="1" thickTop="1" thickBot="1" x14ac:dyDescent="0.3">
      <c r="A773" s="923" t="s">
        <v>5291</v>
      </c>
      <c r="B773" s="924"/>
      <c r="C773" s="924"/>
      <c r="D773" s="925"/>
    </row>
    <row r="774" spans="1:4" ht="15" customHeight="1" thickTop="1" thickBot="1" x14ac:dyDescent="0.3">
      <c r="A774" s="587" t="s">
        <v>5023</v>
      </c>
      <c r="B774" s="555"/>
      <c r="C774" s="555"/>
      <c r="D774" s="556"/>
    </row>
    <row r="775" spans="1:4" ht="15" customHeight="1" thickTop="1" thickBot="1" x14ac:dyDescent="0.3">
      <c r="A775" s="586" t="s">
        <v>5292</v>
      </c>
      <c r="B775" s="564" t="s">
        <v>2222</v>
      </c>
      <c r="C775" s="564" t="s">
        <v>85</v>
      </c>
      <c r="D775" s="569" t="s">
        <v>4708</v>
      </c>
    </row>
    <row r="776" spans="1:4" ht="15" customHeight="1" thickTop="1" thickBot="1" x14ac:dyDescent="0.3">
      <c r="A776" s="586" t="s">
        <v>5293</v>
      </c>
      <c r="B776" s="564" t="s">
        <v>70</v>
      </c>
      <c r="C776" s="564" t="s">
        <v>85</v>
      </c>
      <c r="D776" s="569" t="s">
        <v>4691</v>
      </c>
    </row>
    <row r="777" spans="1:4" ht="15" customHeight="1" thickTop="1" thickBot="1" x14ac:dyDescent="0.3">
      <c r="A777" s="586" t="s">
        <v>5294</v>
      </c>
      <c r="B777" s="564" t="s">
        <v>235</v>
      </c>
      <c r="C777" s="564" t="s">
        <v>85</v>
      </c>
      <c r="D777" s="569" t="s">
        <v>4731</v>
      </c>
    </row>
    <row r="778" spans="1:4" ht="15" customHeight="1" thickTop="1" thickBot="1" x14ac:dyDescent="0.3">
      <c r="A778" s="586" t="s">
        <v>5295</v>
      </c>
      <c r="B778" s="564" t="s">
        <v>75</v>
      </c>
      <c r="C778" s="564" t="s">
        <v>85</v>
      </c>
      <c r="D778" s="569" t="s">
        <v>4691</v>
      </c>
    </row>
    <row r="779" spans="1:4" ht="15" customHeight="1" thickTop="1" thickBot="1" x14ac:dyDescent="0.3">
      <c r="A779" s="586" t="s">
        <v>5296</v>
      </c>
      <c r="B779" s="564" t="s">
        <v>237</v>
      </c>
      <c r="C779" s="564" t="s">
        <v>85</v>
      </c>
      <c r="D779" s="569" t="s">
        <v>4731</v>
      </c>
    </row>
    <row r="780" spans="1:4" ht="15" customHeight="1" thickTop="1" thickBot="1" x14ac:dyDescent="0.3">
      <c r="A780" s="586" t="s">
        <v>5297</v>
      </c>
      <c r="B780" s="564" t="s">
        <v>2065</v>
      </c>
      <c r="C780" s="564" t="s">
        <v>85</v>
      </c>
      <c r="D780" s="569" t="s">
        <v>5298</v>
      </c>
    </row>
    <row r="781" spans="1:4" ht="15" customHeight="1" thickTop="1" thickBot="1" x14ac:dyDescent="0.3">
      <c r="A781" s="586" t="s">
        <v>5299</v>
      </c>
      <c r="B781" s="564" t="s">
        <v>117</v>
      </c>
      <c r="C781" s="564" t="s">
        <v>85</v>
      </c>
      <c r="D781" s="569" t="s">
        <v>4706</v>
      </c>
    </row>
    <row r="782" spans="1:4" ht="15" customHeight="1" thickTop="1" thickBot="1" x14ac:dyDescent="0.3">
      <c r="A782" s="586" t="s">
        <v>5300</v>
      </c>
      <c r="B782" s="564" t="s">
        <v>1128</v>
      </c>
      <c r="C782" s="564" t="s">
        <v>85</v>
      </c>
      <c r="D782" s="569" t="s">
        <v>4708</v>
      </c>
    </row>
    <row r="783" spans="1:4" ht="15" customHeight="1" thickTop="1" thickBot="1" x14ac:dyDescent="0.3">
      <c r="A783" s="586" t="s">
        <v>5301</v>
      </c>
      <c r="B783" s="564" t="s">
        <v>1065</v>
      </c>
      <c r="C783" s="564" t="s">
        <v>85</v>
      </c>
      <c r="D783" s="569" t="s">
        <v>4958</v>
      </c>
    </row>
    <row r="784" spans="1:4" ht="15" customHeight="1" thickTop="1" thickBot="1" x14ac:dyDescent="0.3">
      <c r="A784" s="586" t="s">
        <v>5302</v>
      </c>
      <c r="B784" s="564" t="s">
        <v>2215</v>
      </c>
      <c r="C784" s="564" t="s">
        <v>50</v>
      </c>
      <c r="D784" s="569" t="s">
        <v>4683</v>
      </c>
    </row>
    <row r="785" spans="1:4" ht="15" customHeight="1" thickTop="1" thickBot="1" x14ac:dyDescent="0.3">
      <c r="A785" s="483"/>
      <c r="B785" s="483"/>
      <c r="C785" s="483"/>
      <c r="D785" s="483"/>
    </row>
    <row r="786" spans="1:4" ht="15" customHeight="1" thickTop="1" thickBot="1" x14ac:dyDescent="0.3">
      <c r="A786" s="923" t="s">
        <v>5303</v>
      </c>
      <c r="B786" s="924"/>
      <c r="C786" s="924"/>
      <c r="D786" s="925"/>
    </row>
    <row r="787" spans="1:4" ht="15" customHeight="1" thickTop="1" thickBot="1" x14ac:dyDescent="0.3">
      <c r="A787" s="587" t="s">
        <v>5023</v>
      </c>
      <c r="B787" s="555"/>
      <c r="C787" s="555"/>
      <c r="D787" s="556"/>
    </row>
    <row r="788" spans="1:4" ht="15" customHeight="1" thickTop="1" thickBot="1" x14ac:dyDescent="0.3">
      <c r="A788" s="586" t="s">
        <v>5304</v>
      </c>
      <c r="B788" s="297" t="s">
        <v>70</v>
      </c>
      <c r="C788" s="297" t="s">
        <v>85</v>
      </c>
      <c r="D788" s="565" t="s">
        <v>4731</v>
      </c>
    </row>
    <row r="789" spans="1:4" ht="15" customHeight="1" thickTop="1" thickBot="1" x14ac:dyDescent="0.3">
      <c r="A789" s="586" t="s">
        <v>5305</v>
      </c>
      <c r="B789" s="297" t="s">
        <v>75</v>
      </c>
      <c r="C789" s="297" t="s">
        <v>85</v>
      </c>
      <c r="D789" s="565" t="s">
        <v>4731</v>
      </c>
    </row>
    <row r="790" spans="1:4" ht="15" customHeight="1" thickTop="1" thickBot="1" x14ac:dyDescent="0.3">
      <c r="A790" s="586" t="s">
        <v>5306</v>
      </c>
      <c r="B790" s="297" t="s">
        <v>2125</v>
      </c>
      <c r="C790" s="297" t="s">
        <v>85</v>
      </c>
      <c r="D790" s="565" t="s">
        <v>5307</v>
      </c>
    </row>
    <row r="791" spans="1:4" ht="15" customHeight="1" thickTop="1" thickBot="1" x14ac:dyDescent="0.3">
      <c r="A791" s="586" t="s">
        <v>5308</v>
      </c>
      <c r="B791" s="297" t="s">
        <v>1065</v>
      </c>
      <c r="C791" s="297" t="s">
        <v>85</v>
      </c>
      <c r="D791" s="565" t="s">
        <v>4958</v>
      </c>
    </row>
    <row r="792" spans="1:4" ht="15" customHeight="1" thickTop="1" thickBot="1" x14ac:dyDescent="0.3">
      <c r="A792" s="586" t="s">
        <v>5309</v>
      </c>
      <c r="B792" s="297" t="s">
        <v>2229</v>
      </c>
      <c r="C792" s="297" t="s">
        <v>50</v>
      </c>
      <c r="D792" s="565" t="s">
        <v>4683</v>
      </c>
    </row>
    <row r="793" spans="1:4" ht="15" customHeight="1" thickTop="1" thickBot="1" x14ac:dyDescent="0.3">
      <c r="A793" s="483"/>
      <c r="B793" s="483"/>
      <c r="C793" s="483"/>
      <c r="D793" s="483"/>
    </row>
    <row r="794" spans="1:4" ht="15" customHeight="1" thickTop="1" thickBot="1" x14ac:dyDescent="0.3">
      <c r="A794" s="923" t="s">
        <v>5310</v>
      </c>
      <c r="B794" s="924"/>
      <c r="C794" s="924"/>
      <c r="D794" s="925"/>
    </row>
    <row r="795" spans="1:4" ht="15" customHeight="1" thickTop="1" thickBot="1" x14ac:dyDescent="0.3">
      <c r="A795" s="587" t="s">
        <v>5023</v>
      </c>
      <c r="B795" s="555"/>
      <c r="C795" s="555"/>
      <c r="D795" s="556"/>
    </row>
    <row r="796" spans="1:4" ht="15" customHeight="1" thickTop="1" thickBot="1" x14ac:dyDescent="0.3">
      <c r="A796" s="586" t="s">
        <v>5311</v>
      </c>
      <c r="B796" s="297" t="s">
        <v>70</v>
      </c>
      <c r="C796" s="297" t="s">
        <v>85</v>
      </c>
      <c r="D796" s="565" t="s">
        <v>4731</v>
      </c>
    </row>
    <row r="797" spans="1:4" ht="15" customHeight="1" thickTop="1" thickBot="1" x14ac:dyDescent="0.3">
      <c r="A797" s="586" t="s">
        <v>5312</v>
      </c>
      <c r="B797" s="297" t="s">
        <v>75</v>
      </c>
      <c r="C797" s="297" t="s">
        <v>85</v>
      </c>
      <c r="D797" s="565" t="s">
        <v>4731</v>
      </c>
    </row>
    <row r="798" spans="1:4" ht="15" customHeight="1" thickTop="1" thickBot="1" x14ac:dyDescent="0.3">
      <c r="A798" s="586" t="s">
        <v>5313</v>
      </c>
      <c r="B798" s="297" t="s">
        <v>117</v>
      </c>
      <c r="C798" s="297" t="s">
        <v>85</v>
      </c>
      <c r="D798" s="565" t="s">
        <v>4706</v>
      </c>
    </row>
    <row r="799" spans="1:4" ht="15" customHeight="1" thickTop="1" thickBot="1" x14ac:dyDescent="0.3">
      <c r="A799" s="586" t="s">
        <v>5314</v>
      </c>
      <c r="B799" s="297" t="s">
        <v>1065</v>
      </c>
      <c r="C799" s="297" t="s">
        <v>85</v>
      </c>
      <c r="D799" s="565" t="s">
        <v>4958</v>
      </c>
    </row>
    <row r="800" spans="1:4" ht="15" customHeight="1" thickTop="1" thickBot="1" x14ac:dyDescent="0.3">
      <c r="A800" s="586" t="s">
        <v>5315</v>
      </c>
      <c r="B800" s="297" t="s">
        <v>2239</v>
      </c>
      <c r="C800" s="297" t="s">
        <v>50</v>
      </c>
      <c r="D800" s="565" t="s">
        <v>4683</v>
      </c>
    </row>
    <row r="801" spans="1:4" ht="15" customHeight="1" thickTop="1" thickBot="1" x14ac:dyDescent="0.3">
      <c r="A801" s="483"/>
      <c r="B801" s="483"/>
      <c r="C801" s="483"/>
      <c r="D801" s="483"/>
    </row>
    <row r="802" spans="1:4" ht="15" customHeight="1" thickTop="1" thickBot="1" x14ac:dyDescent="0.3">
      <c r="A802" s="923" t="s">
        <v>5316</v>
      </c>
      <c r="B802" s="924"/>
      <c r="C802" s="924"/>
      <c r="D802" s="925"/>
    </row>
    <row r="803" spans="1:4" ht="15" customHeight="1" thickTop="1" thickBot="1" x14ac:dyDescent="0.3">
      <c r="A803" s="587" t="s">
        <v>5023</v>
      </c>
      <c r="B803" s="555"/>
      <c r="C803" s="555"/>
      <c r="D803" s="556"/>
    </row>
    <row r="804" spans="1:4" ht="15" customHeight="1" thickTop="1" thickBot="1" x14ac:dyDescent="0.3">
      <c r="A804" s="586" t="s">
        <v>5317</v>
      </c>
      <c r="B804" s="297" t="s">
        <v>88</v>
      </c>
      <c r="C804" s="297" t="s">
        <v>85</v>
      </c>
      <c r="D804" s="565" t="s">
        <v>810</v>
      </c>
    </row>
    <row r="805" spans="1:4" ht="15" customHeight="1" thickTop="1" thickBot="1" x14ac:dyDescent="0.3">
      <c r="A805" s="586" t="s">
        <v>5318</v>
      </c>
      <c r="B805" s="297" t="s">
        <v>235</v>
      </c>
      <c r="C805" s="297" t="s">
        <v>85</v>
      </c>
      <c r="D805" s="565" t="s">
        <v>4731</v>
      </c>
    </row>
    <row r="806" spans="1:4" ht="15" customHeight="1" thickTop="1" thickBot="1" x14ac:dyDescent="0.3">
      <c r="A806" s="586" t="s">
        <v>5319</v>
      </c>
      <c r="B806" s="297" t="s">
        <v>70</v>
      </c>
      <c r="C806" s="297" t="s">
        <v>85</v>
      </c>
      <c r="D806" s="565" t="s">
        <v>4691</v>
      </c>
    </row>
    <row r="807" spans="1:4" ht="15" customHeight="1" thickTop="1" thickBot="1" x14ac:dyDescent="0.3">
      <c r="A807" s="586" t="s">
        <v>5320</v>
      </c>
      <c r="B807" s="297" t="s">
        <v>237</v>
      </c>
      <c r="C807" s="297" t="s">
        <v>85</v>
      </c>
      <c r="D807" s="565" t="s">
        <v>4731</v>
      </c>
    </row>
    <row r="808" spans="1:4" ht="15" customHeight="1" thickTop="1" thickBot="1" x14ac:dyDescent="0.3">
      <c r="A808" s="586" t="s">
        <v>5321</v>
      </c>
      <c r="B808" s="297" t="s">
        <v>75</v>
      </c>
      <c r="C808" s="297" t="s">
        <v>85</v>
      </c>
      <c r="D808" s="565" t="s">
        <v>4691</v>
      </c>
    </row>
    <row r="809" spans="1:4" ht="15" customHeight="1" thickTop="1" thickBot="1" x14ac:dyDescent="0.3">
      <c r="A809" s="586" t="s">
        <v>5322</v>
      </c>
      <c r="B809" s="297" t="s">
        <v>774</v>
      </c>
      <c r="C809" s="297" t="s">
        <v>85</v>
      </c>
      <c r="D809" s="565" t="s">
        <v>4867</v>
      </c>
    </row>
    <row r="810" spans="1:4" ht="15" customHeight="1" thickTop="1" thickBot="1" x14ac:dyDescent="0.3">
      <c r="A810" s="586" t="s">
        <v>5323</v>
      </c>
      <c r="B810" s="297" t="s">
        <v>2266</v>
      </c>
      <c r="C810" s="297" t="s">
        <v>50</v>
      </c>
      <c r="D810" s="565" t="s">
        <v>4683</v>
      </c>
    </row>
    <row r="811" spans="1:4" ht="15" customHeight="1" thickTop="1" thickBot="1" x14ac:dyDescent="0.3">
      <c r="A811" s="483"/>
      <c r="B811" s="483"/>
      <c r="C811" s="483"/>
      <c r="D811" s="483"/>
    </row>
    <row r="812" spans="1:4" ht="15" customHeight="1" thickTop="1" thickBot="1" x14ac:dyDescent="0.3">
      <c r="A812" s="923" t="s">
        <v>5324</v>
      </c>
      <c r="B812" s="924"/>
      <c r="C812" s="924"/>
      <c r="D812" s="925"/>
    </row>
    <row r="813" spans="1:4" ht="15" customHeight="1" thickTop="1" thickBot="1" x14ac:dyDescent="0.3">
      <c r="A813" s="587" t="s">
        <v>5023</v>
      </c>
      <c r="B813" s="555"/>
      <c r="C813" s="555"/>
      <c r="D813" s="556"/>
    </row>
    <row r="814" spans="1:4" ht="15" customHeight="1" thickTop="1" thickBot="1" x14ac:dyDescent="0.3">
      <c r="A814" s="586" t="s">
        <v>5325</v>
      </c>
      <c r="B814" s="297" t="s">
        <v>88</v>
      </c>
      <c r="C814" s="297" t="s">
        <v>85</v>
      </c>
      <c r="D814" s="565" t="s">
        <v>810</v>
      </c>
    </row>
    <row r="815" spans="1:4" ht="15" customHeight="1" thickTop="1" thickBot="1" x14ac:dyDescent="0.3">
      <c r="A815" s="586" t="s">
        <v>5326</v>
      </c>
      <c r="B815" s="297" t="s">
        <v>235</v>
      </c>
      <c r="C815" s="297" t="s">
        <v>85</v>
      </c>
      <c r="D815" s="565" t="s">
        <v>4731</v>
      </c>
    </row>
    <row r="816" spans="1:4" ht="15" customHeight="1" thickTop="1" thickBot="1" x14ac:dyDescent="0.3">
      <c r="A816" s="586" t="s">
        <v>5327</v>
      </c>
      <c r="B816" s="297" t="s">
        <v>70</v>
      </c>
      <c r="C816" s="297" t="s">
        <v>85</v>
      </c>
      <c r="D816" s="565" t="s">
        <v>4691</v>
      </c>
    </row>
    <row r="817" spans="1:4" ht="15" customHeight="1" thickTop="1" thickBot="1" x14ac:dyDescent="0.3">
      <c r="A817" s="586" t="s">
        <v>5328</v>
      </c>
      <c r="B817" s="297" t="s">
        <v>237</v>
      </c>
      <c r="C817" s="297" t="s">
        <v>85</v>
      </c>
      <c r="D817" s="565" t="s">
        <v>4731</v>
      </c>
    </row>
    <row r="818" spans="1:4" ht="15" customHeight="1" thickTop="1" thickBot="1" x14ac:dyDescent="0.3">
      <c r="A818" s="586" t="s">
        <v>5329</v>
      </c>
      <c r="B818" s="297" t="s">
        <v>75</v>
      </c>
      <c r="C818" s="297" t="s">
        <v>85</v>
      </c>
      <c r="D818" s="565" t="s">
        <v>4691</v>
      </c>
    </row>
    <row r="819" spans="1:4" ht="15" customHeight="1" thickTop="1" thickBot="1" x14ac:dyDescent="0.3">
      <c r="A819" s="586" t="s">
        <v>5330</v>
      </c>
      <c r="B819" s="297" t="s">
        <v>774</v>
      </c>
      <c r="C819" s="297" t="s">
        <v>85</v>
      </c>
      <c r="D819" s="565" t="s">
        <v>4867</v>
      </c>
    </row>
    <row r="820" spans="1:4" ht="15" customHeight="1" thickTop="1" thickBot="1" x14ac:dyDescent="0.3">
      <c r="A820" s="586" t="s">
        <v>5331</v>
      </c>
      <c r="B820" s="297" t="s">
        <v>2283</v>
      </c>
      <c r="C820" s="297" t="s">
        <v>50</v>
      </c>
      <c r="D820" s="565" t="s">
        <v>4683</v>
      </c>
    </row>
    <row r="821" spans="1:4" ht="15" customHeight="1" thickTop="1" thickBot="1" x14ac:dyDescent="0.3">
      <c r="A821" s="483"/>
      <c r="B821" s="483"/>
      <c r="C821" s="483"/>
      <c r="D821" s="483"/>
    </row>
    <row r="822" spans="1:4" ht="15" customHeight="1" thickTop="1" thickBot="1" x14ac:dyDescent="0.3">
      <c r="A822" s="923" t="s">
        <v>5332</v>
      </c>
      <c r="B822" s="924"/>
      <c r="C822" s="924"/>
      <c r="D822" s="925"/>
    </row>
    <row r="823" spans="1:4" ht="15" customHeight="1" thickTop="1" thickBot="1" x14ac:dyDescent="0.3">
      <c r="A823" s="587" t="s">
        <v>5023</v>
      </c>
      <c r="B823" s="566"/>
      <c r="C823" s="566"/>
      <c r="D823" s="567"/>
    </row>
    <row r="824" spans="1:4" ht="15" customHeight="1" thickTop="1" thickBot="1" x14ac:dyDescent="0.3">
      <c r="A824" s="585" t="s">
        <v>5333</v>
      </c>
      <c r="B824" s="560" t="s">
        <v>70</v>
      </c>
      <c r="C824" s="560" t="s">
        <v>85</v>
      </c>
      <c r="D824" s="561" t="s">
        <v>4691</v>
      </c>
    </row>
    <row r="825" spans="1:4" ht="15" customHeight="1" thickTop="1" thickBot="1" x14ac:dyDescent="0.3">
      <c r="A825" s="585" t="s">
        <v>5334</v>
      </c>
      <c r="B825" s="560" t="s">
        <v>129</v>
      </c>
      <c r="C825" s="560" t="s">
        <v>85</v>
      </c>
      <c r="D825" s="561" t="s">
        <v>4701</v>
      </c>
    </row>
    <row r="826" spans="1:4" ht="15" customHeight="1" thickTop="1" thickBot="1" x14ac:dyDescent="0.3">
      <c r="A826" s="585" t="s">
        <v>5335</v>
      </c>
      <c r="B826" s="560" t="s">
        <v>75</v>
      </c>
      <c r="C826" s="560" t="s">
        <v>85</v>
      </c>
      <c r="D826" s="561" t="s">
        <v>4691</v>
      </c>
    </row>
    <row r="827" spans="1:4" ht="15" customHeight="1" thickTop="1" thickBot="1" x14ac:dyDescent="0.3">
      <c r="A827" s="585" t="s">
        <v>5336</v>
      </c>
      <c r="B827" s="560" t="s">
        <v>117</v>
      </c>
      <c r="C827" s="560" t="s">
        <v>85</v>
      </c>
      <c r="D827" s="561" t="s">
        <v>4706</v>
      </c>
    </row>
    <row r="828" spans="1:4" ht="15" customHeight="1" thickTop="1" thickBot="1" x14ac:dyDescent="0.3">
      <c r="A828" s="585" t="s">
        <v>5337</v>
      </c>
      <c r="B828" s="560" t="s">
        <v>127</v>
      </c>
      <c r="C828" s="560" t="s">
        <v>85</v>
      </c>
      <c r="D828" s="561" t="s">
        <v>4708</v>
      </c>
    </row>
    <row r="829" spans="1:4" ht="15" customHeight="1" thickTop="1" thickBot="1" x14ac:dyDescent="0.3">
      <c r="A829" s="585" t="s">
        <v>5338</v>
      </c>
      <c r="B829" s="560" t="s">
        <v>3352</v>
      </c>
      <c r="C829" s="560" t="s">
        <v>50</v>
      </c>
      <c r="D829" s="561" t="s">
        <v>4683</v>
      </c>
    </row>
    <row r="830" spans="1:4" ht="15" customHeight="1" thickTop="1" thickBot="1" x14ac:dyDescent="0.3">
      <c r="A830" s="291"/>
      <c r="B830" s="291"/>
      <c r="C830" s="291"/>
      <c r="D830" s="291"/>
    </row>
    <row r="831" spans="1:4" ht="15" customHeight="1" thickTop="1" thickBot="1" x14ac:dyDescent="0.3">
      <c r="A831" s="923" t="s">
        <v>5339</v>
      </c>
      <c r="B831" s="924"/>
      <c r="C831" s="924"/>
      <c r="D831" s="925"/>
    </row>
    <row r="832" spans="1:4" ht="15" customHeight="1" thickTop="1" thickBot="1" x14ac:dyDescent="0.3">
      <c r="A832" s="587" t="s">
        <v>5023</v>
      </c>
      <c r="B832" s="555"/>
      <c r="C832" s="555"/>
      <c r="D832" s="556"/>
    </row>
    <row r="833" spans="1:4" ht="15" customHeight="1" thickTop="1" thickBot="1" x14ac:dyDescent="0.3">
      <c r="A833" s="585" t="s">
        <v>5340</v>
      </c>
      <c r="B833" s="558" t="s">
        <v>114</v>
      </c>
      <c r="C833" s="558" t="s">
        <v>85</v>
      </c>
      <c r="D833" s="559" t="s">
        <v>4704</v>
      </c>
    </row>
    <row r="834" spans="1:4" ht="15" customHeight="1" thickTop="1" thickBot="1" x14ac:dyDescent="0.3">
      <c r="A834" s="585" t="s">
        <v>5341</v>
      </c>
      <c r="B834" s="558" t="s">
        <v>277</v>
      </c>
      <c r="C834" s="558" t="s">
        <v>50</v>
      </c>
      <c r="D834" s="559" t="s">
        <v>4683</v>
      </c>
    </row>
    <row r="835" spans="1:4" ht="15" customHeight="1" thickTop="1" thickBot="1" x14ac:dyDescent="0.3">
      <c r="A835" s="585" t="s">
        <v>5341</v>
      </c>
      <c r="B835" s="558" t="s">
        <v>201</v>
      </c>
      <c r="C835" s="558" t="s">
        <v>50</v>
      </c>
      <c r="D835" s="559" t="s">
        <v>4683</v>
      </c>
    </row>
    <row r="836" spans="1:4" ht="15" customHeight="1" thickTop="1" thickBot="1" x14ac:dyDescent="0.3">
      <c r="A836" s="291"/>
      <c r="B836" s="291"/>
      <c r="C836" s="291"/>
      <c r="D836" s="291"/>
    </row>
    <row r="837" spans="1:4" ht="15" customHeight="1" thickTop="1" thickBot="1" x14ac:dyDescent="0.3">
      <c r="A837" s="923" t="s">
        <v>5342</v>
      </c>
      <c r="B837" s="924"/>
      <c r="C837" s="924"/>
      <c r="D837" s="925"/>
    </row>
    <row r="838" spans="1:4" ht="15" customHeight="1" thickTop="1" thickBot="1" x14ac:dyDescent="0.3">
      <c r="A838" s="587" t="s">
        <v>5023</v>
      </c>
      <c r="B838" s="555"/>
      <c r="C838" s="555"/>
      <c r="D838" s="556"/>
    </row>
    <row r="839" spans="1:4" ht="15" customHeight="1" thickTop="1" thickBot="1" x14ac:dyDescent="0.3">
      <c r="A839" s="585" t="s">
        <v>5343</v>
      </c>
      <c r="B839" s="558" t="s">
        <v>180</v>
      </c>
      <c r="C839" s="558" t="s">
        <v>85</v>
      </c>
      <c r="D839" s="559" t="s">
        <v>4820</v>
      </c>
    </row>
    <row r="840" spans="1:4" ht="15" customHeight="1" thickTop="1" thickBot="1" x14ac:dyDescent="0.3">
      <c r="A840" s="585" t="s">
        <v>5344</v>
      </c>
      <c r="B840" s="558" t="s">
        <v>277</v>
      </c>
      <c r="C840" s="558" t="s">
        <v>85</v>
      </c>
      <c r="D840" s="559" t="s">
        <v>4735</v>
      </c>
    </row>
    <row r="841" spans="1:4" ht="15" customHeight="1" thickTop="1" thickBot="1" x14ac:dyDescent="0.3">
      <c r="A841" s="585" t="s">
        <v>5345</v>
      </c>
      <c r="B841" s="558" t="s">
        <v>114</v>
      </c>
      <c r="C841" s="558" t="s">
        <v>85</v>
      </c>
      <c r="D841" s="559" t="s">
        <v>4704</v>
      </c>
    </row>
    <row r="842" spans="1:4" ht="15" customHeight="1" thickTop="1" thickBot="1" x14ac:dyDescent="0.3">
      <c r="A842" s="585" t="s">
        <v>5346</v>
      </c>
      <c r="B842" s="558" t="s">
        <v>185</v>
      </c>
      <c r="C842" s="558" t="s">
        <v>85</v>
      </c>
      <c r="D842" s="559" t="s">
        <v>4731</v>
      </c>
    </row>
    <row r="843" spans="1:4" ht="15" customHeight="1" thickTop="1" thickBot="1" x14ac:dyDescent="0.3">
      <c r="A843" s="585" t="s">
        <v>5347</v>
      </c>
      <c r="B843" s="558" t="s">
        <v>1653</v>
      </c>
      <c r="C843" s="558" t="s">
        <v>85</v>
      </c>
      <c r="D843" s="559" t="s">
        <v>5175</v>
      </c>
    </row>
    <row r="844" spans="1:4" ht="15" customHeight="1" thickTop="1" thickBot="1" x14ac:dyDescent="0.3">
      <c r="A844" s="585" t="s">
        <v>5348</v>
      </c>
      <c r="B844" s="558" t="s">
        <v>863</v>
      </c>
      <c r="C844" s="558" t="s">
        <v>50</v>
      </c>
      <c r="D844" s="559" t="s">
        <v>4683</v>
      </c>
    </row>
    <row r="845" spans="1:4" ht="15" customHeight="1" thickTop="1" thickBot="1" x14ac:dyDescent="0.3">
      <c r="A845" s="291"/>
      <c r="B845" s="291"/>
      <c r="C845" s="291"/>
      <c r="D845" s="898"/>
    </row>
    <row r="846" spans="1:4" ht="15" customHeight="1" thickTop="1" thickBot="1" x14ac:dyDescent="0.3">
      <c r="A846" s="923" t="s">
        <v>5349</v>
      </c>
      <c r="B846" s="924"/>
      <c r="C846" s="924"/>
      <c r="D846" s="925"/>
    </row>
    <row r="847" spans="1:4" ht="15" customHeight="1" thickTop="1" thickBot="1" x14ac:dyDescent="0.3">
      <c r="A847" s="587" t="s">
        <v>5023</v>
      </c>
      <c r="B847" s="555"/>
      <c r="C847" s="555"/>
      <c r="D847" s="556"/>
    </row>
    <row r="848" spans="1:4" ht="15" customHeight="1" thickTop="1" thickBot="1" x14ac:dyDescent="0.3">
      <c r="A848" s="585" t="s">
        <v>5350</v>
      </c>
      <c r="B848" s="558" t="s">
        <v>277</v>
      </c>
      <c r="C848" s="558" t="s">
        <v>85</v>
      </c>
      <c r="D848" s="559" t="s">
        <v>4735</v>
      </c>
    </row>
    <row r="849" spans="1:4" ht="15" customHeight="1" thickTop="1" thickBot="1" x14ac:dyDescent="0.3">
      <c r="A849" s="585" t="s">
        <v>5351</v>
      </c>
      <c r="B849" s="558" t="s">
        <v>114</v>
      </c>
      <c r="C849" s="558" t="s">
        <v>85</v>
      </c>
      <c r="D849" s="559" t="s">
        <v>4704</v>
      </c>
    </row>
    <row r="850" spans="1:4" ht="15" customHeight="1" thickTop="1" thickBot="1" x14ac:dyDescent="0.3">
      <c r="A850" s="585" t="s">
        <v>5352</v>
      </c>
      <c r="B850" s="558" t="s">
        <v>863</v>
      </c>
      <c r="C850" s="558" t="s">
        <v>85</v>
      </c>
      <c r="D850" s="559" t="s">
        <v>4900</v>
      </c>
    </row>
    <row r="851" spans="1:4" ht="15" customHeight="1" thickTop="1" thickBot="1" x14ac:dyDescent="0.3">
      <c r="A851" s="585" t="s">
        <v>5353</v>
      </c>
      <c r="B851" s="558" t="s">
        <v>863</v>
      </c>
      <c r="C851" s="558" t="s">
        <v>50</v>
      </c>
      <c r="D851" s="559" t="s">
        <v>4683</v>
      </c>
    </row>
    <row r="852" spans="1:4" ht="15" customHeight="1" thickTop="1" thickBot="1" x14ac:dyDescent="0.3">
      <c r="A852" s="291"/>
      <c r="B852" s="291"/>
      <c r="C852" s="291"/>
      <c r="D852" s="898"/>
    </row>
    <row r="853" spans="1:4" ht="15" customHeight="1" thickTop="1" thickBot="1" x14ac:dyDescent="0.3">
      <c r="A853" s="923" t="s">
        <v>5354</v>
      </c>
      <c r="B853" s="924"/>
      <c r="C853" s="924"/>
      <c r="D853" s="925"/>
    </row>
    <row r="854" spans="1:4" ht="15" customHeight="1" thickTop="1" thickBot="1" x14ac:dyDescent="0.3">
      <c r="A854" s="587" t="s">
        <v>5023</v>
      </c>
      <c r="B854" s="555"/>
      <c r="C854" s="555"/>
      <c r="D854" s="556"/>
    </row>
    <row r="855" spans="1:4" ht="15" customHeight="1" thickTop="1" thickBot="1" x14ac:dyDescent="0.3">
      <c r="A855" s="585" t="s">
        <v>5355</v>
      </c>
      <c r="B855" s="558" t="s">
        <v>114</v>
      </c>
      <c r="C855" s="558" t="s">
        <v>85</v>
      </c>
      <c r="D855" s="559" t="s">
        <v>4704</v>
      </c>
    </row>
    <row r="856" spans="1:4" ht="15" customHeight="1" thickTop="1" thickBot="1" x14ac:dyDescent="0.3">
      <c r="A856" s="585" t="s">
        <v>5356</v>
      </c>
      <c r="B856" s="558" t="s">
        <v>863</v>
      </c>
      <c r="C856" s="558" t="s">
        <v>85</v>
      </c>
      <c r="D856" s="559" t="s">
        <v>4900</v>
      </c>
    </row>
    <row r="857" spans="1:4" ht="15" customHeight="1" thickTop="1" thickBot="1" x14ac:dyDescent="0.3">
      <c r="A857" s="585" t="s">
        <v>5357</v>
      </c>
      <c r="B857" s="558" t="s">
        <v>1653</v>
      </c>
      <c r="C857" s="558" t="s">
        <v>85</v>
      </c>
      <c r="D857" s="559" t="s">
        <v>5175</v>
      </c>
    </row>
    <row r="858" spans="1:4" ht="15" customHeight="1" thickTop="1" thickBot="1" x14ac:dyDescent="0.3">
      <c r="A858" s="585" t="s">
        <v>5358</v>
      </c>
      <c r="B858" s="558" t="s">
        <v>3417</v>
      </c>
      <c r="C858" s="558" t="s">
        <v>50</v>
      </c>
      <c r="D858" s="559" t="s">
        <v>4683</v>
      </c>
    </row>
    <row r="859" spans="1:4" ht="15" customHeight="1" thickTop="1" thickBot="1" x14ac:dyDescent="0.3">
      <c r="A859" s="291"/>
      <c r="B859" s="291"/>
      <c r="C859" s="291"/>
      <c r="D859" s="898"/>
    </row>
    <row r="860" spans="1:4" ht="15" customHeight="1" thickTop="1" thickBot="1" x14ac:dyDescent="0.3">
      <c r="A860" s="923" t="s">
        <v>5359</v>
      </c>
      <c r="B860" s="924"/>
      <c r="C860" s="924"/>
      <c r="D860" s="925"/>
    </row>
    <row r="861" spans="1:4" ht="15" customHeight="1" thickTop="1" thickBot="1" x14ac:dyDescent="0.3">
      <c r="A861" s="587" t="s">
        <v>5023</v>
      </c>
      <c r="B861" s="555"/>
      <c r="C861" s="555"/>
      <c r="D861" s="556"/>
    </row>
    <row r="862" spans="1:4" ht="15" customHeight="1" thickTop="1" thickBot="1" x14ac:dyDescent="0.3">
      <c r="A862" s="585" t="s">
        <v>5360</v>
      </c>
      <c r="B862" s="558" t="s">
        <v>277</v>
      </c>
      <c r="C862" s="558" t="s">
        <v>85</v>
      </c>
      <c r="D862" s="559" t="s">
        <v>4735</v>
      </c>
    </row>
    <row r="863" spans="1:4" ht="15" customHeight="1" thickTop="1" thickBot="1" x14ac:dyDescent="0.3">
      <c r="A863" s="585" t="s">
        <v>5361</v>
      </c>
      <c r="B863" s="558" t="s">
        <v>114</v>
      </c>
      <c r="C863" s="558" t="s">
        <v>85</v>
      </c>
      <c r="D863" s="559" t="s">
        <v>4704</v>
      </c>
    </row>
    <row r="864" spans="1:4" ht="15" customHeight="1" thickTop="1" thickBot="1" x14ac:dyDescent="0.3">
      <c r="A864" s="585" t="s">
        <v>5362</v>
      </c>
      <c r="B864" s="558" t="s">
        <v>863</v>
      </c>
      <c r="C864" s="558" t="s">
        <v>85</v>
      </c>
      <c r="D864" s="559" t="s">
        <v>4900</v>
      </c>
    </row>
    <row r="865" spans="1:4" ht="15" customHeight="1" thickTop="1" thickBot="1" x14ac:dyDescent="0.3">
      <c r="A865" s="585" t="s">
        <v>5363</v>
      </c>
      <c r="B865" s="558" t="s">
        <v>3426</v>
      </c>
      <c r="C865" s="558" t="s">
        <v>50</v>
      </c>
      <c r="D865" s="559" t="s">
        <v>4683</v>
      </c>
    </row>
    <row r="866" spans="1:4" ht="15" customHeight="1" thickTop="1" thickBot="1" x14ac:dyDescent="0.3">
      <c r="A866" s="291"/>
      <c r="B866" s="291"/>
      <c r="C866" s="291"/>
      <c r="D866" s="898"/>
    </row>
    <row r="867" spans="1:4" ht="15" customHeight="1" thickTop="1" thickBot="1" x14ac:dyDescent="0.3">
      <c r="A867" s="923" t="s">
        <v>5364</v>
      </c>
      <c r="B867" s="924"/>
      <c r="C867" s="924"/>
      <c r="D867" s="925"/>
    </row>
    <row r="868" spans="1:4" ht="15" customHeight="1" thickTop="1" thickBot="1" x14ac:dyDescent="0.3">
      <c r="A868" s="587" t="s">
        <v>5023</v>
      </c>
      <c r="B868" s="555"/>
      <c r="C868" s="555"/>
      <c r="D868" s="556"/>
    </row>
    <row r="869" spans="1:4" ht="15" customHeight="1" thickTop="1" thickBot="1" x14ac:dyDescent="0.3">
      <c r="A869" s="585" t="s">
        <v>5365</v>
      </c>
      <c r="B869" s="558" t="s">
        <v>2184</v>
      </c>
      <c r="C869" s="558" t="s">
        <v>85</v>
      </c>
      <c r="D869" s="559" t="s">
        <v>4731</v>
      </c>
    </row>
    <row r="870" spans="1:4" ht="15" customHeight="1" thickTop="1" thickBot="1" x14ac:dyDescent="0.3">
      <c r="A870" s="585" t="s">
        <v>5366</v>
      </c>
      <c r="B870" s="558" t="s">
        <v>3481</v>
      </c>
      <c r="C870" s="558" t="s">
        <v>50</v>
      </c>
      <c r="D870" s="559" t="s">
        <v>4683</v>
      </c>
    </row>
    <row r="871" spans="1:4" ht="15" customHeight="1" thickTop="1" thickBot="1" x14ac:dyDescent="0.3">
      <c r="A871" s="291"/>
      <c r="B871" s="291"/>
      <c r="C871" s="291"/>
      <c r="D871" s="898"/>
    </row>
    <row r="872" spans="1:4" ht="15" customHeight="1" thickTop="1" thickBot="1" x14ac:dyDescent="0.3">
      <c r="A872" s="923" t="s">
        <v>5367</v>
      </c>
      <c r="B872" s="924"/>
      <c r="C872" s="924"/>
      <c r="D872" s="925"/>
    </row>
    <row r="873" spans="1:4" ht="15" customHeight="1" thickTop="1" thickBot="1" x14ac:dyDescent="0.3">
      <c r="A873" s="587" t="s">
        <v>5023</v>
      </c>
      <c r="B873" s="555"/>
      <c r="C873" s="555"/>
      <c r="D873" s="556"/>
    </row>
    <row r="874" spans="1:4" ht="15" customHeight="1" thickTop="1" thickBot="1" x14ac:dyDescent="0.3">
      <c r="A874" s="585" t="s">
        <v>5368</v>
      </c>
      <c r="B874" s="558" t="s">
        <v>277</v>
      </c>
      <c r="C874" s="558" t="s">
        <v>85</v>
      </c>
      <c r="D874" s="559" t="s">
        <v>4735</v>
      </c>
    </row>
    <row r="875" spans="1:4" ht="15" customHeight="1" thickTop="1" thickBot="1" x14ac:dyDescent="0.3">
      <c r="A875" s="585" t="s">
        <v>5369</v>
      </c>
      <c r="B875" s="558" t="s">
        <v>114</v>
      </c>
      <c r="C875" s="558" t="s">
        <v>85</v>
      </c>
      <c r="D875" s="559" t="s">
        <v>4704</v>
      </c>
    </row>
    <row r="876" spans="1:4" ht="15" customHeight="1" thickTop="1" thickBot="1" x14ac:dyDescent="0.3">
      <c r="A876" s="585" t="s">
        <v>5370</v>
      </c>
      <c r="B876" s="558" t="s">
        <v>863</v>
      </c>
      <c r="C876" s="558" t="s">
        <v>50</v>
      </c>
      <c r="D876" s="559" t="s">
        <v>4683</v>
      </c>
    </row>
    <row r="877" spans="1:4" ht="15" customHeight="1" thickTop="1" thickBot="1" x14ac:dyDescent="0.3">
      <c r="A877" s="585" t="s">
        <v>5370</v>
      </c>
      <c r="B877" s="558" t="s">
        <v>2184</v>
      </c>
      <c r="C877" s="558" t="s">
        <v>50</v>
      </c>
      <c r="D877" s="559" t="s">
        <v>4683</v>
      </c>
    </row>
    <row r="878" spans="1:4" ht="15" customHeight="1" thickTop="1" thickBot="1" x14ac:dyDescent="0.3">
      <c r="A878" s="291"/>
      <c r="B878" s="291"/>
      <c r="C878" s="291"/>
      <c r="D878" s="898"/>
    </row>
    <row r="879" spans="1:4" ht="15" customHeight="1" thickTop="1" thickBot="1" x14ac:dyDescent="0.3">
      <c r="A879" s="923" t="s">
        <v>5371</v>
      </c>
      <c r="B879" s="924"/>
      <c r="C879" s="924"/>
      <c r="D879" s="925"/>
    </row>
    <row r="880" spans="1:4" ht="15" customHeight="1" thickTop="1" thickBot="1" x14ac:dyDescent="0.3">
      <c r="A880" s="587" t="s">
        <v>5023</v>
      </c>
      <c r="B880" s="555"/>
      <c r="C880" s="555"/>
      <c r="D880" s="556"/>
    </row>
    <row r="881" spans="1:4" ht="15" customHeight="1" thickTop="1" thickBot="1" x14ac:dyDescent="0.3">
      <c r="A881" s="585" t="s">
        <v>5372</v>
      </c>
      <c r="B881" s="558" t="s">
        <v>88</v>
      </c>
      <c r="C881" s="558" t="s">
        <v>85</v>
      </c>
      <c r="D881" s="559" t="s">
        <v>810</v>
      </c>
    </row>
    <row r="882" spans="1:4" ht="15" customHeight="1" thickTop="1" thickBot="1" x14ac:dyDescent="0.3">
      <c r="A882" s="585" t="s">
        <v>5373</v>
      </c>
      <c r="B882" s="558" t="s">
        <v>235</v>
      </c>
      <c r="C882" s="558" t="s">
        <v>85</v>
      </c>
      <c r="D882" s="559" t="s">
        <v>4731</v>
      </c>
    </row>
    <row r="883" spans="1:4" ht="15" customHeight="1" thickTop="1" thickBot="1" x14ac:dyDescent="0.3">
      <c r="A883" s="585" t="s">
        <v>5374</v>
      </c>
      <c r="B883" s="558" t="s">
        <v>70</v>
      </c>
      <c r="C883" s="558" t="s">
        <v>85</v>
      </c>
      <c r="D883" s="559" t="s">
        <v>4691</v>
      </c>
    </row>
    <row r="884" spans="1:4" ht="15" customHeight="1" thickTop="1" thickBot="1" x14ac:dyDescent="0.3">
      <c r="A884" s="585" t="s">
        <v>5375</v>
      </c>
      <c r="B884" s="558" t="s">
        <v>388</v>
      </c>
      <c r="C884" s="558" t="s">
        <v>85</v>
      </c>
      <c r="D884" s="559" t="s">
        <v>1188</v>
      </c>
    </row>
    <row r="885" spans="1:4" ht="15" customHeight="1" thickTop="1" thickBot="1" x14ac:dyDescent="0.3">
      <c r="A885" s="585" t="s">
        <v>5376</v>
      </c>
      <c r="B885" s="558" t="s">
        <v>75</v>
      </c>
      <c r="C885" s="558" t="s">
        <v>85</v>
      </c>
      <c r="D885" s="559" t="s">
        <v>4691</v>
      </c>
    </row>
    <row r="886" spans="1:4" ht="15" customHeight="1" thickTop="1" thickBot="1" x14ac:dyDescent="0.3">
      <c r="A886" s="585" t="s">
        <v>5377</v>
      </c>
      <c r="B886" s="558" t="s">
        <v>774</v>
      </c>
      <c r="C886" s="558" t="s">
        <v>50</v>
      </c>
      <c r="D886" s="559" t="s">
        <v>4683</v>
      </c>
    </row>
    <row r="887" spans="1:4" ht="15" customHeight="1" thickTop="1" thickBot="1" x14ac:dyDescent="0.3">
      <c r="A887" s="291"/>
      <c r="B887" s="291"/>
      <c r="C887" s="291"/>
      <c r="D887" s="898"/>
    </row>
    <row r="888" spans="1:4" ht="15" customHeight="1" thickTop="1" thickBot="1" x14ac:dyDescent="0.3">
      <c r="A888" s="923" t="s">
        <v>5378</v>
      </c>
      <c r="B888" s="924"/>
      <c r="C888" s="924"/>
      <c r="D888" s="925"/>
    </row>
    <row r="889" spans="1:4" ht="15" customHeight="1" thickTop="1" thickBot="1" x14ac:dyDescent="0.3">
      <c r="A889" s="587" t="s">
        <v>5023</v>
      </c>
      <c r="B889" s="555"/>
      <c r="C889" s="555"/>
      <c r="D889" s="556"/>
    </row>
    <row r="890" spans="1:4" ht="15" customHeight="1" thickTop="1" thickBot="1" x14ac:dyDescent="0.3">
      <c r="A890" s="585" t="s">
        <v>5379</v>
      </c>
      <c r="B890" s="558" t="s">
        <v>277</v>
      </c>
      <c r="C890" s="558" t="s">
        <v>85</v>
      </c>
      <c r="D890" s="559" t="s">
        <v>4735</v>
      </c>
    </row>
    <row r="891" spans="1:4" ht="15" customHeight="1" thickTop="1" thickBot="1" x14ac:dyDescent="0.3">
      <c r="A891" s="585" t="s">
        <v>5380</v>
      </c>
      <c r="B891" s="558" t="s">
        <v>114</v>
      </c>
      <c r="C891" s="558" t="s">
        <v>85</v>
      </c>
      <c r="D891" s="559" t="s">
        <v>4704</v>
      </c>
    </row>
    <row r="892" spans="1:4" ht="15" customHeight="1" thickTop="1" thickBot="1" x14ac:dyDescent="0.3">
      <c r="A892" s="585" t="s">
        <v>5381</v>
      </c>
      <c r="B892" s="558" t="s">
        <v>185</v>
      </c>
      <c r="C892" s="558" t="s">
        <v>85</v>
      </c>
      <c r="D892" s="559" t="s">
        <v>4731</v>
      </c>
    </row>
    <row r="893" spans="1:4" ht="15" customHeight="1" thickTop="1" thickBot="1" x14ac:dyDescent="0.3">
      <c r="A893" s="585" t="s">
        <v>5382</v>
      </c>
      <c r="B893" s="558" t="s">
        <v>3551</v>
      </c>
      <c r="C893" s="558" t="s">
        <v>50</v>
      </c>
      <c r="D893" s="559" t="s">
        <v>4683</v>
      </c>
    </row>
    <row r="894" spans="1:4" ht="15" customHeight="1" thickTop="1" thickBot="1" x14ac:dyDescent="0.3">
      <c r="A894" s="291"/>
      <c r="B894" s="291"/>
      <c r="C894" s="291"/>
      <c r="D894" s="898"/>
    </row>
    <row r="895" spans="1:4" ht="15" customHeight="1" thickTop="1" thickBot="1" x14ac:dyDescent="0.3">
      <c r="A895" s="923" t="s">
        <v>5383</v>
      </c>
      <c r="B895" s="924"/>
      <c r="C895" s="924"/>
      <c r="D895" s="925"/>
    </row>
    <row r="896" spans="1:4" ht="15" customHeight="1" thickTop="1" thickBot="1" x14ac:dyDescent="0.3">
      <c r="A896" s="587" t="s">
        <v>5023</v>
      </c>
      <c r="B896" s="555"/>
      <c r="C896" s="555"/>
      <c r="D896" s="556"/>
    </row>
    <row r="897" spans="1:4" ht="15" customHeight="1" thickTop="1" thickBot="1" x14ac:dyDescent="0.3">
      <c r="A897" s="585" t="s">
        <v>5384</v>
      </c>
      <c r="B897" s="558" t="s">
        <v>114</v>
      </c>
      <c r="C897" s="558" t="s">
        <v>85</v>
      </c>
      <c r="D897" s="559" t="s">
        <v>4704</v>
      </c>
    </row>
    <row r="898" spans="1:4" ht="15" customHeight="1" thickTop="1" thickBot="1" x14ac:dyDescent="0.3">
      <c r="A898" s="585" t="s">
        <v>5385</v>
      </c>
      <c r="B898" s="558" t="s">
        <v>3430</v>
      </c>
      <c r="C898" s="558" t="s">
        <v>50</v>
      </c>
      <c r="D898" s="559" t="s">
        <v>4683</v>
      </c>
    </row>
    <row r="899" spans="1:4" ht="15" customHeight="1" thickTop="1" thickBot="1" x14ac:dyDescent="0.3">
      <c r="A899" s="291"/>
      <c r="B899" s="291"/>
      <c r="C899" s="291"/>
      <c r="D899" s="898"/>
    </row>
    <row r="900" spans="1:4" ht="15" customHeight="1" thickTop="1" thickBot="1" x14ac:dyDescent="0.3">
      <c r="A900" s="923" t="s">
        <v>5386</v>
      </c>
      <c r="B900" s="924"/>
      <c r="C900" s="924"/>
      <c r="D900" s="925"/>
    </row>
    <row r="901" spans="1:4" ht="15" customHeight="1" thickTop="1" thickBot="1" x14ac:dyDescent="0.3">
      <c r="A901" s="587" t="s">
        <v>5023</v>
      </c>
      <c r="B901" s="555"/>
      <c r="C901" s="555"/>
      <c r="D901" s="556"/>
    </row>
    <row r="902" spans="1:4" ht="15" customHeight="1" thickTop="1" thickBot="1" x14ac:dyDescent="0.3">
      <c r="A902" s="585" t="s">
        <v>5387</v>
      </c>
      <c r="B902" s="558" t="s">
        <v>1653</v>
      </c>
      <c r="C902" s="558" t="s">
        <v>85</v>
      </c>
      <c r="D902" s="559" t="s">
        <v>5175</v>
      </c>
    </row>
    <row r="903" spans="1:4" ht="15" customHeight="1" thickTop="1" thickBot="1" x14ac:dyDescent="0.3">
      <c r="A903" s="585" t="s">
        <v>5388</v>
      </c>
      <c r="B903" s="558" t="s">
        <v>3611</v>
      </c>
      <c r="C903" s="558" t="s">
        <v>85</v>
      </c>
      <c r="D903" s="559" t="s">
        <v>5175</v>
      </c>
    </row>
    <row r="904" spans="1:4" ht="15" customHeight="1" thickTop="1" thickBot="1" x14ac:dyDescent="0.3">
      <c r="A904" s="585" t="s">
        <v>5389</v>
      </c>
      <c r="B904" s="558" t="s">
        <v>1653</v>
      </c>
      <c r="C904" s="558" t="s">
        <v>50</v>
      </c>
      <c r="D904" s="559" t="s">
        <v>4683</v>
      </c>
    </row>
    <row r="905" spans="1:4" ht="15" customHeight="1" thickTop="1" thickBot="1" x14ac:dyDescent="0.3">
      <c r="A905" s="585" t="s">
        <v>5389</v>
      </c>
      <c r="B905" s="558" t="s">
        <v>3611</v>
      </c>
      <c r="C905" s="558" t="s">
        <v>50</v>
      </c>
      <c r="D905" s="559" t="s">
        <v>4683</v>
      </c>
    </row>
    <row r="906" spans="1:4" ht="15" customHeight="1" thickTop="1" thickBot="1" x14ac:dyDescent="0.3">
      <c r="A906" s="291"/>
      <c r="B906" s="291"/>
      <c r="C906" s="291"/>
      <c r="D906" s="898"/>
    </row>
    <row r="907" spans="1:4" ht="15" customHeight="1" thickTop="1" thickBot="1" x14ac:dyDescent="0.3">
      <c r="A907" s="923" t="s">
        <v>5390</v>
      </c>
      <c r="B907" s="924"/>
      <c r="C907" s="924"/>
      <c r="D907" s="925"/>
    </row>
    <row r="908" spans="1:4" ht="15" customHeight="1" thickTop="1" thickBot="1" x14ac:dyDescent="0.3">
      <c r="A908" s="587" t="s">
        <v>5023</v>
      </c>
      <c r="B908" s="555"/>
      <c r="C908" s="555"/>
      <c r="D908" s="556"/>
    </row>
    <row r="909" spans="1:4" ht="15" customHeight="1" thickTop="1" thickBot="1" x14ac:dyDescent="0.3">
      <c r="A909" s="585" t="s">
        <v>5391</v>
      </c>
      <c r="B909" s="558"/>
      <c r="C909" s="558"/>
      <c r="D909" s="559"/>
    </row>
    <row r="910" spans="1:4" ht="15" customHeight="1" thickTop="1" thickBot="1" x14ac:dyDescent="0.3">
      <c r="A910" s="585" t="s">
        <v>5392</v>
      </c>
      <c r="B910" s="558"/>
      <c r="C910" s="558"/>
      <c r="D910" s="559"/>
    </row>
    <row r="911" spans="1:4" ht="15" customHeight="1" thickTop="1" thickBot="1" x14ac:dyDescent="0.3">
      <c r="A911" s="580"/>
      <c r="B911" s="580"/>
      <c r="C911" s="580"/>
      <c r="D911" s="298"/>
    </row>
    <row r="912" spans="1:4" ht="15" customHeight="1" thickTop="1" thickBot="1" x14ac:dyDescent="0.3">
      <c r="A912" s="923" t="s">
        <v>5393</v>
      </c>
      <c r="B912" s="924"/>
      <c r="C912" s="924"/>
      <c r="D912" s="925"/>
    </row>
    <row r="913" spans="1:4" ht="15" customHeight="1" thickTop="1" thickBot="1" x14ac:dyDescent="0.3">
      <c r="A913" s="587" t="s">
        <v>5023</v>
      </c>
      <c r="B913" s="555"/>
      <c r="C913" s="555"/>
      <c r="D913" s="556"/>
    </row>
    <row r="914" spans="1:4" ht="15" customHeight="1" thickTop="1" thickBot="1" x14ac:dyDescent="0.3">
      <c r="A914" s="585" t="s">
        <v>5394</v>
      </c>
      <c r="B914" s="558" t="s">
        <v>70</v>
      </c>
      <c r="C914" s="558" t="s">
        <v>85</v>
      </c>
      <c r="D914" s="559" t="s">
        <v>4691</v>
      </c>
    </row>
    <row r="915" spans="1:4" ht="15" customHeight="1" thickTop="1" thickBot="1" x14ac:dyDescent="0.3">
      <c r="A915" s="585" t="s">
        <v>5395</v>
      </c>
      <c r="B915" s="558" t="s">
        <v>75</v>
      </c>
      <c r="C915" s="558" t="s">
        <v>85</v>
      </c>
      <c r="D915" s="559" t="s">
        <v>4691</v>
      </c>
    </row>
    <row r="916" spans="1:4" ht="15" customHeight="1" thickTop="1" thickBot="1" x14ac:dyDescent="0.3">
      <c r="A916" s="585" t="s">
        <v>5396</v>
      </c>
      <c r="B916" s="558" t="s">
        <v>3639</v>
      </c>
      <c r="C916" s="558" t="s">
        <v>85</v>
      </c>
      <c r="D916" s="559" t="s">
        <v>5397</v>
      </c>
    </row>
    <row r="917" spans="1:4" ht="15" customHeight="1" thickTop="1" thickBot="1" x14ac:dyDescent="0.3">
      <c r="A917" s="585" t="s">
        <v>5398</v>
      </c>
      <c r="B917" s="558" t="s">
        <v>1653</v>
      </c>
      <c r="C917" s="558" t="s">
        <v>85</v>
      </c>
      <c r="D917" s="559" t="s">
        <v>5175</v>
      </c>
    </row>
    <row r="918" spans="1:4" ht="15" customHeight="1" thickTop="1" thickBot="1" x14ac:dyDescent="0.3">
      <c r="A918" s="585" t="s">
        <v>5399</v>
      </c>
      <c r="B918" s="558" t="s">
        <v>3635</v>
      </c>
      <c r="C918" s="558" t="s">
        <v>50</v>
      </c>
      <c r="D918" s="559" t="s">
        <v>4683</v>
      </c>
    </row>
    <row r="919" spans="1:4" ht="15" customHeight="1" thickTop="1" thickBot="1" x14ac:dyDescent="0.3">
      <c r="A919" s="291"/>
      <c r="B919" s="291"/>
      <c r="C919" s="291"/>
      <c r="D919" s="898"/>
    </row>
    <row r="920" spans="1:4" ht="15" customHeight="1" thickTop="1" thickBot="1" x14ac:dyDescent="0.3">
      <c r="A920" s="923" t="s">
        <v>5400</v>
      </c>
      <c r="B920" s="924"/>
      <c r="C920" s="924"/>
      <c r="D920" s="925"/>
    </row>
    <row r="921" spans="1:4" ht="15" customHeight="1" thickTop="1" thickBot="1" x14ac:dyDescent="0.3">
      <c r="A921" s="587" t="s">
        <v>5023</v>
      </c>
      <c r="B921" s="555"/>
      <c r="C921" s="555"/>
      <c r="D921" s="556"/>
    </row>
    <row r="922" spans="1:4" ht="15" customHeight="1" thickTop="1" thickBot="1" x14ac:dyDescent="0.3">
      <c r="A922" s="585" t="s">
        <v>5401</v>
      </c>
      <c r="B922" s="558" t="s">
        <v>1653</v>
      </c>
      <c r="C922" s="558" t="s">
        <v>85</v>
      </c>
      <c r="D922" s="559" t="s">
        <v>5175</v>
      </c>
    </row>
    <row r="923" spans="1:4" ht="15" customHeight="1" thickTop="1" thickBot="1" x14ac:dyDescent="0.3">
      <c r="A923" s="585" t="s">
        <v>5402</v>
      </c>
      <c r="B923" s="558" t="s">
        <v>1653</v>
      </c>
      <c r="C923" s="558" t="s">
        <v>50</v>
      </c>
      <c r="D923" s="559" t="s">
        <v>4683</v>
      </c>
    </row>
    <row r="924" spans="1:4" ht="15" customHeight="1" thickTop="1" thickBot="1" x14ac:dyDescent="0.3">
      <c r="A924" s="585" t="s">
        <v>5402</v>
      </c>
      <c r="B924" s="558" t="s">
        <v>3647</v>
      </c>
      <c r="C924" s="558" t="s">
        <v>50</v>
      </c>
      <c r="D924" s="559" t="s">
        <v>4683</v>
      </c>
    </row>
    <row r="925" spans="1:4" ht="15" customHeight="1" thickTop="1" thickBot="1" x14ac:dyDescent="0.3">
      <c r="A925" s="301"/>
      <c r="B925" s="301"/>
      <c r="C925" s="301"/>
      <c r="D925" s="302"/>
    </row>
    <row r="926" spans="1:4" ht="15" customHeight="1" thickTop="1" thickBot="1" x14ac:dyDescent="0.3">
      <c r="A926" s="923" t="s">
        <v>5403</v>
      </c>
      <c r="B926" s="924"/>
      <c r="C926" s="924"/>
      <c r="D926" s="925"/>
    </row>
    <row r="927" spans="1:4" ht="15" customHeight="1" thickTop="1" thickBot="1" x14ac:dyDescent="0.3">
      <c r="A927" s="587" t="s">
        <v>5023</v>
      </c>
      <c r="B927" s="555"/>
      <c r="C927" s="555"/>
      <c r="D927" s="556"/>
    </row>
    <row r="928" spans="1:4" ht="15" customHeight="1" thickTop="1" thickBot="1" x14ac:dyDescent="0.3">
      <c r="A928" s="585" t="s">
        <v>5404</v>
      </c>
      <c r="B928" s="558" t="s">
        <v>385</v>
      </c>
      <c r="C928" s="558" t="s">
        <v>85</v>
      </c>
      <c r="D928" s="559" t="s">
        <v>4776</v>
      </c>
    </row>
    <row r="929" spans="1:4" ht="15" customHeight="1" thickTop="1" thickBot="1" x14ac:dyDescent="0.3">
      <c r="A929" s="585" t="s">
        <v>5405</v>
      </c>
      <c r="B929" s="558" t="s">
        <v>70</v>
      </c>
      <c r="C929" s="558" t="s">
        <v>85</v>
      </c>
      <c r="D929" s="559" t="s">
        <v>4691</v>
      </c>
    </row>
    <row r="930" spans="1:4" ht="15" customHeight="1" thickTop="1" thickBot="1" x14ac:dyDescent="0.3">
      <c r="A930" s="585" t="s">
        <v>5406</v>
      </c>
      <c r="B930" s="558" t="s">
        <v>75</v>
      </c>
      <c r="C930" s="558" t="s">
        <v>85</v>
      </c>
      <c r="D930" s="559" t="s">
        <v>4691</v>
      </c>
    </row>
    <row r="931" spans="1:4" ht="15" customHeight="1" thickTop="1" thickBot="1" x14ac:dyDescent="0.3">
      <c r="A931" s="585" t="s">
        <v>5407</v>
      </c>
      <c r="B931" s="558" t="s">
        <v>117</v>
      </c>
      <c r="C931" s="558" t="s">
        <v>85</v>
      </c>
      <c r="D931" s="559" t="s">
        <v>4706</v>
      </c>
    </row>
    <row r="932" spans="1:4" ht="15" customHeight="1" thickTop="1" thickBot="1" x14ac:dyDescent="0.3">
      <c r="A932" s="585" t="s">
        <v>5408</v>
      </c>
      <c r="B932" s="558" t="s">
        <v>1065</v>
      </c>
      <c r="C932" s="558" t="s">
        <v>85</v>
      </c>
      <c r="D932" s="559" t="s">
        <v>4958</v>
      </c>
    </row>
    <row r="933" spans="1:4" ht="15" customHeight="1" thickTop="1" thickBot="1" x14ac:dyDescent="0.3">
      <c r="A933" s="585" t="s">
        <v>5409</v>
      </c>
      <c r="B933" s="558" t="s">
        <v>1653</v>
      </c>
      <c r="C933" s="558" t="s">
        <v>85</v>
      </c>
      <c r="D933" s="559" t="s">
        <v>5175</v>
      </c>
    </row>
    <row r="934" spans="1:4" ht="15" customHeight="1" thickTop="1" thickBot="1" x14ac:dyDescent="0.3">
      <c r="A934" s="585" t="s">
        <v>5410</v>
      </c>
      <c r="B934" s="558" t="s">
        <v>3639</v>
      </c>
      <c r="C934" s="558" t="s">
        <v>50</v>
      </c>
      <c r="D934" s="559" t="s">
        <v>4683</v>
      </c>
    </row>
    <row r="935" spans="1:4" ht="15" customHeight="1" thickTop="1" thickBot="1" x14ac:dyDescent="0.3">
      <c r="A935" s="291"/>
      <c r="B935" s="291"/>
      <c r="C935" s="291"/>
      <c r="D935" s="898"/>
    </row>
    <row r="936" spans="1:4" ht="15" customHeight="1" thickTop="1" thickBot="1" x14ac:dyDescent="0.3">
      <c r="A936" s="923" t="s">
        <v>5411</v>
      </c>
      <c r="B936" s="924"/>
      <c r="C936" s="924"/>
      <c r="D936" s="925"/>
    </row>
    <row r="937" spans="1:4" ht="15" customHeight="1" thickTop="1" thickBot="1" x14ac:dyDescent="0.3">
      <c r="A937" s="587" t="s">
        <v>5023</v>
      </c>
      <c r="B937" s="555"/>
      <c r="C937" s="555"/>
      <c r="D937" s="556"/>
    </row>
    <row r="938" spans="1:4" ht="15" customHeight="1" thickTop="1" thickBot="1" x14ac:dyDescent="0.3">
      <c r="A938" s="585" t="s">
        <v>5412</v>
      </c>
      <c r="B938" s="558" t="s">
        <v>1653</v>
      </c>
      <c r="C938" s="558" t="s">
        <v>85</v>
      </c>
      <c r="D938" s="559" t="s">
        <v>5175</v>
      </c>
    </row>
    <row r="939" spans="1:4" ht="15" customHeight="1" thickTop="1" thickBot="1" x14ac:dyDescent="0.3">
      <c r="A939" s="585" t="s">
        <v>5413</v>
      </c>
      <c r="B939" s="558" t="s">
        <v>3659</v>
      </c>
      <c r="C939" s="558" t="s">
        <v>50</v>
      </c>
      <c r="D939" s="559" t="s">
        <v>4683</v>
      </c>
    </row>
    <row r="940" spans="1:4" ht="15" customHeight="1" thickTop="1" thickBot="1" x14ac:dyDescent="0.3">
      <c r="A940" s="291"/>
      <c r="B940" s="291"/>
      <c r="C940" s="291"/>
      <c r="D940" s="898"/>
    </row>
    <row r="941" spans="1:4" ht="15" customHeight="1" thickTop="1" thickBot="1" x14ac:dyDescent="0.3">
      <c r="A941" s="923" t="s">
        <v>5414</v>
      </c>
      <c r="B941" s="924"/>
      <c r="C941" s="924"/>
      <c r="D941" s="925"/>
    </row>
    <row r="942" spans="1:4" ht="15" customHeight="1" thickTop="1" thickBot="1" x14ac:dyDescent="0.3">
      <c r="A942" s="587" t="s">
        <v>5023</v>
      </c>
      <c r="B942" s="555"/>
      <c r="C942" s="555"/>
      <c r="D942" s="556"/>
    </row>
    <row r="943" spans="1:4" ht="15" customHeight="1" thickTop="1" thickBot="1" x14ac:dyDescent="0.3">
      <c r="A943" s="585" t="s">
        <v>5415</v>
      </c>
      <c r="B943" s="558" t="s">
        <v>88</v>
      </c>
      <c r="C943" s="558" t="s">
        <v>85</v>
      </c>
      <c r="D943" s="559" t="s">
        <v>810</v>
      </c>
    </row>
    <row r="944" spans="1:4" ht="15" customHeight="1" thickTop="1" thickBot="1" x14ac:dyDescent="0.3">
      <c r="A944" s="585" t="s">
        <v>5416</v>
      </c>
      <c r="B944" s="558" t="s">
        <v>235</v>
      </c>
      <c r="C944" s="558" t="s">
        <v>85</v>
      </c>
      <c r="D944" s="559" t="s">
        <v>4731</v>
      </c>
    </row>
    <row r="945" spans="1:4" ht="15" customHeight="1" thickTop="1" thickBot="1" x14ac:dyDescent="0.3">
      <c r="A945" s="585" t="s">
        <v>5417</v>
      </c>
      <c r="B945" s="558" t="s">
        <v>70</v>
      </c>
      <c r="C945" s="558" t="s">
        <v>85</v>
      </c>
      <c r="D945" s="559" t="s">
        <v>4691</v>
      </c>
    </row>
    <row r="946" spans="1:4" ht="15" customHeight="1" thickTop="1" thickBot="1" x14ac:dyDescent="0.3">
      <c r="A946" s="585" t="s">
        <v>5418</v>
      </c>
      <c r="B946" s="558" t="s">
        <v>237</v>
      </c>
      <c r="C946" s="558" t="s">
        <v>85</v>
      </c>
      <c r="D946" s="559" t="s">
        <v>4731</v>
      </c>
    </row>
    <row r="947" spans="1:4" ht="15" customHeight="1" thickTop="1" thickBot="1" x14ac:dyDescent="0.3">
      <c r="A947" s="585" t="s">
        <v>5419</v>
      </c>
      <c r="B947" s="558" t="s">
        <v>75</v>
      </c>
      <c r="C947" s="558" t="s">
        <v>85</v>
      </c>
      <c r="D947" s="559" t="s">
        <v>4691</v>
      </c>
    </row>
    <row r="948" spans="1:4" ht="15" customHeight="1" thickTop="1" thickBot="1" x14ac:dyDescent="0.3">
      <c r="A948" s="585" t="s">
        <v>5420</v>
      </c>
      <c r="B948" s="558" t="s">
        <v>774</v>
      </c>
      <c r="C948" s="558" t="s">
        <v>85</v>
      </c>
      <c r="D948" s="559" t="s">
        <v>4867</v>
      </c>
    </row>
    <row r="949" spans="1:4" ht="15" customHeight="1" thickTop="1" thickBot="1" x14ac:dyDescent="0.3">
      <c r="A949" s="585" t="s">
        <v>5421</v>
      </c>
      <c r="B949" s="558" t="s">
        <v>3691</v>
      </c>
      <c r="C949" s="558" t="s">
        <v>50</v>
      </c>
      <c r="D949" s="559" t="s">
        <v>4683</v>
      </c>
    </row>
    <row r="950" spans="1:4" ht="15" customHeight="1" thickTop="1" thickBot="1" x14ac:dyDescent="0.3">
      <c r="A950" s="291"/>
      <c r="B950" s="291"/>
      <c r="C950" s="291"/>
      <c r="D950" s="898"/>
    </row>
    <row r="951" spans="1:4" ht="15" customHeight="1" thickTop="1" thickBot="1" x14ac:dyDescent="0.3">
      <c r="A951" s="923" t="s">
        <v>5422</v>
      </c>
      <c r="B951" s="924"/>
      <c r="C951" s="924"/>
      <c r="D951" s="925"/>
    </row>
    <row r="952" spans="1:4" ht="15" customHeight="1" thickTop="1" thickBot="1" x14ac:dyDescent="0.3">
      <c r="A952" s="587" t="s">
        <v>5023</v>
      </c>
      <c r="B952" s="555"/>
      <c r="C952" s="555"/>
      <c r="D952" s="556"/>
    </row>
    <row r="953" spans="1:4" ht="15" customHeight="1" thickTop="1" thickBot="1" x14ac:dyDescent="0.3">
      <c r="A953" s="585" t="s">
        <v>5423</v>
      </c>
      <c r="B953" s="558" t="s">
        <v>138</v>
      </c>
      <c r="C953" s="558" t="s">
        <v>85</v>
      </c>
      <c r="D953" s="559" t="s">
        <v>4712</v>
      </c>
    </row>
    <row r="954" spans="1:4" ht="15" customHeight="1" thickTop="1" thickBot="1" x14ac:dyDescent="0.3">
      <c r="A954" s="585" t="s">
        <v>5424</v>
      </c>
      <c r="B954" s="558" t="s">
        <v>3698</v>
      </c>
      <c r="C954" s="558" t="s">
        <v>50</v>
      </c>
      <c r="D954" s="559" t="s">
        <v>4683</v>
      </c>
    </row>
    <row r="955" spans="1:4" ht="15" customHeight="1" thickTop="1" thickBot="1" x14ac:dyDescent="0.3">
      <c r="A955" s="288"/>
      <c r="B955" s="303"/>
      <c r="C955" s="303"/>
      <c r="D955" s="303"/>
    </row>
    <row r="956" spans="1:4" ht="15" customHeight="1" thickTop="1" thickBot="1" x14ac:dyDescent="0.3">
      <c r="A956" s="923" t="s">
        <v>5425</v>
      </c>
      <c r="B956" s="924"/>
      <c r="C956" s="924"/>
      <c r="D956" s="925"/>
    </row>
    <row r="957" spans="1:4" ht="15" customHeight="1" thickTop="1" thickBot="1" x14ac:dyDescent="0.3">
      <c r="A957" s="587" t="s">
        <v>5023</v>
      </c>
      <c r="B957" s="555"/>
      <c r="C957" s="555"/>
      <c r="D957" s="556"/>
    </row>
    <row r="958" spans="1:4" ht="15" customHeight="1" thickTop="1" thickBot="1" x14ac:dyDescent="0.3">
      <c r="A958" s="585" t="s">
        <v>5426</v>
      </c>
      <c r="B958" s="558" t="s">
        <v>1240</v>
      </c>
      <c r="C958" s="558" t="s">
        <v>85</v>
      </c>
      <c r="D958" s="559" t="s">
        <v>5084</v>
      </c>
    </row>
    <row r="959" spans="1:4" ht="15" customHeight="1" thickTop="1" thickBot="1" x14ac:dyDescent="0.3">
      <c r="A959" s="585" t="s">
        <v>5427</v>
      </c>
      <c r="B959" s="558" t="s">
        <v>1215</v>
      </c>
      <c r="C959" s="558" t="s">
        <v>50</v>
      </c>
      <c r="D959" s="559" t="s">
        <v>4683</v>
      </c>
    </row>
    <row r="960" spans="1:4" ht="15" customHeight="1" thickTop="1" thickBot="1" x14ac:dyDescent="0.3">
      <c r="A960" s="658"/>
      <c r="B960" s="580"/>
      <c r="C960" s="580"/>
      <c r="D960" s="298"/>
    </row>
    <row r="961" spans="1:4" ht="15" customHeight="1" thickTop="1" thickBot="1" x14ac:dyDescent="0.3">
      <c r="A961" s="580"/>
      <c r="B961" s="580"/>
      <c r="C961" s="580"/>
      <c r="D961" s="298"/>
    </row>
    <row r="962" spans="1:4" ht="15" customHeight="1" thickTop="1" thickBot="1" x14ac:dyDescent="0.3">
      <c r="A962" s="923" t="s">
        <v>5428</v>
      </c>
      <c r="B962" s="924"/>
      <c r="C962" s="924"/>
      <c r="D962" s="925"/>
    </row>
    <row r="963" spans="1:4" ht="15" customHeight="1" thickTop="1" thickBot="1" x14ac:dyDescent="0.3">
      <c r="A963" s="587" t="s">
        <v>5023</v>
      </c>
      <c r="B963" s="555"/>
      <c r="C963" s="555"/>
      <c r="D963" s="556"/>
    </row>
    <row r="964" spans="1:4" ht="15" customHeight="1" thickTop="1" thickBot="1" x14ac:dyDescent="0.3">
      <c r="A964" s="585" t="s">
        <v>5429</v>
      </c>
      <c r="B964" s="558" t="s">
        <v>88</v>
      </c>
      <c r="C964" s="558" t="s">
        <v>85</v>
      </c>
      <c r="D964" s="559" t="s">
        <v>810</v>
      </c>
    </row>
    <row r="965" spans="1:4" ht="15" customHeight="1" thickTop="1" thickBot="1" x14ac:dyDescent="0.3">
      <c r="A965" s="585" t="s">
        <v>5430</v>
      </c>
      <c r="B965" s="558" t="s">
        <v>235</v>
      </c>
      <c r="C965" s="558" t="s">
        <v>85</v>
      </c>
      <c r="D965" s="559" t="s">
        <v>4731</v>
      </c>
    </row>
    <row r="966" spans="1:4" ht="15" customHeight="1" thickTop="1" thickBot="1" x14ac:dyDescent="0.3">
      <c r="A966" s="585" t="s">
        <v>5431</v>
      </c>
      <c r="B966" s="558" t="s">
        <v>70</v>
      </c>
      <c r="C966" s="558" t="s">
        <v>85</v>
      </c>
      <c r="D966" s="559" t="s">
        <v>4691</v>
      </c>
    </row>
    <row r="967" spans="1:4" ht="15" customHeight="1" thickTop="1" thickBot="1" x14ac:dyDescent="0.3">
      <c r="A967" s="585" t="s">
        <v>5432</v>
      </c>
      <c r="B967" s="558" t="s">
        <v>237</v>
      </c>
      <c r="C967" s="558" t="s">
        <v>85</v>
      </c>
      <c r="D967" s="559" t="s">
        <v>4731</v>
      </c>
    </row>
    <row r="968" spans="1:4" ht="15" customHeight="1" thickTop="1" thickBot="1" x14ac:dyDescent="0.3">
      <c r="A968" s="585" t="s">
        <v>5433</v>
      </c>
      <c r="B968" s="558" t="s">
        <v>75</v>
      </c>
      <c r="C968" s="558" t="s">
        <v>85</v>
      </c>
      <c r="D968" s="559" t="s">
        <v>4691</v>
      </c>
    </row>
    <row r="969" spans="1:4" ht="15" customHeight="1" thickTop="1" thickBot="1" x14ac:dyDescent="0.3">
      <c r="A969" s="585" t="s">
        <v>5434</v>
      </c>
      <c r="B969" s="558" t="s">
        <v>774</v>
      </c>
      <c r="C969" s="558" t="s">
        <v>85</v>
      </c>
      <c r="D969" s="559" t="s">
        <v>4867</v>
      </c>
    </row>
    <row r="970" spans="1:4" ht="15" customHeight="1" thickTop="1" thickBot="1" x14ac:dyDescent="0.3">
      <c r="A970" s="585" t="s">
        <v>5435</v>
      </c>
      <c r="B970" s="558" t="s">
        <v>3728</v>
      </c>
      <c r="C970" s="558" t="s">
        <v>85</v>
      </c>
      <c r="D970" s="559" t="s">
        <v>5436</v>
      </c>
    </row>
    <row r="971" spans="1:4" ht="15" customHeight="1" thickTop="1" thickBot="1" x14ac:dyDescent="0.3">
      <c r="A971" s="585" t="s">
        <v>5437</v>
      </c>
      <c r="B971" s="558" t="s">
        <v>3724</v>
      </c>
      <c r="C971" s="558" t="s">
        <v>50</v>
      </c>
      <c r="D971" s="559" t="s">
        <v>4683</v>
      </c>
    </row>
    <row r="972" spans="1:4" ht="15" customHeight="1" thickTop="1" thickBot="1" x14ac:dyDescent="0.3">
      <c r="A972" s="288"/>
      <c r="B972" s="295"/>
      <c r="C972" s="295"/>
      <c r="D972" s="295"/>
    </row>
    <row r="973" spans="1:4" ht="15" customHeight="1" thickTop="1" thickBot="1" x14ac:dyDescent="0.3">
      <c r="A973" s="923" t="s">
        <v>5438</v>
      </c>
      <c r="B973" s="924"/>
      <c r="C973" s="924"/>
      <c r="D973" s="925"/>
    </row>
    <row r="974" spans="1:4" ht="15" customHeight="1" thickTop="1" thickBot="1" x14ac:dyDescent="0.3">
      <c r="A974" s="587" t="s">
        <v>5023</v>
      </c>
      <c r="B974" s="555"/>
      <c r="C974" s="555"/>
      <c r="D974" s="556"/>
    </row>
    <row r="975" spans="1:4" ht="15" customHeight="1" thickTop="1" thickBot="1" x14ac:dyDescent="0.3">
      <c r="A975" s="586" t="s">
        <v>5439</v>
      </c>
      <c r="B975" s="297" t="s">
        <v>70</v>
      </c>
      <c r="C975" s="297" t="s">
        <v>85</v>
      </c>
      <c r="D975" s="565" t="s">
        <v>4691</v>
      </c>
    </row>
    <row r="976" spans="1:4" ht="15" customHeight="1" thickTop="1" thickBot="1" x14ac:dyDescent="0.3">
      <c r="A976" s="586" t="s">
        <v>5440</v>
      </c>
      <c r="B976" s="297" t="s">
        <v>75</v>
      </c>
      <c r="C976" s="297" t="s">
        <v>85</v>
      </c>
      <c r="D976" s="565" t="s">
        <v>4691</v>
      </c>
    </row>
    <row r="977" spans="1:4" ht="15" customHeight="1" thickTop="1" thickBot="1" x14ac:dyDescent="0.3">
      <c r="A977" s="585" t="s">
        <v>5441</v>
      </c>
      <c r="B977" s="558" t="s">
        <v>1065</v>
      </c>
      <c r="C977" s="558" t="s">
        <v>85</v>
      </c>
      <c r="D977" s="559" t="s">
        <v>4958</v>
      </c>
    </row>
    <row r="978" spans="1:4" ht="15" customHeight="1" thickTop="1" thickBot="1" x14ac:dyDescent="0.3">
      <c r="A978" s="585" t="s">
        <v>5442</v>
      </c>
      <c r="B978" s="558" t="s">
        <v>3819</v>
      </c>
      <c r="C978" s="558" t="s">
        <v>50</v>
      </c>
      <c r="D978" s="559" t="s">
        <v>4683</v>
      </c>
    </row>
    <row r="979" spans="1:4" ht="15" customHeight="1" thickTop="1" thickBot="1" x14ac:dyDescent="0.3"/>
    <row r="980" spans="1:4" ht="15" customHeight="1" thickTop="1" thickBot="1" x14ac:dyDescent="0.3">
      <c r="A980" s="923" t="s">
        <v>5443</v>
      </c>
      <c r="B980" s="924"/>
      <c r="C980" s="924"/>
      <c r="D980" s="925"/>
    </row>
    <row r="981" spans="1:4" ht="15" customHeight="1" thickTop="1" thickBot="1" x14ac:dyDescent="0.3">
      <c r="A981" s="587" t="s">
        <v>5023</v>
      </c>
      <c r="B981" s="555"/>
      <c r="C981" s="555"/>
      <c r="D981" s="556"/>
    </row>
    <row r="982" spans="1:4" ht="15" customHeight="1" thickTop="1" thickBot="1" x14ac:dyDescent="0.3">
      <c r="A982" s="585" t="s">
        <v>5444</v>
      </c>
      <c r="B982" s="558" t="s">
        <v>3850</v>
      </c>
      <c r="C982" s="558" t="s">
        <v>85</v>
      </c>
      <c r="D982" s="559" t="s">
        <v>4731</v>
      </c>
    </row>
    <row r="983" spans="1:4" ht="15" customHeight="1" thickTop="1" thickBot="1" x14ac:dyDescent="0.3">
      <c r="A983" s="585" t="s">
        <v>5445</v>
      </c>
      <c r="B983" s="558" t="s">
        <v>3497</v>
      </c>
      <c r="C983" s="558" t="s">
        <v>85</v>
      </c>
      <c r="D983" s="559" t="s">
        <v>4691</v>
      </c>
    </row>
    <row r="984" spans="1:4" ht="15" customHeight="1" thickTop="1" thickBot="1" x14ac:dyDescent="0.3">
      <c r="A984" s="585" t="s">
        <v>5446</v>
      </c>
      <c r="B984" s="558" t="s">
        <v>3851</v>
      </c>
      <c r="C984" s="558" t="s">
        <v>85</v>
      </c>
      <c r="D984" s="559" t="s">
        <v>4731</v>
      </c>
    </row>
    <row r="985" spans="1:4" ht="15" customHeight="1" thickTop="1" thickBot="1" x14ac:dyDescent="0.3">
      <c r="A985" s="585" t="s">
        <v>5447</v>
      </c>
      <c r="B985" s="558" t="s">
        <v>3498</v>
      </c>
      <c r="C985" s="558" t="s">
        <v>85</v>
      </c>
      <c r="D985" s="559" t="s">
        <v>4691</v>
      </c>
    </row>
    <row r="986" spans="1:4" ht="15" customHeight="1" thickTop="1" thickBot="1" x14ac:dyDescent="0.3">
      <c r="A986" s="585" t="s">
        <v>5448</v>
      </c>
      <c r="B986" s="558" t="s">
        <v>3831</v>
      </c>
      <c r="C986" s="558" t="s">
        <v>50</v>
      </c>
      <c r="D986" s="559" t="s">
        <v>4683</v>
      </c>
    </row>
    <row r="987" spans="1:4" ht="15" customHeight="1" thickTop="1" thickBot="1" x14ac:dyDescent="0.3"/>
    <row r="988" spans="1:4" ht="15" customHeight="1" thickTop="1" thickBot="1" x14ac:dyDescent="0.3">
      <c r="A988" s="923" t="s">
        <v>5449</v>
      </c>
      <c r="B988" s="924"/>
      <c r="C988" s="924"/>
      <c r="D988" s="925"/>
    </row>
    <row r="989" spans="1:4" ht="15" customHeight="1" thickTop="1" thickBot="1" x14ac:dyDescent="0.3">
      <c r="A989" s="587" t="s">
        <v>5023</v>
      </c>
      <c r="B989" s="555"/>
      <c r="C989" s="555"/>
      <c r="D989" s="556"/>
    </row>
    <row r="990" spans="1:4" ht="15" customHeight="1" thickTop="1" thickBot="1" x14ac:dyDescent="0.3">
      <c r="A990" s="585" t="s">
        <v>5450</v>
      </c>
      <c r="B990" s="558" t="s">
        <v>88</v>
      </c>
      <c r="C990" s="558" t="s">
        <v>85</v>
      </c>
      <c r="D990" s="559" t="s">
        <v>810</v>
      </c>
    </row>
    <row r="991" spans="1:4" ht="15" customHeight="1" thickTop="1" thickBot="1" x14ac:dyDescent="0.3">
      <c r="A991" s="585" t="s">
        <v>5451</v>
      </c>
      <c r="B991" s="558" t="s">
        <v>385</v>
      </c>
      <c r="C991" s="558" t="s">
        <v>85</v>
      </c>
      <c r="D991" s="559" t="s">
        <v>4776</v>
      </c>
    </row>
    <row r="992" spans="1:4" ht="15" customHeight="1" thickTop="1" thickBot="1" x14ac:dyDescent="0.3">
      <c r="A992" s="585" t="s">
        <v>5452</v>
      </c>
      <c r="B992" s="558" t="s">
        <v>774</v>
      </c>
      <c r="C992" s="558" t="s">
        <v>85</v>
      </c>
      <c r="D992" s="559" t="s">
        <v>4867</v>
      </c>
    </row>
    <row r="993" spans="1:4" ht="15" customHeight="1" thickTop="1" thickBot="1" x14ac:dyDescent="0.3"/>
    <row r="994" spans="1:4" ht="15" customHeight="1" thickTop="1" thickBot="1" x14ac:dyDescent="0.3">
      <c r="A994" s="923" t="s">
        <v>5453</v>
      </c>
      <c r="B994" s="924"/>
      <c r="C994" s="924"/>
      <c r="D994" s="925"/>
    </row>
    <row r="995" spans="1:4" ht="15" customHeight="1" thickTop="1" thickBot="1" x14ac:dyDescent="0.3">
      <c r="A995" s="587" t="s">
        <v>5023</v>
      </c>
      <c r="B995" s="555"/>
      <c r="C995" s="555"/>
      <c r="D995" s="556"/>
    </row>
    <row r="996" spans="1:4" ht="15" customHeight="1" thickTop="1" thickBot="1" x14ac:dyDescent="0.3">
      <c r="A996" s="585" t="s">
        <v>5454</v>
      </c>
      <c r="B996" s="558" t="s">
        <v>3497</v>
      </c>
      <c r="C996" s="558" t="s">
        <v>85</v>
      </c>
      <c r="D996" s="559" t="s">
        <v>4691</v>
      </c>
    </row>
    <row r="997" spans="1:4" ht="15" customHeight="1" thickTop="1" thickBot="1" x14ac:dyDescent="0.3">
      <c r="A997" s="585" t="s">
        <v>5455</v>
      </c>
      <c r="B997" s="558" t="s">
        <v>3498</v>
      </c>
      <c r="C997" s="558" t="s">
        <v>85</v>
      </c>
      <c r="D997" s="559" t="s">
        <v>4691</v>
      </c>
    </row>
    <row r="998" spans="1:4" ht="15" customHeight="1" thickTop="1" thickBot="1" x14ac:dyDescent="0.3">
      <c r="A998" s="585" t="s">
        <v>5456</v>
      </c>
      <c r="B998" s="558" t="s">
        <v>3868</v>
      </c>
      <c r="C998" s="558" t="s">
        <v>50</v>
      </c>
      <c r="D998" s="559" t="s">
        <v>4683</v>
      </c>
    </row>
    <row r="999" spans="1:4" ht="15" customHeight="1" thickTop="1" thickBot="1" x14ac:dyDescent="0.3"/>
    <row r="1000" spans="1:4" ht="15" customHeight="1" thickTop="1" thickBot="1" x14ac:dyDescent="0.3">
      <c r="A1000" s="923" t="s">
        <v>5457</v>
      </c>
      <c r="B1000" s="924"/>
      <c r="C1000" s="924"/>
      <c r="D1000" s="925"/>
    </row>
    <row r="1001" spans="1:4" ht="15" customHeight="1" thickTop="1" thickBot="1" x14ac:dyDescent="0.3">
      <c r="A1001" s="587" t="s">
        <v>5023</v>
      </c>
      <c r="B1001" s="555"/>
      <c r="C1001" s="555"/>
      <c r="D1001" s="556"/>
    </row>
    <row r="1002" spans="1:4" ht="15" customHeight="1" thickTop="1" thickBot="1" x14ac:dyDescent="0.3">
      <c r="A1002" s="585" t="s">
        <v>5458</v>
      </c>
      <c r="B1002" s="558" t="s">
        <v>1240</v>
      </c>
      <c r="C1002" s="558" t="s">
        <v>85</v>
      </c>
      <c r="D1002" s="559" t="s">
        <v>5084</v>
      </c>
    </row>
    <row r="1003" spans="1:4" ht="15" customHeight="1" thickTop="1" thickBot="1" x14ac:dyDescent="0.3">
      <c r="A1003" s="585" t="s">
        <v>5459</v>
      </c>
      <c r="B1003" s="558" t="s">
        <v>3889</v>
      </c>
      <c r="C1003" s="558" t="s">
        <v>50</v>
      </c>
      <c r="D1003" s="559" t="s">
        <v>4683</v>
      </c>
    </row>
    <row r="1004" spans="1:4" ht="15" customHeight="1" thickTop="1" thickBot="1" x14ac:dyDescent="0.3"/>
    <row r="1005" spans="1:4" ht="34.5" customHeight="1" thickTop="1" thickBot="1" x14ac:dyDescent="0.3">
      <c r="A1005" s="884" t="s">
        <v>5460</v>
      </c>
      <c r="B1005" s="885"/>
      <c r="C1005" s="885"/>
      <c r="D1005" s="886"/>
    </row>
    <row r="1006" spans="1:4" ht="15" customHeight="1" thickTop="1" thickBot="1" x14ac:dyDescent="0.3">
      <c r="A1006" s="587" t="s">
        <v>5023</v>
      </c>
      <c r="B1006" s="555"/>
      <c r="C1006" s="555"/>
      <c r="D1006" s="556"/>
    </row>
    <row r="1007" spans="1:4" ht="15" customHeight="1" thickTop="1" thickBot="1" x14ac:dyDescent="0.3">
      <c r="A1007" s="585" t="s">
        <v>5461</v>
      </c>
      <c r="B1007" s="558" t="s">
        <v>3980</v>
      </c>
      <c r="C1007" s="558" t="s">
        <v>50</v>
      </c>
      <c r="D1007" s="559" t="s">
        <v>4683</v>
      </c>
    </row>
    <row r="1008" spans="1:4" ht="15" customHeight="1" thickTop="1" thickBot="1" x14ac:dyDescent="0.3">
      <c r="A1008" s="585" t="s">
        <v>5462</v>
      </c>
      <c r="B1008" s="558" t="s">
        <v>75</v>
      </c>
      <c r="C1008" s="558" t="s">
        <v>85</v>
      </c>
      <c r="D1008" s="559" t="s">
        <v>4691</v>
      </c>
    </row>
    <row r="1009" spans="1:4" ht="15" customHeight="1" thickTop="1" thickBot="1" x14ac:dyDescent="0.3">
      <c r="A1009" s="585" t="s">
        <v>5463</v>
      </c>
      <c r="B1009" s="558" t="s">
        <v>70</v>
      </c>
      <c r="C1009" s="558" t="s">
        <v>85</v>
      </c>
      <c r="D1009" s="559" t="s">
        <v>4691</v>
      </c>
    </row>
    <row r="1010" spans="1:4" ht="15" customHeight="1" thickTop="1" thickBot="1" x14ac:dyDescent="0.3">
      <c r="A1010" s="585" t="s">
        <v>5464</v>
      </c>
      <c r="B1010" s="558" t="s">
        <v>237</v>
      </c>
      <c r="C1010" s="558" t="s">
        <v>85</v>
      </c>
      <c r="D1010" s="559" t="s">
        <v>4731</v>
      </c>
    </row>
    <row r="1011" spans="1:4" ht="15" customHeight="1" thickTop="1" thickBot="1" x14ac:dyDescent="0.3">
      <c r="A1011" s="585" t="s">
        <v>5462</v>
      </c>
      <c r="B1011" s="558" t="s">
        <v>235</v>
      </c>
      <c r="C1011" s="558" t="s">
        <v>85</v>
      </c>
      <c r="D1011" s="559" t="s">
        <v>4731</v>
      </c>
    </row>
    <row r="1012" spans="1:4" ht="15" customHeight="1" thickTop="1" thickBot="1" x14ac:dyDescent="0.3"/>
    <row r="1013" spans="1:4" ht="15" customHeight="1" thickTop="1" thickBot="1" x14ac:dyDescent="0.3">
      <c r="A1013" s="884" t="s">
        <v>5465</v>
      </c>
      <c r="B1013" s="885"/>
      <c r="C1013" s="885"/>
      <c r="D1013" s="886"/>
    </row>
    <row r="1014" spans="1:4" ht="15" customHeight="1" thickTop="1" thickBot="1" x14ac:dyDescent="0.3">
      <c r="A1014" s="587" t="s">
        <v>5023</v>
      </c>
      <c r="B1014" s="555"/>
      <c r="C1014" s="555"/>
      <c r="D1014" s="556"/>
    </row>
    <row r="1015" spans="1:4" ht="15" customHeight="1" thickTop="1" thickBot="1" x14ac:dyDescent="0.3">
      <c r="A1015" s="585" t="s">
        <v>5466</v>
      </c>
      <c r="B1015" s="585" t="s">
        <v>4069</v>
      </c>
      <c r="C1015" s="585" t="s">
        <v>50</v>
      </c>
      <c r="D1015" s="559" t="s">
        <v>4683</v>
      </c>
    </row>
    <row r="1016" spans="1:4" ht="15" customHeight="1" thickTop="1" thickBot="1" x14ac:dyDescent="0.3">
      <c r="A1016" s="585" t="s">
        <v>5467</v>
      </c>
      <c r="B1016" s="585" t="s">
        <v>385</v>
      </c>
      <c r="C1016" s="585" t="s">
        <v>85</v>
      </c>
      <c r="D1016" s="559" t="s">
        <v>4776</v>
      </c>
    </row>
    <row r="1017" spans="1:4" ht="15" customHeight="1" thickTop="1" thickBot="1" x14ac:dyDescent="0.3">
      <c r="A1017" s="585" t="s">
        <v>5468</v>
      </c>
      <c r="B1017" s="585" t="s">
        <v>114</v>
      </c>
      <c r="C1017" s="585" t="s">
        <v>85</v>
      </c>
      <c r="D1017" s="559" t="s">
        <v>4704</v>
      </c>
    </row>
    <row r="1018" spans="1:4" ht="15" customHeight="1" thickTop="1" thickBot="1" x14ac:dyDescent="0.3">
      <c r="A1018" s="585" t="s">
        <v>5469</v>
      </c>
      <c r="B1018" s="585" t="s">
        <v>2184</v>
      </c>
      <c r="C1018" s="585" t="s">
        <v>85</v>
      </c>
      <c r="D1018" s="559" t="s">
        <v>4731</v>
      </c>
    </row>
    <row r="1019" spans="1:4" ht="15" customHeight="1" thickTop="1" thickBot="1" x14ac:dyDescent="0.3">
      <c r="A1019" s="585" t="s">
        <v>5470</v>
      </c>
      <c r="B1019" s="585" t="s">
        <v>3850</v>
      </c>
      <c r="C1019" s="585" t="s">
        <v>85</v>
      </c>
      <c r="D1019" s="559" t="s">
        <v>4731</v>
      </c>
    </row>
    <row r="1020" spans="1:4" ht="15" customHeight="1" thickTop="1" thickBot="1" x14ac:dyDescent="0.3">
      <c r="A1020" s="585" t="s">
        <v>5471</v>
      </c>
      <c r="B1020" s="585" t="s">
        <v>3851</v>
      </c>
      <c r="C1020" s="585" t="s">
        <v>85</v>
      </c>
      <c r="D1020" s="559" t="s">
        <v>4731</v>
      </c>
    </row>
    <row r="1021" spans="1:4" ht="15" customHeight="1" thickTop="1" thickBot="1" x14ac:dyDescent="0.3"/>
    <row r="1022" spans="1:4" ht="15" customHeight="1" thickTop="1" thickBot="1" x14ac:dyDescent="0.3">
      <c r="A1022" s="884" t="s">
        <v>5472</v>
      </c>
      <c r="B1022" s="885"/>
      <c r="C1022" s="885"/>
      <c r="D1022" s="886"/>
    </row>
    <row r="1023" spans="1:4" ht="15" customHeight="1" thickTop="1" thickBot="1" x14ac:dyDescent="0.3">
      <c r="A1023" s="587" t="s">
        <v>5023</v>
      </c>
      <c r="B1023" s="555"/>
      <c r="C1023" s="555"/>
      <c r="D1023" s="556"/>
    </row>
    <row r="1024" spans="1:4" ht="15" customHeight="1" thickTop="1" thickBot="1" x14ac:dyDescent="0.3">
      <c r="A1024" s="585" t="s">
        <v>5473</v>
      </c>
      <c r="B1024" s="585" t="s">
        <v>4106</v>
      </c>
      <c r="C1024" s="585" t="s">
        <v>50</v>
      </c>
      <c r="D1024" s="559" t="s">
        <v>4683</v>
      </c>
    </row>
    <row r="1025" spans="1:4" ht="15" customHeight="1" thickTop="1" thickBot="1" x14ac:dyDescent="0.3">
      <c r="A1025" s="585" t="s">
        <v>5474</v>
      </c>
      <c r="B1025" s="585" t="s">
        <v>385</v>
      </c>
      <c r="C1025" s="585" t="s">
        <v>85</v>
      </c>
      <c r="D1025" s="559" t="s">
        <v>4776</v>
      </c>
    </row>
    <row r="1026" spans="1:4" ht="15" customHeight="1" thickTop="1" thickBot="1" x14ac:dyDescent="0.3">
      <c r="A1026" s="585" t="s">
        <v>5475</v>
      </c>
      <c r="B1026" s="585" t="s">
        <v>4110</v>
      </c>
      <c r="C1026" s="585" t="s">
        <v>85</v>
      </c>
      <c r="D1026" s="559" t="s">
        <v>4691</v>
      </c>
    </row>
    <row r="1027" spans="1:4" ht="15" customHeight="1" thickTop="1" thickBot="1" x14ac:dyDescent="0.3">
      <c r="A1027" s="585" t="s">
        <v>5476</v>
      </c>
      <c r="B1027" s="585" t="s">
        <v>3498</v>
      </c>
      <c r="C1027" s="585" t="s">
        <v>85</v>
      </c>
      <c r="D1027" s="559" t="s">
        <v>4731</v>
      </c>
    </row>
    <row r="1028" spans="1:4" ht="15" customHeight="1" thickTop="1" thickBot="1" x14ac:dyDescent="0.3">
      <c r="A1028" s="585" t="s">
        <v>5477</v>
      </c>
      <c r="B1028" s="585" t="s">
        <v>3497</v>
      </c>
      <c r="C1028" s="585" t="s">
        <v>85</v>
      </c>
      <c r="D1028" s="559" t="s">
        <v>4731</v>
      </c>
    </row>
    <row r="1029" spans="1:4" ht="15" customHeight="1" thickTop="1" thickBot="1" x14ac:dyDescent="0.3"/>
    <row r="1030" spans="1:4" ht="32.25" customHeight="1" thickTop="1" thickBot="1" x14ac:dyDescent="0.3">
      <c r="A1030" s="884" t="s">
        <v>5478</v>
      </c>
      <c r="B1030" s="885"/>
      <c r="C1030" s="885"/>
      <c r="D1030" s="886"/>
    </row>
    <row r="1031" spans="1:4" ht="15" customHeight="1" thickTop="1" thickBot="1" x14ac:dyDescent="0.3">
      <c r="A1031" s="587" t="s">
        <v>5023</v>
      </c>
      <c r="B1031" s="555"/>
      <c r="C1031" s="555"/>
      <c r="D1031" s="556"/>
    </row>
    <row r="1032" spans="1:4" ht="15" customHeight="1" thickTop="1" thickBot="1" x14ac:dyDescent="0.3">
      <c r="A1032" s="585" t="s">
        <v>5479</v>
      </c>
      <c r="B1032" s="585" t="s">
        <v>4084</v>
      </c>
      <c r="C1032" s="585" t="s">
        <v>50</v>
      </c>
      <c r="D1032" s="559" t="s">
        <v>4683</v>
      </c>
    </row>
    <row r="1033" spans="1:4" ht="15" customHeight="1" thickTop="1" thickBot="1" x14ac:dyDescent="0.3">
      <c r="A1033" s="585" t="s">
        <v>5480</v>
      </c>
      <c r="B1033" s="585" t="s">
        <v>3498</v>
      </c>
      <c r="C1033" s="585" t="s">
        <v>85</v>
      </c>
      <c r="D1033" s="559" t="s">
        <v>4691</v>
      </c>
    </row>
    <row r="1034" spans="1:4" ht="15" customHeight="1" thickTop="1" thickBot="1" x14ac:dyDescent="0.3">
      <c r="A1034" s="585" t="s">
        <v>5481</v>
      </c>
      <c r="B1034" s="585" t="s">
        <v>3497</v>
      </c>
      <c r="C1034" s="585" t="s">
        <v>85</v>
      </c>
      <c r="D1034" s="559" t="s">
        <v>4691</v>
      </c>
    </row>
    <row r="1035" spans="1:4" ht="15" customHeight="1" thickTop="1" thickBot="1" x14ac:dyDescent="0.3">
      <c r="A1035" s="585" t="s">
        <v>5482</v>
      </c>
      <c r="B1035" s="585" t="s">
        <v>127</v>
      </c>
      <c r="C1035" s="585" t="s">
        <v>85</v>
      </c>
      <c r="D1035" s="559" t="s">
        <v>4708</v>
      </c>
    </row>
    <row r="1036" spans="1:4" ht="15" customHeight="1" thickTop="1" thickBot="1" x14ac:dyDescent="0.3"/>
    <row r="1037" spans="1:4" ht="15" customHeight="1" thickTop="1" thickBot="1" x14ac:dyDescent="0.3">
      <c r="A1037" s="884" t="s">
        <v>5483</v>
      </c>
      <c r="B1037" s="885"/>
      <c r="C1037" s="885"/>
      <c r="D1037" s="886"/>
    </row>
    <row r="1038" spans="1:4" ht="15" customHeight="1" thickTop="1" thickBot="1" x14ac:dyDescent="0.3">
      <c r="A1038" s="587" t="s">
        <v>5023</v>
      </c>
      <c r="B1038" s="555"/>
      <c r="C1038" s="555"/>
      <c r="D1038" s="556"/>
    </row>
    <row r="1039" spans="1:4" ht="15" customHeight="1" thickTop="1" thickBot="1" x14ac:dyDescent="0.3">
      <c r="A1039" s="585" t="s">
        <v>5484</v>
      </c>
      <c r="B1039" s="585" t="s">
        <v>4025</v>
      </c>
      <c r="C1039" s="585" t="s">
        <v>50</v>
      </c>
      <c r="D1039" s="559" t="s">
        <v>4683</v>
      </c>
    </row>
    <row r="1040" spans="1:4" ht="15" customHeight="1" thickTop="1" thickBot="1" x14ac:dyDescent="0.3">
      <c r="A1040" s="585" t="s">
        <v>5485</v>
      </c>
      <c r="B1040" s="475" t="s">
        <v>117</v>
      </c>
      <c r="C1040" s="585" t="s">
        <v>85</v>
      </c>
      <c r="D1040" s="559" t="s">
        <v>4706</v>
      </c>
    </row>
    <row r="1041" spans="1:4" ht="15" customHeight="1" thickTop="1" thickBot="1" x14ac:dyDescent="0.3">
      <c r="A1041" s="585" t="s">
        <v>5486</v>
      </c>
      <c r="B1041" s="585" t="s">
        <v>4802</v>
      </c>
      <c r="C1041" s="585" t="s">
        <v>85</v>
      </c>
      <c r="D1041" s="559" t="s">
        <v>4691</v>
      </c>
    </row>
    <row r="1042" spans="1:4" ht="15" customHeight="1" thickTop="1" thickBot="1" x14ac:dyDescent="0.3">
      <c r="A1042" s="585" t="s">
        <v>5487</v>
      </c>
      <c r="B1042" s="585" t="s">
        <v>4050</v>
      </c>
      <c r="C1042" s="585" t="s">
        <v>85</v>
      </c>
      <c r="D1042" s="559" t="s">
        <v>4691</v>
      </c>
    </row>
    <row r="1043" spans="1:4" ht="15" customHeight="1" thickTop="1" thickBot="1" x14ac:dyDescent="0.3">
      <c r="A1043" s="585" t="s">
        <v>5488</v>
      </c>
      <c r="B1043" s="585" t="s">
        <v>127</v>
      </c>
      <c r="C1043" s="585" t="s">
        <v>85</v>
      </c>
      <c r="D1043" s="559" t="s">
        <v>4708</v>
      </c>
    </row>
    <row r="1044" spans="1:4" ht="15" customHeight="1" thickTop="1" thickBot="1" x14ac:dyDescent="0.3"/>
    <row r="1045" spans="1:4" ht="15" customHeight="1" thickTop="1" thickBot="1" x14ac:dyDescent="0.3">
      <c r="A1045" s="884" t="s">
        <v>5489</v>
      </c>
      <c r="B1045" s="885"/>
      <c r="C1045" s="885"/>
      <c r="D1045" s="886"/>
    </row>
    <row r="1046" spans="1:4" ht="15" customHeight="1" thickTop="1" thickBot="1" x14ac:dyDescent="0.3">
      <c r="A1046" s="587" t="s">
        <v>5023</v>
      </c>
      <c r="B1046" s="555"/>
      <c r="C1046" s="555"/>
      <c r="D1046" s="556"/>
    </row>
    <row r="1047" spans="1:4" ht="15" customHeight="1" thickTop="1" thickBot="1" x14ac:dyDescent="0.3">
      <c r="A1047" s="585" t="s">
        <v>5490</v>
      </c>
      <c r="B1047" s="585" t="s">
        <v>4011</v>
      </c>
      <c r="C1047" s="585" t="s">
        <v>50</v>
      </c>
      <c r="D1047" s="559" t="s">
        <v>4683</v>
      </c>
    </row>
    <row r="1048" spans="1:4" ht="15" customHeight="1" thickTop="1" thickBot="1" x14ac:dyDescent="0.3">
      <c r="A1048" s="585" t="s">
        <v>5491</v>
      </c>
      <c r="B1048" s="475" t="s">
        <v>70</v>
      </c>
      <c r="C1048" s="585" t="s">
        <v>85</v>
      </c>
      <c r="D1048" s="559" t="s">
        <v>4691</v>
      </c>
    </row>
    <row r="1049" spans="1:4" ht="15" customHeight="1" thickTop="1" thickBot="1" x14ac:dyDescent="0.3">
      <c r="A1049" s="585" t="s">
        <v>5492</v>
      </c>
      <c r="B1049" s="585" t="s">
        <v>75</v>
      </c>
      <c r="C1049" s="585" t="s">
        <v>85</v>
      </c>
      <c r="D1049" s="559" t="s">
        <v>4691</v>
      </c>
    </row>
    <row r="1050" spans="1:4" ht="15" customHeight="1" thickTop="1" thickBot="1" x14ac:dyDescent="0.3">
      <c r="A1050" s="585" t="s">
        <v>5493</v>
      </c>
      <c r="B1050" s="585" t="s">
        <v>129</v>
      </c>
      <c r="C1050" s="585" t="s">
        <v>85</v>
      </c>
      <c r="D1050" s="559" t="s">
        <v>4701</v>
      </c>
    </row>
    <row r="1051" spans="1:4" ht="15" customHeight="1" thickTop="1" thickBot="1" x14ac:dyDescent="0.3">
      <c r="A1051" s="585"/>
      <c r="B1051" s="585"/>
      <c r="C1051" s="585"/>
      <c r="D1051" s="559"/>
    </row>
    <row r="1052" spans="1:4" ht="15" customHeight="1" thickTop="1" thickBot="1" x14ac:dyDescent="0.3"/>
    <row r="1053" spans="1:4" ht="15" customHeight="1" thickTop="1" thickBot="1" x14ac:dyDescent="0.3">
      <c r="A1053" s="884" t="s">
        <v>5494</v>
      </c>
      <c r="B1053" s="885"/>
      <c r="C1053" s="885"/>
      <c r="D1053" s="886"/>
    </row>
    <row r="1054" spans="1:4" ht="15" customHeight="1" thickTop="1" thickBot="1" x14ac:dyDescent="0.3">
      <c r="A1054" s="587" t="s">
        <v>5023</v>
      </c>
      <c r="B1054" s="555"/>
      <c r="C1054" s="555"/>
      <c r="D1054" s="556"/>
    </row>
    <row r="1055" spans="1:4" ht="15" customHeight="1" thickTop="1" thickBot="1" x14ac:dyDescent="0.3">
      <c r="A1055" s="585" t="s">
        <v>5495</v>
      </c>
      <c r="B1055" s="585" t="s">
        <v>4203</v>
      </c>
      <c r="C1055" s="585" t="s">
        <v>50</v>
      </c>
      <c r="D1055" s="559" t="s">
        <v>4683</v>
      </c>
    </row>
    <row r="1056" spans="1:4" ht="15" customHeight="1" thickTop="1" thickBot="1" x14ac:dyDescent="0.3">
      <c r="A1056" s="585"/>
      <c r="B1056" s="658"/>
      <c r="C1056" s="658"/>
      <c r="D1056" s="575"/>
    </row>
    <row r="1057" spans="1:4" ht="15" customHeight="1" thickTop="1" thickBot="1" x14ac:dyDescent="0.3">
      <c r="A1057" s="884" t="s">
        <v>5496</v>
      </c>
      <c r="B1057" s="885"/>
      <c r="C1057" s="885"/>
      <c r="D1057" s="886"/>
    </row>
    <row r="1058" spans="1:4" ht="15" customHeight="1" thickTop="1" thickBot="1" x14ac:dyDescent="0.3">
      <c r="A1058" s="587" t="s">
        <v>5023</v>
      </c>
      <c r="B1058" s="555"/>
      <c r="C1058" s="555"/>
      <c r="D1058" s="556"/>
    </row>
    <row r="1059" spans="1:4" ht="15" customHeight="1" thickTop="1" thickBot="1" x14ac:dyDescent="0.3">
      <c r="A1059" s="585" t="s">
        <v>5497</v>
      </c>
      <c r="B1059" s="585" t="s">
        <v>4214</v>
      </c>
      <c r="C1059" s="585" t="s">
        <v>50</v>
      </c>
      <c r="D1059" s="559" t="s">
        <v>4683</v>
      </c>
    </row>
    <row r="1060" spans="1:4" ht="15" customHeight="1" thickTop="1" thickBot="1" x14ac:dyDescent="0.3"/>
    <row r="1061" spans="1:4" ht="15" customHeight="1" thickTop="1" thickBot="1" x14ac:dyDescent="0.3">
      <c r="A1061" s="884" t="s">
        <v>5498</v>
      </c>
      <c r="B1061" s="885"/>
      <c r="C1061" s="885"/>
      <c r="D1061" s="886"/>
    </row>
    <row r="1062" spans="1:4" ht="15" customHeight="1" thickTop="1" thickBot="1" x14ac:dyDescent="0.3">
      <c r="A1062" s="669" t="s">
        <v>5023</v>
      </c>
      <c r="B1062" s="555"/>
      <c r="C1062" s="555"/>
      <c r="D1062" s="556"/>
    </row>
    <row r="1063" spans="1:4" ht="15" customHeight="1" thickTop="1" thickBot="1" x14ac:dyDescent="0.3">
      <c r="A1063" s="585" t="s">
        <v>5499</v>
      </c>
      <c r="B1063" s="585" t="s">
        <v>4228</v>
      </c>
      <c r="C1063" s="585" t="s">
        <v>50</v>
      </c>
      <c r="D1063" s="670" t="s">
        <v>4683</v>
      </c>
    </row>
    <row r="1064" spans="1:4" ht="15" customHeight="1" thickTop="1" thickBot="1" x14ac:dyDescent="0.3">
      <c r="A1064" s="585" t="s">
        <v>5500</v>
      </c>
      <c r="B1064" s="585" t="s">
        <v>1772</v>
      </c>
      <c r="C1064" s="585" t="s">
        <v>85</v>
      </c>
      <c r="D1064" s="670" t="s">
        <v>5145</v>
      </c>
    </row>
    <row r="1065" spans="1:4" ht="15" customHeight="1" thickTop="1" thickBot="1" x14ac:dyDescent="0.3">
      <c r="A1065" s="585" t="s">
        <v>5501</v>
      </c>
      <c r="B1065" s="585" t="s">
        <v>1775</v>
      </c>
      <c r="C1065" s="585" t="s">
        <v>85</v>
      </c>
      <c r="D1065" s="670" t="s">
        <v>1849</v>
      </c>
    </row>
    <row r="1066" spans="1:4" ht="15" customHeight="1" thickTop="1" thickBot="1" x14ac:dyDescent="0.3">
      <c r="A1066" s="585" t="s">
        <v>5502</v>
      </c>
      <c r="B1066" s="585" t="s">
        <v>235</v>
      </c>
      <c r="C1066" s="585" t="s">
        <v>85</v>
      </c>
      <c r="D1066" s="559" t="s">
        <v>4731</v>
      </c>
    </row>
    <row r="1067" spans="1:4" ht="15" customHeight="1" thickTop="1" thickBot="1" x14ac:dyDescent="0.3">
      <c r="A1067" s="585" t="s">
        <v>5503</v>
      </c>
      <c r="B1067" s="585" t="s">
        <v>237</v>
      </c>
      <c r="C1067" s="585" t="s">
        <v>85</v>
      </c>
      <c r="D1067" s="559" t="s">
        <v>4731</v>
      </c>
    </row>
    <row r="1068" spans="1:4" ht="15" customHeight="1" thickTop="1" thickBot="1" x14ac:dyDescent="0.3">
      <c r="A1068" s="585" t="s">
        <v>5504</v>
      </c>
      <c r="B1068" s="585" t="s">
        <v>88</v>
      </c>
      <c r="C1068" s="585" t="s">
        <v>85</v>
      </c>
      <c r="D1068" s="670" t="s">
        <v>810</v>
      </c>
    </row>
    <row r="1069" spans="1:4" ht="15" customHeight="1" thickTop="1" thickBot="1" x14ac:dyDescent="0.3">
      <c r="A1069" s="585" t="s">
        <v>5505</v>
      </c>
      <c r="B1069" s="585" t="s">
        <v>774</v>
      </c>
      <c r="C1069" s="585" t="s">
        <v>85</v>
      </c>
      <c r="D1069" s="670" t="s">
        <v>4867</v>
      </c>
    </row>
    <row r="1070" spans="1:4" ht="15" customHeight="1" thickTop="1" thickBot="1" x14ac:dyDescent="0.3"/>
    <row r="1071" spans="1:4" ht="15" customHeight="1" thickTop="1" thickBot="1" x14ac:dyDescent="0.3">
      <c r="A1071" s="884" t="s">
        <v>5506</v>
      </c>
      <c r="B1071" s="885"/>
      <c r="C1071" s="885"/>
      <c r="D1071" s="886"/>
    </row>
    <row r="1072" spans="1:4" ht="15" customHeight="1" thickTop="1" thickBot="1" x14ac:dyDescent="0.3">
      <c r="A1072" s="669" t="s">
        <v>5023</v>
      </c>
      <c r="B1072" s="555"/>
      <c r="C1072" s="555"/>
      <c r="D1072" s="556"/>
    </row>
    <row r="1073" spans="1:5" ht="15" customHeight="1" thickTop="1" thickBot="1" x14ac:dyDescent="0.3">
      <c r="A1073" s="585" t="s">
        <v>5507</v>
      </c>
      <c r="B1073" s="585" t="s">
        <v>4258</v>
      </c>
      <c r="C1073" s="585" t="s">
        <v>50</v>
      </c>
      <c r="D1073" s="670" t="s">
        <v>4683</v>
      </c>
    </row>
    <row r="1074" spans="1:5" ht="15" customHeight="1" thickTop="1" thickBot="1" x14ac:dyDescent="0.3">
      <c r="A1074" s="585" t="s">
        <v>5508</v>
      </c>
      <c r="B1074" s="585" t="s">
        <v>4261</v>
      </c>
      <c r="C1074" s="585" t="s">
        <v>85</v>
      </c>
      <c r="D1074" s="670" t="s">
        <v>4276</v>
      </c>
    </row>
    <row r="1075" spans="1:5" ht="15" customHeight="1" thickTop="1" thickBot="1" x14ac:dyDescent="0.3">
      <c r="A1075" s="585" t="s">
        <v>5509</v>
      </c>
      <c r="B1075" s="585" t="s">
        <v>235</v>
      </c>
      <c r="C1075" s="585" t="s">
        <v>85</v>
      </c>
      <c r="D1075" s="559" t="s">
        <v>4731</v>
      </c>
    </row>
    <row r="1076" spans="1:5" ht="15" customHeight="1" thickTop="1" thickBot="1" x14ac:dyDescent="0.3">
      <c r="A1076" s="585" t="s">
        <v>5510</v>
      </c>
      <c r="B1076" s="585" t="s">
        <v>237</v>
      </c>
      <c r="C1076" s="585" t="s">
        <v>85</v>
      </c>
      <c r="D1076" s="559" t="s">
        <v>4731</v>
      </c>
    </row>
    <row r="1077" spans="1:5" ht="15" customHeight="1" thickTop="1" thickBot="1" x14ac:dyDescent="0.3">
      <c r="A1077" s="585" t="s">
        <v>5511</v>
      </c>
      <c r="B1077" s="585" t="s">
        <v>70</v>
      </c>
      <c r="C1077" s="585" t="s">
        <v>85</v>
      </c>
      <c r="D1077" s="671" t="s">
        <v>4691</v>
      </c>
    </row>
    <row r="1078" spans="1:5" ht="15" customHeight="1" thickTop="1" thickBot="1" x14ac:dyDescent="0.3">
      <c r="A1078" s="585" t="s">
        <v>5512</v>
      </c>
      <c r="B1078" s="585" t="s">
        <v>75</v>
      </c>
      <c r="C1078" s="585" t="s">
        <v>85</v>
      </c>
      <c r="D1078" s="671" t="s">
        <v>4691</v>
      </c>
    </row>
    <row r="1079" spans="1:5" ht="15" customHeight="1" thickTop="1" thickBot="1" x14ac:dyDescent="0.3">
      <c r="A1079" s="585" t="s">
        <v>5513</v>
      </c>
      <c r="B1079" s="585" t="s">
        <v>88</v>
      </c>
      <c r="C1079" s="585" t="s">
        <v>85</v>
      </c>
      <c r="D1079" s="670" t="s">
        <v>810</v>
      </c>
    </row>
    <row r="1080" spans="1:5" ht="15" customHeight="1" thickTop="1" thickBot="1" x14ac:dyDescent="0.3">
      <c r="A1080" s="585" t="s">
        <v>5514</v>
      </c>
      <c r="B1080" s="585" t="s">
        <v>1193</v>
      </c>
      <c r="C1080" s="585" t="s">
        <v>85</v>
      </c>
      <c r="D1080" s="670" t="s">
        <v>5515</v>
      </c>
    </row>
    <row r="1081" spans="1:5" ht="15" customHeight="1" thickTop="1" thickBot="1" x14ac:dyDescent="0.3">
      <c r="A1081" s="585" t="s">
        <v>5516</v>
      </c>
      <c r="B1081" s="585" t="s">
        <v>774</v>
      </c>
      <c r="C1081" s="585" t="s">
        <v>85</v>
      </c>
      <c r="D1081" s="670" t="s">
        <v>4867</v>
      </c>
    </row>
    <row r="1082" spans="1:5" ht="15" customHeight="1" thickTop="1" thickBot="1" x14ac:dyDescent="0.3"/>
    <row r="1083" spans="1:5" ht="15" customHeight="1" thickTop="1" thickBot="1" x14ac:dyDescent="0.3">
      <c r="A1083" s="884" t="s">
        <v>5517</v>
      </c>
      <c r="B1083" s="885"/>
      <c r="C1083" s="885"/>
      <c r="D1083" s="886"/>
    </row>
    <row r="1084" spans="1:5" ht="15" customHeight="1" thickTop="1" thickBot="1" x14ac:dyDescent="0.3">
      <c r="A1084" s="587" t="s">
        <v>5023</v>
      </c>
      <c r="B1084" s="555"/>
      <c r="C1084" s="555"/>
      <c r="D1084" s="672"/>
    </row>
    <row r="1085" spans="1:5" ht="15" customHeight="1" thickTop="1" thickBot="1" x14ac:dyDescent="0.3">
      <c r="A1085" s="585" t="s">
        <v>5518</v>
      </c>
      <c r="B1085" s="585" t="s">
        <v>4261</v>
      </c>
      <c r="C1085" s="585" t="s">
        <v>50</v>
      </c>
      <c r="D1085" s="673" t="s">
        <v>4683</v>
      </c>
    </row>
    <row r="1086" spans="1:5" ht="15" customHeight="1" thickTop="1" thickBot="1" x14ac:dyDescent="0.3">
      <c r="A1086" s="585" t="s">
        <v>5519</v>
      </c>
      <c r="B1086" s="585" t="s">
        <v>3497</v>
      </c>
      <c r="C1086" s="585" t="s">
        <v>85</v>
      </c>
      <c r="D1086" s="673" t="s">
        <v>4691</v>
      </c>
    </row>
    <row r="1087" spans="1:5" ht="15" customHeight="1" thickTop="1" thickBot="1" x14ac:dyDescent="0.3">
      <c r="A1087" s="585" t="s">
        <v>5520</v>
      </c>
      <c r="B1087" s="585" t="s">
        <v>3498</v>
      </c>
      <c r="C1087" s="585" t="s">
        <v>85</v>
      </c>
      <c r="D1087" s="791" t="s">
        <v>4691</v>
      </c>
      <c r="E1087" s="103"/>
    </row>
    <row r="1088" spans="1:5" ht="15" customHeight="1" thickTop="1" thickBot="1" x14ac:dyDescent="0.3"/>
    <row r="1089" spans="1:4" ht="15" customHeight="1" thickTop="1" thickBot="1" x14ac:dyDescent="0.3">
      <c r="A1089" s="884" t="s">
        <v>5521</v>
      </c>
      <c r="B1089" s="885"/>
      <c r="C1089" s="885"/>
      <c r="D1089" s="886"/>
    </row>
    <row r="1090" spans="1:4" ht="15" customHeight="1" thickTop="1" thickBot="1" x14ac:dyDescent="0.3">
      <c r="A1090" s="587" t="s">
        <v>5023</v>
      </c>
      <c r="B1090" s="555"/>
      <c r="C1090" s="555"/>
      <c r="D1090" s="672"/>
    </row>
    <row r="1091" spans="1:4" ht="15" customHeight="1" thickTop="1" thickBot="1" x14ac:dyDescent="0.3">
      <c r="A1091" s="792" t="s">
        <v>5522</v>
      </c>
      <c r="B1091" s="792" t="s">
        <v>4353</v>
      </c>
      <c r="C1091" s="792" t="s">
        <v>50</v>
      </c>
      <c r="D1091" s="793" t="s">
        <v>4683</v>
      </c>
    </row>
    <row r="1092" spans="1:4" ht="15" customHeight="1" thickTop="1" thickBot="1" x14ac:dyDescent="0.3">
      <c r="A1092" s="792" t="s">
        <v>5468</v>
      </c>
      <c r="B1092" s="792" t="s">
        <v>114</v>
      </c>
      <c r="C1092" s="792" t="s">
        <v>85</v>
      </c>
      <c r="D1092" s="793" t="s">
        <v>4704</v>
      </c>
    </row>
    <row r="1093" spans="1:4" ht="15" customHeight="1" thickTop="1" thickBot="1" x14ac:dyDescent="0.3">
      <c r="A1093" s="792" t="s">
        <v>5523</v>
      </c>
      <c r="B1093" s="792" t="s">
        <v>70</v>
      </c>
      <c r="C1093" s="792" t="s">
        <v>85</v>
      </c>
      <c r="D1093" s="794" t="s">
        <v>4691</v>
      </c>
    </row>
    <row r="1094" spans="1:4" ht="15" customHeight="1" thickTop="1" thickBot="1" x14ac:dyDescent="0.3">
      <c r="A1094" s="792" t="s">
        <v>5524</v>
      </c>
      <c r="B1094" s="792" t="s">
        <v>75</v>
      </c>
      <c r="C1094" s="792" t="s">
        <v>85</v>
      </c>
      <c r="D1094" s="794" t="s">
        <v>4691</v>
      </c>
    </row>
    <row r="1095" spans="1:4" ht="15" customHeight="1" thickTop="1" thickBot="1" x14ac:dyDescent="0.3">
      <c r="A1095" s="792" t="s">
        <v>5525</v>
      </c>
      <c r="B1095" s="792" t="s">
        <v>155</v>
      </c>
      <c r="C1095" s="792" t="s">
        <v>85</v>
      </c>
      <c r="D1095" s="794" t="s">
        <v>2304</v>
      </c>
    </row>
    <row r="1096" spans="1:4" ht="15" customHeight="1" thickTop="1" thickBot="1" x14ac:dyDescent="0.3">
      <c r="A1096" s="792" t="s">
        <v>5526</v>
      </c>
      <c r="B1096" s="792" t="s">
        <v>138</v>
      </c>
      <c r="C1096" s="792" t="s">
        <v>85</v>
      </c>
      <c r="D1096" s="794" t="s">
        <v>4712</v>
      </c>
    </row>
    <row r="1097" spans="1:4" ht="15" customHeight="1" thickTop="1" thickBot="1" x14ac:dyDescent="0.3"/>
    <row r="1098" spans="1:4" ht="15" customHeight="1" thickTop="1" thickBot="1" x14ac:dyDescent="0.3">
      <c r="A1098" s="884" t="s">
        <v>5527</v>
      </c>
      <c r="B1098" s="885"/>
      <c r="C1098" s="885"/>
      <c r="D1098" s="886"/>
    </row>
    <row r="1099" spans="1:4" ht="15" customHeight="1" thickTop="1" thickBot="1" x14ac:dyDescent="0.3">
      <c r="A1099" s="587" t="s">
        <v>5023</v>
      </c>
      <c r="B1099" s="555"/>
      <c r="C1099" s="555"/>
      <c r="D1099" s="672"/>
    </row>
    <row r="1100" spans="1:4" ht="15" customHeight="1" thickTop="1" thickBot="1" x14ac:dyDescent="0.3">
      <c r="A1100" s="792" t="s">
        <v>5528</v>
      </c>
      <c r="B1100" s="808" t="s">
        <v>4369</v>
      </c>
      <c r="C1100" s="792" t="s">
        <v>50</v>
      </c>
      <c r="D1100" s="793" t="s">
        <v>4683</v>
      </c>
    </row>
    <row r="1101" spans="1:4" ht="15" customHeight="1" thickTop="1" thickBot="1" x14ac:dyDescent="0.3">
      <c r="A1101" s="792" t="s">
        <v>5468</v>
      </c>
      <c r="B1101" s="792" t="s">
        <v>114</v>
      </c>
      <c r="C1101" s="792" t="s">
        <v>85</v>
      </c>
      <c r="D1101" s="793" t="s">
        <v>4704</v>
      </c>
    </row>
    <row r="1102" spans="1:4" ht="15" customHeight="1" thickTop="1" thickBot="1" x14ac:dyDescent="0.3">
      <c r="A1102" s="792" t="s">
        <v>5529</v>
      </c>
      <c r="B1102" s="792" t="s">
        <v>70</v>
      </c>
      <c r="C1102" s="792" t="s">
        <v>85</v>
      </c>
      <c r="D1102" s="794" t="s">
        <v>4691</v>
      </c>
    </row>
    <row r="1103" spans="1:4" ht="15" customHeight="1" thickTop="1" thickBot="1" x14ac:dyDescent="0.3">
      <c r="A1103" s="792" t="s">
        <v>5530</v>
      </c>
      <c r="B1103" s="792" t="s">
        <v>75</v>
      </c>
      <c r="C1103" s="792" t="s">
        <v>85</v>
      </c>
      <c r="D1103" s="794" t="s">
        <v>4691</v>
      </c>
    </row>
    <row r="1104" spans="1:4" ht="15" customHeight="1" thickTop="1" thickBot="1" x14ac:dyDescent="0.3">
      <c r="A1104" s="792" t="s">
        <v>5531</v>
      </c>
      <c r="B1104" s="792" t="s">
        <v>155</v>
      </c>
      <c r="C1104" s="792" t="s">
        <v>85</v>
      </c>
      <c r="D1104" s="794" t="s">
        <v>2304</v>
      </c>
    </row>
    <row r="1105" spans="1:4" ht="15" customHeight="1" thickTop="1" thickBot="1" x14ac:dyDescent="0.3">
      <c r="A1105" s="792" t="s">
        <v>5532</v>
      </c>
      <c r="B1105" s="792" t="s">
        <v>138</v>
      </c>
      <c r="C1105" s="792" t="s">
        <v>85</v>
      </c>
      <c r="D1105" s="794" t="s">
        <v>4712</v>
      </c>
    </row>
    <row r="1106" spans="1:4" ht="15" customHeight="1" thickTop="1" thickBot="1" x14ac:dyDescent="0.3"/>
    <row r="1107" spans="1:4" ht="15" customHeight="1" thickTop="1" thickBot="1" x14ac:dyDescent="0.3">
      <c r="A1107" s="884" t="s">
        <v>5533</v>
      </c>
      <c r="B1107" s="885"/>
      <c r="C1107" s="885"/>
      <c r="D1107" s="886"/>
    </row>
    <row r="1108" spans="1:4" ht="15" customHeight="1" thickTop="1" thickBot="1" x14ac:dyDescent="0.3">
      <c r="A1108" s="587" t="s">
        <v>5023</v>
      </c>
      <c r="B1108" s="555"/>
      <c r="C1108" s="555"/>
      <c r="D1108" s="672"/>
    </row>
    <row r="1109" spans="1:4" ht="15" customHeight="1" thickTop="1" thickBot="1" x14ac:dyDescent="0.3">
      <c r="A1109" s="792" t="s">
        <v>5534</v>
      </c>
      <c r="B1109" s="792" t="s">
        <v>4377</v>
      </c>
      <c r="C1109" s="792" t="s">
        <v>50</v>
      </c>
      <c r="D1109" s="793" t="s">
        <v>4683</v>
      </c>
    </row>
    <row r="1110" spans="1:4" ht="15" customHeight="1" thickTop="1" thickBot="1" x14ac:dyDescent="0.3">
      <c r="A1110" s="792" t="s">
        <v>5535</v>
      </c>
      <c r="B1110" s="792" t="s">
        <v>88</v>
      </c>
      <c r="C1110" s="792" t="s">
        <v>85</v>
      </c>
      <c r="D1110" s="793" t="s">
        <v>810</v>
      </c>
    </row>
    <row r="1111" spans="1:4" ht="15" customHeight="1" thickTop="1" thickBot="1" x14ac:dyDescent="0.3">
      <c r="A1111" s="792" t="s">
        <v>5536</v>
      </c>
      <c r="B1111" s="792" t="s">
        <v>4386</v>
      </c>
      <c r="C1111" s="792" t="s">
        <v>85</v>
      </c>
      <c r="D1111" s="794" t="s">
        <v>4691</v>
      </c>
    </row>
    <row r="1112" spans="1:4" ht="15" customHeight="1" thickTop="1" thickBot="1" x14ac:dyDescent="0.3">
      <c r="A1112" s="792" t="s">
        <v>5537</v>
      </c>
      <c r="B1112" s="792" t="s">
        <v>4387</v>
      </c>
      <c r="C1112" s="792" t="s">
        <v>85</v>
      </c>
      <c r="D1112" s="794" t="s">
        <v>4691</v>
      </c>
    </row>
    <row r="1113" spans="1:4" ht="15" customHeight="1" thickTop="1" thickBot="1" x14ac:dyDescent="0.3">
      <c r="A1113" s="792" t="s">
        <v>5538</v>
      </c>
      <c r="B1113" s="792" t="s">
        <v>155</v>
      </c>
      <c r="C1113" s="792" t="s">
        <v>85</v>
      </c>
      <c r="D1113" s="794" t="s">
        <v>2304</v>
      </c>
    </row>
    <row r="1114" spans="1:4" ht="15" customHeight="1" thickTop="1" thickBot="1" x14ac:dyDescent="0.3">
      <c r="A1114" s="792" t="s">
        <v>5539</v>
      </c>
      <c r="B1114" s="792" t="s">
        <v>774</v>
      </c>
      <c r="C1114" s="792" t="s">
        <v>85</v>
      </c>
      <c r="D1114" s="794" t="s">
        <v>4867</v>
      </c>
    </row>
    <row r="1115" spans="1:4" ht="15" customHeight="1" thickTop="1" thickBot="1" x14ac:dyDescent="0.3">
      <c r="A1115" s="792" t="s">
        <v>5540</v>
      </c>
      <c r="B1115" s="792" t="s">
        <v>382</v>
      </c>
      <c r="C1115" s="792" t="s">
        <v>85</v>
      </c>
      <c r="D1115" s="794" t="s">
        <v>528</v>
      </c>
    </row>
    <row r="1116" spans="1:4" ht="15" customHeight="1" thickTop="1" thickBot="1" x14ac:dyDescent="0.3">
      <c r="A1116" s="792" t="s">
        <v>5541</v>
      </c>
      <c r="B1116" s="792" t="s">
        <v>5542</v>
      </c>
      <c r="C1116" s="792" t="s">
        <v>85</v>
      </c>
      <c r="D1116" s="794" t="s">
        <v>810</v>
      </c>
    </row>
    <row r="1117" spans="1:4" ht="15" customHeight="1" thickTop="1" thickBot="1" x14ac:dyDescent="0.3"/>
    <row r="1118" spans="1:4" ht="15" customHeight="1" thickTop="1" thickBot="1" x14ac:dyDescent="0.3">
      <c r="A1118" s="884" t="s">
        <v>5543</v>
      </c>
      <c r="B1118" s="885"/>
      <c r="C1118" s="885"/>
      <c r="D1118" s="886"/>
    </row>
    <row r="1119" spans="1:4" ht="15" customHeight="1" thickTop="1" thickBot="1" x14ac:dyDescent="0.3">
      <c r="A1119" s="587" t="s">
        <v>5023</v>
      </c>
      <c r="B1119" s="555"/>
      <c r="C1119" s="555"/>
      <c r="D1119" s="672"/>
    </row>
    <row r="1120" spans="1:4" ht="15" customHeight="1" thickTop="1" thickBot="1" x14ac:dyDescent="0.3">
      <c r="A1120" s="792" t="s">
        <v>5544</v>
      </c>
      <c r="B1120" s="792" t="s">
        <v>4402</v>
      </c>
      <c r="C1120" s="792" t="s">
        <v>50</v>
      </c>
      <c r="D1120" s="793" t="s">
        <v>4683</v>
      </c>
    </row>
    <row r="1121" spans="1:4" ht="15" customHeight="1" thickTop="1" thickBot="1" x14ac:dyDescent="0.3">
      <c r="A1121" s="792" t="s">
        <v>5545</v>
      </c>
      <c r="B1121" s="792" t="s">
        <v>385</v>
      </c>
      <c r="C1121" s="792" t="s">
        <v>85</v>
      </c>
      <c r="D1121" s="793" t="s">
        <v>4704</v>
      </c>
    </row>
    <row r="1122" spans="1:4" ht="15" customHeight="1" thickTop="1" thickBot="1" x14ac:dyDescent="0.3">
      <c r="A1122" s="792" t="s">
        <v>5546</v>
      </c>
      <c r="B1122" s="792" t="s">
        <v>70</v>
      </c>
      <c r="C1122" s="792" t="s">
        <v>85</v>
      </c>
      <c r="D1122" s="794" t="s">
        <v>4691</v>
      </c>
    </row>
    <row r="1123" spans="1:4" ht="15" customHeight="1" thickTop="1" thickBot="1" x14ac:dyDescent="0.3">
      <c r="A1123" s="792" t="s">
        <v>5547</v>
      </c>
      <c r="B1123" s="792" t="s">
        <v>75</v>
      </c>
      <c r="C1123" s="792" t="s">
        <v>85</v>
      </c>
      <c r="D1123" s="794" t="s">
        <v>4691</v>
      </c>
    </row>
    <row r="1124" spans="1:4" ht="15" customHeight="1" thickTop="1" thickBot="1" x14ac:dyDescent="0.3"/>
    <row r="1125" spans="1:4" ht="15" customHeight="1" thickTop="1" thickBot="1" x14ac:dyDescent="0.3">
      <c r="A1125" s="884" t="s">
        <v>5548</v>
      </c>
      <c r="B1125" s="885"/>
      <c r="C1125" s="885"/>
      <c r="D1125" s="886"/>
    </row>
    <row r="1126" spans="1:4" ht="15" customHeight="1" thickTop="1" thickBot="1" x14ac:dyDescent="0.3">
      <c r="A1126" s="587" t="s">
        <v>5023</v>
      </c>
      <c r="B1126" s="555"/>
      <c r="C1126" s="555"/>
      <c r="D1126" s="672"/>
    </row>
    <row r="1127" spans="1:4" ht="15" customHeight="1" thickTop="1" thickBot="1" x14ac:dyDescent="0.3">
      <c r="A1127" s="792" t="s">
        <v>5549</v>
      </c>
      <c r="B1127" s="792" t="s">
        <v>4411</v>
      </c>
      <c r="C1127" s="792" t="s">
        <v>50</v>
      </c>
      <c r="D1127" s="793" t="s">
        <v>4683</v>
      </c>
    </row>
    <row r="1128" spans="1:4" ht="15" customHeight="1" thickTop="1" thickBot="1" x14ac:dyDescent="0.3">
      <c r="A1128" s="792" t="s">
        <v>5550</v>
      </c>
      <c r="B1128" s="792" t="s">
        <v>385</v>
      </c>
      <c r="C1128" s="792" t="s">
        <v>85</v>
      </c>
      <c r="D1128" s="793" t="s">
        <v>4704</v>
      </c>
    </row>
    <row r="1129" spans="1:4" ht="15" customHeight="1" thickTop="1" thickBot="1" x14ac:dyDescent="0.3">
      <c r="A1129" s="792" t="s">
        <v>5551</v>
      </c>
      <c r="B1129" s="792" t="s">
        <v>70</v>
      </c>
      <c r="C1129" s="792" t="s">
        <v>85</v>
      </c>
      <c r="D1129" s="794" t="s">
        <v>4691</v>
      </c>
    </row>
    <row r="1130" spans="1:4" ht="15" customHeight="1" thickTop="1" thickBot="1" x14ac:dyDescent="0.3">
      <c r="A1130" s="792" t="s">
        <v>5552</v>
      </c>
      <c r="B1130" s="792" t="s">
        <v>75</v>
      </c>
      <c r="C1130" s="792" t="s">
        <v>85</v>
      </c>
      <c r="D1130" s="794" t="s">
        <v>4691</v>
      </c>
    </row>
    <row r="1131" spans="1:4" ht="15" customHeight="1" thickTop="1" thickBot="1" x14ac:dyDescent="0.3"/>
    <row r="1132" spans="1:4" ht="15" customHeight="1" thickTop="1" thickBot="1" x14ac:dyDescent="0.3">
      <c r="A1132" s="884" t="s">
        <v>5553</v>
      </c>
      <c r="B1132" s="885"/>
      <c r="C1132" s="885"/>
      <c r="D1132" s="886"/>
    </row>
    <row r="1133" spans="1:4" ht="15" customHeight="1" thickTop="1" thickBot="1" x14ac:dyDescent="0.3">
      <c r="A1133" s="587" t="s">
        <v>5023</v>
      </c>
      <c r="B1133" s="555"/>
      <c r="C1133" s="555"/>
      <c r="D1133" s="672"/>
    </row>
    <row r="1134" spans="1:4" ht="15" customHeight="1" thickTop="1" thickBot="1" x14ac:dyDescent="0.3">
      <c r="A1134" s="792" t="s">
        <v>5554</v>
      </c>
      <c r="B1134" s="792" t="s">
        <v>4424</v>
      </c>
      <c r="C1134" s="792" t="s">
        <v>50</v>
      </c>
      <c r="D1134" s="793" t="s">
        <v>4683</v>
      </c>
    </row>
    <row r="1135" spans="1:4" ht="15" customHeight="1" thickTop="1" thickBot="1" x14ac:dyDescent="0.3">
      <c r="A1135" s="792" t="s">
        <v>5555</v>
      </c>
      <c r="B1135" s="792" t="s">
        <v>70</v>
      </c>
      <c r="C1135" s="792" t="s">
        <v>85</v>
      </c>
      <c r="D1135" s="794" t="s">
        <v>4691</v>
      </c>
    </row>
    <row r="1136" spans="1:4" ht="15" customHeight="1" thickTop="1" thickBot="1" x14ac:dyDescent="0.3">
      <c r="A1136" s="792" t="s">
        <v>5556</v>
      </c>
      <c r="B1136" s="792" t="s">
        <v>75</v>
      </c>
      <c r="C1136" s="792" t="s">
        <v>85</v>
      </c>
      <c r="D1136" s="794" t="s">
        <v>4691</v>
      </c>
    </row>
    <row r="1137" spans="1:4" ht="15" customHeight="1" thickTop="1" thickBot="1" x14ac:dyDescent="0.3">
      <c r="A1137" s="792" t="s">
        <v>5557</v>
      </c>
      <c r="B1137" s="792" t="s">
        <v>155</v>
      </c>
      <c r="C1137" s="792" t="s">
        <v>85</v>
      </c>
      <c r="D1137" s="794" t="s">
        <v>2304</v>
      </c>
    </row>
    <row r="1138" spans="1:4" ht="15" customHeight="1" thickTop="1" thickBot="1" x14ac:dyDescent="0.3"/>
    <row r="1139" spans="1:4" ht="15" customHeight="1" thickTop="1" thickBot="1" x14ac:dyDescent="0.3">
      <c r="A1139" s="884" t="s">
        <v>5558</v>
      </c>
      <c r="B1139" s="885"/>
      <c r="C1139" s="885"/>
      <c r="D1139" s="886"/>
    </row>
    <row r="1140" spans="1:4" ht="15" customHeight="1" thickTop="1" thickBot="1" x14ac:dyDescent="0.3">
      <c r="A1140" s="587" t="s">
        <v>5023</v>
      </c>
      <c r="B1140" s="555"/>
      <c r="C1140" s="555"/>
      <c r="D1140" s="672"/>
    </row>
    <row r="1141" spans="1:4" ht="15" customHeight="1" thickTop="1" thickBot="1" x14ac:dyDescent="0.3">
      <c r="A1141" s="792" t="s">
        <v>5559</v>
      </c>
      <c r="B1141" s="792" t="s">
        <v>4431</v>
      </c>
      <c r="C1141" s="792" t="s">
        <v>50</v>
      </c>
      <c r="D1141" s="793" t="s">
        <v>4683</v>
      </c>
    </row>
    <row r="1142" spans="1:4" ht="15" customHeight="1" thickTop="1" thickBot="1" x14ac:dyDescent="0.3">
      <c r="A1142" s="792" t="s">
        <v>5560</v>
      </c>
      <c r="B1142" s="792" t="s">
        <v>70</v>
      </c>
      <c r="C1142" s="792" t="s">
        <v>85</v>
      </c>
      <c r="D1142" s="794" t="s">
        <v>4691</v>
      </c>
    </row>
    <row r="1143" spans="1:4" ht="15" customHeight="1" thickTop="1" thickBot="1" x14ac:dyDescent="0.3">
      <c r="A1143" s="792" t="s">
        <v>5561</v>
      </c>
      <c r="B1143" s="792" t="s">
        <v>75</v>
      </c>
      <c r="C1143" s="792" t="s">
        <v>85</v>
      </c>
      <c r="D1143" s="794" t="s">
        <v>4691</v>
      </c>
    </row>
    <row r="1144" spans="1:4" ht="15" customHeight="1" thickTop="1" thickBot="1" x14ac:dyDescent="0.3"/>
    <row r="1145" spans="1:4" ht="15" customHeight="1" thickTop="1" thickBot="1" x14ac:dyDescent="0.3">
      <c r="A1145" s="884" t="s">
        <v>5562</v>
      </c>
      <c r="B1145" s="885"/>
      <c r="C1145" s="885"/>
      <c r="D1145" s="886"/>
    </row>
    <row r="1146" spans="1:4" ht="15" customHeight="1" thickTop="1" thickBot="1" x14ac:dyDescent="0.3">
      <c r="A1146" s="587" t="s">
        <v>5023</v>
      </c>
      <c r="B1146" s="555"/>
      <c r="C1146" s="555"/>
      <c r="D1146" s="672"/>
    </row>
    <row r="1147" spans="1:4" ht="15" customHeight="1" thickTop="1" thickBot="1" x14ac:dyDescent="0.3">
      <c r="A1147" s="792" t="s">
        <v>5563</v>
      </c>
      <c r="B1147" s="792" t="s">
        <v>4440</v>
      </c>
      <c r="C1147" s="792" t="s">
        <v>50</v>
      </c>
      <c r="D1147" s="793" t="s">
        <v>4683</v>
      </c>
    </row>
    <row r="1148" spans="1:4" ht="15" customHeight="1" thickTop="1" thickBot="1" x14ac:dyDescent="0.3">
      <c r="A1148" s="792" t="s">
        <v>5564</v>
      </c>
      <c r="B1148" s="792" t="s">
        <v>70</v>
      </c>
      <c r="C1148" s="792" t="s">
        <v>85</v>
      </c>
      <c r="D1148" s="794" t="s">
        <v>4691</v>
      </c>
    </row>
    <row r="1149" spans="1:4" ht="15" customHeight="1" thickTop="1" thickBot="1" x14ac:dyDescent="0.3">
      <c r="A1149" s="792" t="s">
        <v>5565</v>
      </c>
      <c r="B1149" s="792" t="s">
        <v>75</v>
      </c>
      <c r="C1149" s="792" t="s">
        <v>85</v>
      </c>
      <c r="D1149" s="794" t="s">
        <v>4691</v>
      </c>
    </row>
    <row r="1150" spans="1:4" ht="15" customHeight="1" thickTop="1" thickBot="1" x14ac:dyDescent="0.3"/>
    <row r="1151" spans="1:4" ht="15" customHeight="1" thickTop="1" thickBot="1" x14ac:dyDescent="0.3">
      <c r="A1151" s="884" t="s">
        <v>5566</v>
      </c>
      <c r="B1151" s="885"/>
      <c r="C1151" s="885"/>
      <c r="D1151" s="886"/>
    </row>
    <row r="1152" spans="1:4" ht="15" customHeight="1" thickTop="1" thickBot="1" x14ac:dyDescent="0.3">
      <c r="A1152" s="587" t="s">
        <v>5023</v>
      </c>
      <c r="B1152" s="555"/>
      <c r="C1152" s="555"/>
      <c r="D1152" s="672"/>
    </row>
    <row r="1153" spans="1:4" ht="15" customHeight="1" thickTop="1" thickBot="1" x14ac:dyDescent="0.3">
      <c r="A1153" s="792" t="s">
        <v>5567</v>
      </c>
      <c r="B1153" s="792" t="s">
        <v>4447</v>
      </c>
      <c r="C1153" s="792" t="s">
        <v>50</v>
      </c>
      <c r="D1153" s="793" t="s">
        <v>4683</v>
      </c>
    </row>
    <row r="1154" spans="1:4" ht="15" customHeight="1" thickTop="1" thickBot="1" x14ac:dyDescent="0.3">
      <c r="A1154" s="792" t="s">
        <v>5568</v>
      </c>
      <c r="B1154" s="792" t="s">
        <v>4440</v>
      </c>
      <c r="C1154" s="792" t="s">
        <v>85</v>
      </c>
      <c r="D1154" s="793" t="s">
        <v>4441</v>
      </c>
    </row>
    <row r="1155" spans="1:4" ht="15" customHeight="1" thickTop="1" thickBot="1" x14ac:dyDescent="0.3">
      <c r="A1155" s="792" t="s">
        <v>5569</v>
      </c>
      <c r="B1155" s="792" t="s">
        <v>70</v>
      </c>
      <c r="C1155" s="792" t="s">
        <v>85</v>
      </c>
      <c r="D1155" s="794" t="s">
        <v>4691</v>
      </c>
    </row>
    <row r="1156" spans="1:4" ht="15" customHeight="1" thickTop="1" thickBot="1" x14ac:dyDescent="0.3">
      <c r="A1156" s="792" t="s">
        <v>5570</v>
      </c>
      <c r="B1156" s="792" t="s">
        <v>75</v>
      </c>
      <c r="C1156" s="792" t="s">
        <v>85</v>
      </c>
      <c r="D1156" s="794" t="s">
        <v>4691</v>
      </c>
    </row>
    <row r="1157" spans="1:4" ht="15" customHeight="1" thickTop="1" thickBot="1" x14ac:dyDescent="0.3">
      <c r="A1157" s="792" t="s">
        <v>5571</v>
      </c>
      <c r="B1157" s="792" t="s">
        <v>4431</v>
      </c>
      <c r="C1157" s="792" t="s">
        <v>85</v>
      </c>
      <c r="D1157" s="794" t="s">
        <v>4432</v>
      </c>
    </row>
    <row r="1158" spans="1:4" ht="15" customHeight="1" thickTop="1" thickBot="1" x14ac:dyDescent="0.3">
      <c r="A1158" s="792" t="s">
        <v>5572</v>
      </c>
      <c r="B1158" s="792" t="s">
        <v>138</v>
      </c>
      <c r="C1158" s="792" t="s">
        <v>85</v>
      </c>
      <c r="D1158" s="794" t="s">
        <v>4712</v>
      </c>
    </row>
    <row r="1159" spans="1:4" ht="15" customHeight="1" thickTop="1" thickBot="1" x14ac:dyDescent="0.3"/>
    <row r="1160" spans="1:4" ht="15" customHeight="1" thickTop="1" thickBot="1" x14ac:dyDescent="0.3">
      <c r="A1160" s="884" t="s">
        <v>5573</v>
      </c>
      <c r="B1160" s="885"/>
      <c r="C1160" s="885"/>
      <c r="D1160" s="886"/>
    </row>
    <row r="1161" spans="1:4" ht="15" customHeight="1" thickTop="1" thickBot="1" x14ac:dyDescent="0.3">
      <c r="A1161" s="587" t="s">
        <v>5023</v>
      </c>
      <c r="B1161" s="555"/>
      <c r="C1161" s="555"/>
      <c r="D1161" s="672"/>
    </row>
    <row r="1162" spans="1:4" ht="15" customHeight="1" thickTop="1" thickBot="1" x14ac:dyDescent="0.3">
      <c r="A1162" s="792" t="s">
        <v>5574</v>
      </c>
      <c r="B1162" s="792" t="s">
        <v>4456</v>
      </c>
      <c r="C1162" s="792" t="s">
        <v>50</v>
      </c>
      <c r="D1162" s="793" t="s">
        <v>4683</v>
      </c>
    </row>
    <row r="1163" spans="1:4" ht="15" customHeight="1" thickTop="1" thickBot="1" x14ac:dyDescent="0.3">
      <c r="A1163" s="792" t="s">
        <v>5575</v>
      </c>
      <c r="B1163" s="792" t="s">
        <v>4447</v>
      </c>
      <c r="C1163" s="792" t="s">
        <v>85</v>
      </c>
      <c r="D1163" s="793" t="s">
        <v>4448</v>
      </c>
    </row>
    <row r="1164" spans="1:4" ht="15" customHeight="1" thickTop="1" thickBot="1" x14ac:dyDescent="0.3">
      <c r="A1164" s="792" t="s">
        <v>5576</v>
      </c>
      <c r="B1164" s="792" t="s">
        <v>70</v>
      </c>
      <c r="C1164" s="792" t="s">
        <v>85</v>
      </c>
      <c r="D1164" s="794" t="s">
        <v>4691</v>
      </c>
    </row>
    <row r="1165" spans="1:4" ht="15" customHeight="1" thickTop="1" thickBot="1" x14ac:dyDescent="0.3">
      <c r="A1165" s="792" t="s">
        <v>5577</v>
      </c>
      <c r="B1165" s="792" t="s">
        <v>75</v>
      </c>
      <c r="C1165" s="792" t="s">
        <v>85</v>
      </c>
      <c r="D1165" s="794" t="s">
        <v>4691</v>
      </c>
    </row>
    <row r="1166" spans="1:4" ht="15" customHeight="1" thickTop="1" thickBot="1" x14ac:dyDescent="0.3">
      <c r="A1166" s="792" t="s">
        <v>5578</v>
      </c>
      <c r="B1166" s="792" t="s">
        <v>88</v>
      </c>
      <c r="C1166" s="792" t="s">
        <v>85</v>
      </c>
      <c r="D1166" s="794" t="s">
        <v>810</v>
      </c>
    </row>
    <row r="1167" spans="1:4" ht="15" customHeight="1" thickTop="1" thickBot="1" x14ac:dyDescent="0.3"/>
    <row r="1168" spans="1:4" ht="15" customHeight="1" thickTop="1" thickBot="1" x14ac:dyDescent="0.3">
      <c r="A1168" s="884" t="s">
        <v>5579</v>
      </c>
      <c r="B1168" s="885"/>
      <c r="C1168" s="885"/>
      <c r="D1168" s="886"/>
    </row>
    <row r="1169" spans="1:4" ht="15" customHeight="1" thickTop="1" thickBot="1" x14ac:dyDescent="0.3">
      <c r="A1169" s="587" t="s">
        <v>5023</v>
      </c>
      <c r="B1169" s="555"/>
      <c r="C1169" s="555"/>
      <c r="D1169" s="672"/>
    </row>
    <row r="1170" spans="1:4" ht="15" customHeight="1" thickTop="1" thickBot="1" x14ac:dyDescent="0.3">
      <c r="A1170" s="792" t="s">
        <v>5580</v>
      </c>
      <c r="B1170" s="792" t="s">
        <v>4469</v>
      </c>
      <c r="C1170" s="792" t="s">
        <v>50</v>
      </c>
      <c r="D1170" s="793" t="s">
        <v>4683</v>
      </c>
    </row>
    <row r="1171" spans="1:4" ht="15" customHeight="1" thickTop="1" thickBot="1" x14ac:dyDescent="0.3">
      <c r="A1171" s="792" t="s">
        <v>5581</v>
      </c>
      <c r="B1171" s="792" t="s">
        <v>4472</v>
      </c>
      <c r="C1171" s="792" t="s">
        <v>85</v>
      </c>
      <c r="D1171" s="794" t="s">
        <v>4432</v>
      </c>
    </row>
    <row r="1172" spans="1:4" ht="15" customHeight="1" thickTop="1" thickBot="1" x14ac:dyDescent="0.3">
      <c r="A1172" s="792" t="s">
        <v>5582</v>
      </c>
      <c r="B1172" s="792" t="s">
        <v>70</v>
      </c>
      <c r="C1172" s="792" t="s">
        <v>85</v>
      </c>
      <c r="D1172" s="794" t="s">
        <v>4691</v>
      </c>
    </row>
    <row r="1173" spans="1:4" ht="15" customHeight="1" thickTop="1" thickBot="1" x14ac:dyDescent="0.3">
      <c r="A1173" s="792" t="s">
        <v>5583</v>
      </c>
      <c r="B1173" s="792" t="s">
        <v>75</v>
      </c>
      <c r="C1173" s="792" t="s">
        <v>85</v>
      </c>
      <c r="D1173" s="794" t="s">
        <v>4691</v>
      </c>
    </row>
    <row r="1174" spans="1:4" ht="15" customHeight="1" thickTop="1" thickBot="1" x14ac:dyDescent="0.3">
      <c r="A1174" s="792" t="s">
        <v>5584</v>
      </c>
      <c r="B1174" s="792" t="s">
        <v>88</v>
      </c>
      <c r="C1174" s="792" t="s">
        <v>85</v>
      </c>
      <c r="D1174" s="794" t="s">
        <v>810</v>
      </c>
    </row>
    <row r="1175" spans="1:4" ht="15" customHeight="1" thickTop="1" thickBot="1" x14ac:dyDescent="0.3">
      <c r="A1175" s="792" t="s">
        <v>5585</v>
      </c>
      <c r="B1175" s="792" t="s">
        <v>235</v>
      </c>
      <c r="C1175" s="792" t="s">
        <v>85</v>
      </c>
      <c r="D1175" s="794" t="s">
        <v>4731</v>
      </c>
    </row>
    <row r="1176" spans="1:4" ht="15" customHeight="1" thickTop="1" thickBot="1" x14ac:dyDescent="0.3">
      <c r="A1176" s="792" t="s">
        <v>5586</v>
      </c>
      <c r="B1176" s="792" t="s">
        <v>237</v>
      </c>
      <c r="C1176" s="792" t="s">
        <v>85</v>
      </c>
      <c r="D1176" s="794" t="s">
        <v>4731</v>
      </c>
    </row>
    <row r="1177" spans="1:4" ht="15" customHeight="1" thickTop="1" thickBot="1" x14ac:dyDescent="0.3">
      <c r="A1177" s="792" t="s">
        <v>5587</v>
      </c>
      <c r="B1177" s="792" t="s">
        <v>774</v>
      </c>
      <c r="C1177" s="792" t="s">
        <v>85</v>
      </c>
      <c r="D1177" s="794" t="s">
        <v>4867</v>
      </c>
    </row>
    <row r="1178" spans="1:4" ht="15" customHeight="1" thickTop="1" thickBot="1" x14ac:dyDescent="0.3"/>
    <row r="1179" spans="1:4" ht="15" customHeight="1" thickTop="1" thickBot="1" x14ac:dyDescent="0.3">
      <c r="A1179" s="884" t="s">
        <v>5588</v>
      </c>
      <c r="B1179" s="885"/>
      <c r="C1179" s="885"/>
      <c r="D1179" s="886"/>
    </row>
    <row r="1180" spans="1:4" ht="15" customHeight="1" thickTop="1" thickBot="1" x14ac:dyDescent="0.3">
      <c r="A1180" s="587" t="s">
        <v>5023</v>
      </c>
      <c r="B1180" s="555"/>
      <c r="C1180" s="555"/>
      <c r="D1180" s="672"/>
    </row>
    <row r="1181" spans="1:4" ht="15" customHeight="1" thickTop="1" thickBot="1" x14ac:dyDescent="0.3">
      <c r="A1181" s="792" t="s">
        <v>5589</v>
      </c>
      <c r="B1181" s="792" t="s">
        <v>5590</v>
      </c>
      <c r="C1181" s="792" t="s">
        <v>50</v>
      </c>
      <c r="D1181" s="793" t="s">
        <v>4683</v>
      </c>
    </row>
    <row r="1182" spans="1:4" ht="15" customHeight="1" thickTop="1" thickBot="1" x14ac:dyDescent="0.3">
      <c r="A1182" s="792" t="s">
        <v>5591</v>
      </c>
      <c r="B1182" s="792" t="s">
        <v>4456</v>
      </c>
      <c r="C1182" s="792" t="s">
        <v>85</v>
      </c>
      <c r="D1182" s="793" t="s">
        <v>4457</v>
      </c>
    </row>
    <row r="1183" spans="1:4" ht="15" customHeight="1" thickTop="1" thickBot="1" x14ac:dyDescent="0.3">
      <c r="A1183" s="792" t="s">
        <v>5592</v>
      </c>
      <c r="B1183" s="792" t="s">
        <v>4440</v>
      </c>
      <c r="C1183" s="792" t="s">
        <v>85</v>
      </c>
      <c r="D1183" s="793" t="s">
        <v>4441</v>
      </c>
    </row>
    <row r="1184" spans="1:4" ht="15" customHeight="1" thickTop="1" thickBot="1" x14ac:dyDescent="0.3">
      <c r="A1184" s="792" t="s">
        <v>5593</v>
      </c>
      <c r="B1184" s="792" t="s">
        <v>70</v>
      </c>
      <c r="C1184" s="792" t="s">
        <v>85</v>
      </c>
      <c r="D1184" s="794" t="s">
        <v>4691</v>
      </c>
    </row>
    <row r="1185" spans="1:4" ht="15" customHeight="1" thickTop="1" thickBot="1" x14ac:dyDescent="0.3">
      <c r="A1185" s="792" t="s">
        <v>5594</v>
      </c>
      <c r="B1185" s="792" t="s">
        <v>75</v>
      </c>
      <c r="C1185" s="792" t="s">
        <v>85</v>
      </c>
      <c r="D1185" s="794" t="s">
        <v>4691</v>
      </c>
    </row>
    <row r="1186" spans="1:4" ht="15" customHeight="1" thickTop="1" thickBot="1" x14ac:dyDescent="0.3">
      <c r="A1186" s="792" t="s">
        <v>5595</v>
      </c>
      <c r="B1186" s="792" t="s">
        <v>88</v>
      </c>
      <c r="C1186" s="792" t="s">
        <v>85</v>
      </c>
      <c r="D1186" s="794" t="s">
        <v>810</v>
      </c>
    </row>
    <row r="1187" spans="1:4" ht="15" customHeight="1" thickTop="1" thickBot="1" x14ac:dyDescent="0.3">
      <c r="A1187" s="792" t="s">
        <v>5596</v>
      </c>
      <c r="B1187" s="792" t="s">
        <v>237</v>
      </c>
      <c r="C1187" s="792" t="s">
        <v>85</v>
      </c>
      <c r="D1187" s="794" t="s">
        <v>4731</v>
      </c>
    </row>
    <row r="1188" spans="1:4" ht="15" customHeight="1" thickTop="1" thickBot="1" x14ac:dyDescent="0.3">
      <c r="A1188" s="792" t="s">
        <v>5597</v>
      </c>
      <c r="B1188" s="792" t="s">
        <v>774</v>
      </c>
      <c r="C1188" s="792" t="s">
        <v>85</v>
      </c>
      <c r="D1188" s="794" t="s">
        <v>4867</v>
      </c>
    </row>
    <row r="1189" spans="1:4" ht="15" customHeight="1" thickTop="1" thickBot="1" x14ac:dyDescent="0.3"/>
    <row r="1190" spans="1:4" ht="15" customHeight="1" thickTop="1" thickBot="1" x14ac:dyDescent="0.3">
      <c r="A1190" s="884" t="s">
        <v>5598</v>
      </c>
      <c r="B1190" s="885"/>
      <c r="C1190" s="885"/>
      <c r="D1190" s="886"/>
    </row>
    <row r="1191" spans="1:4" ht="15" customHeight="1" thickTop="1" thickBot="1" x14ac:dyDescent="0.3">
      <c r="A1191" s="587" t="s">
        <v>5023</v>
      </c>
      <c r="B1191" s="555"/>
      <c r="C1191" s="555"/>
      <c r="D1191" s="672"/>
    </row>
    <row r="1192" spans="1:4" ht="15" customHeight="1" thickTop="1" thickBot="1" x14ac:dyDescent="0.3">
      <c r="A1192" s="792" t="s">
        <v>5599</v>
      </c>
      <c r="B1192" s="792" t="s">
        <v>5600</v>
      </c>
      <c r="C1192" s="792" t="s">
        <v>50</v>
      </c>
      <c r="D1192" s="793" t="s">
        <v>4683</v>
      </c>
    </row>
    <row r="1193" spans="1:4" ht="15" customHeight="1" thickTop="1" thickBot="1" x14ac:dyDescent="0.3">
      <c r="A1193" s="792" t="s">
        <v>5601</v>
      </c>
      <c r="B1193" s="792" t="s">
        <v>4472</v>
      </c>
      <c r="C1193" s="792" t="s">
        <v>85</v>
      </c>
      <c r="D1193" s="794" t="s">
        <v>4432</v>
      </c>
    </row>
    <row r="1194" spans="1:4" ht="15" customHeight="1" thickTop="1" thickBot="1" x14ac:dyDescent="0.3">
      <c r="A1194" s="792" t="s">
        <v>5602</v>
      </c>
      <c r="B1194" s="792" t="s">
        <v>70</v>
      </c>
      <c r="C1194" s="792" t="s">
        <v>85</v>
      </c>
      <c r="D1194" s="794" t="s">
        <v>4691</v>
      </c>
    </row>
    <row r="1195" spans="1:4" ht="15" customHeight="1" thickTop="1" thickBot="1" x14ac:dyDescent="0.3">
      <c r="A1195" s="792" t="s">
        <v>5603</v>
      </c>
      <c r="B1195" s="792" t="s">
        <v>75</v>
      </c>
      <c r="C1195" s="792" t="s">
        <v>85</v>
      </c>
      <c r="D1195" s="794" t="s">
        <v>4691</v>
      </c>
    </row>
    <row r="1196" spans="1:4" ht="15" customHeight="1" thickTop="1" thickBot="1" x14ac:dyDescent="0.3">
      <c r="A1196" s="792" t="s">
        <v>5604</v>
      </c>
      <c r="B1196" s="792" t="s">
        <v>1297</v>
      </c>
      <c r="C1196" s="792" t="s">
        <v>85</v>
      </c>
      <c r="D1196" s="794" t="s">
        <v>5045</v>
      </c>
    </row>
    <row r="1197" spans="1:4" ht="15" customHeight="1" thickTop="1" thickBot="1" x14ac:dyDescent="0.3">
      <c r="A1197" s="792" t="s">
        <v>5605</v>
      </c>
      <c r="B1197" s="792" t="s">
        <v>235</v>
      </c>
      <c r="C1197" s="792" t="s">
        <v>85</v>
      </c>
      <c r="D1197" s="794" t="s">
        <v>4731</v>
      </c>
    </row>
    <row r="1198" spans="1:4" ht="15" customHeight="1" thickTop="1" thickBot="1" x14ac:dyDescent="0.3">
      <c r="A1198" s="792" t="s">
        <v>5606</v>
      </c>
      <c r="B1198" s="792" t="s">
        <v>237</v>
      </c>
      <c r="C1198" s="792" t="s">
        <v>85</v>
      </c>
      <c r="D1198" s="794" t="s">
        <v>4731</v>
      </c>
    </row>
    <row r="1199" spans="1:4" ht="15" customHeight="1" thickTop="1" thickBot="1" x14ac:dyDescent="0.3">
      <c r="A1199" s="792" t="s">
        <v>5607</v>
      </c>
      <c r="B1199" s="792" t="s">
        <v>774</v>
      </c>
      <c r="C1199" s="792" t="s">
        <v>85</v>
      </c>
      <c r="D1199" s="794" t="s">
        <v>4867</v>
      </c>
    </row>
    <row r="1200" spans="1:4" ht="15" customHeight="1" thickTop="1" thickBot="1" x14ac:dyDescent="0.3"/>
    <row r="1201" spans="1:4" ht="15" customHeight="1" thickTop="1" thickBot="1" x14ac:dyDescent="0.3">
      <c r="A1201" s="884" t="s">
        <v>5608</v>
      </c>
      <c r="B1201" s="885"/>
      <c r="C1201" s="885"/>
      <c r="D1201" s="886"/>
    </row>
    <row r="1202" spans="1:4" ht="15" customHeight="1" thickTop="1" thickBot="1" x14ac:dyDescent="0.3">
      <c r="A1202" s="587" t="s">
        <v>5023</v>
      </c>
      <c r="B1202" s="555"/>
      <c r="C1202" s="555"/>
      <c r="D1202" s="672"/>
    </row>
    <row r="1203" spans="1:4" ht="15" customHeight="1" thickTop="1" thickBot="1" x14ac:dyDescent="0.3">
      <c r="A1203" s="792" t="s">
        <v>5609</v>
      </c>
      <c r="B1203" s="792" t="s">
        <v>5610</v>
      </c>
      <c r="C1203" s="792" t="s">
        <v>50</v>
      </c>
      <c r="D1203" s="793" t="s">
        <v>4683</v>
      </c>
    </row>
    <row r="1204" spans="1:4" ht="15" customHeight="1" thickTop="1" thickBot="1" x14ac:dyDescent="0.3">
      <c r="A1204" s="792" t="s">
        <v>5611</v>
      </c>
      <c r="B1204" s="792" t="s">
        <v>4440</v>
      </c>
      <c r="C1204" s="792" t="s">
        <v>85</v>
      </c>
      <c r="D1204" s="793" t="s">
        <v>4441</v>
      </c>
    </row>
    <row r="1205" spans="1:4" ht="15" customHeight="1" thickTop="1" thickBot="1" x14ac:dyDescent="0.3">
      <c r="A1205" s="792" t="s">
        <v>5612</v>
      </c>
      <c r="B1205" s="792" t="s">
        <v>70</v>
      </c>
      <c r="C1205" s="792" t="s">
        <v>85</v>
      </c>
      <c r="D1205" s="794" t="s">
        <v>4691</v>
      </c>
    </row>
    <row r="1206" spans="1:4" ht="15" customHeight="1" thickTop="1" thickBot="1" x14ac:dyDescent="0.3">
      <c r="A1206" s="792" t="s">
        <v>5613</v>
      </c>
      <c r="B1206" s="792" t="s">
        <v>75</v>
      </c>
      <c r="C1206" s="792" t="s">
        <v>85</v>
      </c>
      <c r="D1206" s="794" t="s">
        <v>4691</v>
      </c>
    </row>
    <row r="1207" spans="1:4" ht="15" customHeight="1" thickTop="1" thickBot="1" x14ac:dyDescent="0.3">
      <c r="A1207" s="792" t="s">
        <v>5614</v>
      </c>
      <c r="B1207" s="792" t="s">
        <v>1297</v>
      </c>
      <c r="C1207" s="792" t="s">
        <v>85</v>
      </c>
      <c r="D1207" s="794" t="s">
        <v>5045</v>
      </c>
    </row>
    <row r="1208" spans="1:4" ht="15" customHeight="1" thickTop="1" thickBot="1" x14ac:dyDescent="0.3">
      <c r="A1208" s="792" t="s">
        <v>5615</v>
      </c>
      <c r="B1208" s="792" t="s">
        <v>235</v>
      </c>
      <c r="C1208" s="792" t="s">
        <v>85</v>
      </c>
      <c r="D1208" s="794" t="s">
        <v>4731</v>
      </c>
    </row>
    <row r="1209" spans="1:4" ht="15" customHeight="1" thickTop="1" thickBot="1" x14ac:dyDescent="0.3">
      <c r="A1209" s="792" t="s">
        <v>5616</v>
      </c>
      <c r="B1209" s="792" t="s">
        <v>237</v>
      </c>
      <c r="C1209" s="792" t="s">
        <v>85</v>
      </c>
      <c r="D1209" s="794" t="s">
        <v>4731</v>
      </c>
    </row>
    <row r="1210" spans="1:4" ht="15" customHeight="1" thickTop="1" thickBot="1" x14ac:dyDescent="0.3">
      <c r="A1210" s="792" t="s">
        <v>5617</v>
      </c>
      <c r="B1210" s="792" t="s">
        <v>774</v>
      </c>
      <c r="C1210" s="792" t="s">
        <v>85</v>
      </c>
      <c r="D1210" s="794" t="s">
        <v>4867</v>
      </c>
    </row>
    <row r="1211" spans="1:4" ht="15" customHeight="1" thickTop="1" thickBot="1" x14ac:dyDescent="0.3"/>
    <row r="1212" spans="1:4" ht="15" customHeight="1" thickTop="1" thickBot="1" x14ac:dyDescent="0.3">
      <c r="A1212" s="884" t="s">
        <v>5618</v>
      </c>
      <c r="B1212" s="885"/>
      <c r="C1212" s="885"/>
      <c r="D1212" s="886"/>
    </row>
    <row r="1213" spans="1:4" ht="15" customHeight="1" thickTop="1" thickBot="1" x14ac:dyDescent="0.3">
      <c r="A1213" s="587" t="s">
        <v>5023</v>
      </c>
      <c r="B1213" s="555"/>
      <c r="C1213" s="555"/>
      <c r="D1213" s="672"/>
    </row>
    <row r="1214" spans="1:4" ht="15" customHeight="1" thickTop="1" thickBot="1" x14ac:dyDescent="0.3">
      <c r="A1214" s="792" t="s">
        <v>5619</v>
      </c>
      <c r="B1214" s="792" t="s">
        <v>1469</v>
      </c>
      <c r="C1214" s="792" t="s">
        <v>50</v>
      </c>
      <c r="D1214" s="793" t="s">
        <v>4683</v>
      </c>
    </row>
    <row r="1215" spans="1:4" ht="15" customHeight="1" thickTop="1" thickBot="1" x14ac:dyDescent="0.3">
      <c r="A1215" s="792" t="s">
        <v>5620</v>
      </c>
      <c r="B1215" s="792" t="s">
        <v>70</v>
      </c>
      <c r="C1215" s="792" t="s">
        <v>85</v>
      </c>
      <c r="D1215" s="794" t="s">
        <v>4691</v>
      </c>
    </row>
    <row r="1216" spans="1:4" ht="15" customHeight="1" thickTop="1" thickBot="1" x14ac:dyDescent="0.3">
      <c r="A1216" s="792" t="s">
        <v>5621</v>
      </c>
      <c r="B1216" s="792" t="s">
        <v>75</v>
      </c>
      <c r="C1216" s="792" t="s">
        <v>85</v>
      </c>
      <c r="D1216" s="794" t="s">
        <v>4691</v>
      </c>
    </row>
    <row r="1217" ht="15" customHeight="1" thickTop="1" x14ac:dyDescent="0.25"/>
  </sheetData>
  <customSheetViews>
    <customSheetView guid="{601DF2A0-4AB6-4ACA-8081-FD171BE98DD7}" topLeftCell="A1020">
      <selection activeCell="B1044" sqref="B1044"/>
      <pageMargins left="0" right="0" top="0" bottom="0" header="0" footer="0"/>
      <pageSetup orientation="portrait" r:id="rId1"/>
    </customSheetView>
    <customSheetView guid="{23A3B179-C56A-4404-A219-46E473484F25}" topLeftCell="A1005">
      <selection activeCell="C1021" sqref="C1021"/>
      <pageMargins left="0" right="0" top="0" bottom="0" header="0" footer="0"/>
      <pageSetup orientation="portrait" r:id="rId2"/>
    </customSheetView>
    <customSheetView guid="{D550A060-533B-44D0-BF37-78D12A9A0687}" topLeftCell="A1002">
      <selection activeCell="A1008" sqref="A1008"/>
      <pageMargins left="0" right="0" top="0" bottom="0" header="0" footer="0"/>
      <pageSetup orientation="portrait" r:id="rId3"/>
    </customSheetView>
    <customSheetView guid="{B0A3E095-DE49-4492-A830-FD390F39E3A4}" topLeftCell="A1020">
      <selection activeCell="B1044" sqref="B1044"/>
      <pageMargins left="0" right="0" top="0" bottom="0" header="0" footer="0"/>
      <pageSetup orientation="portrait" r:id="rId4"/>
    </customSheetView>
    <customSheetView guid="{96F71069-925A-492C-B200-148E2D2A634A}" topLeftCell="A1025">
      <selection activeCell="B1037" sqref="B1037"/>
      <pageMargins left="0" right="0" top="0" bottom="0" header="0" footer="0"/>
      <pageSetup orientation="portrait" r:id="rId5"/>
    </customSheetView>
    <customSheetView guid="{727824DD-37DC-44B1-A259-2239EC85FF33}" topLeftCell="A1020">
      <selection activeCell="C1034" sqref="C1034"/>
      <pageMargins left="0" right="0" top="0" bottom="0" header="0" footer="0"/>
      <pageSetup orientation="portrait" r:id="rId6"/>
    </customSheetView>
    <customSheetView guid="{B266FB4B-80C8-4D62-A0D7-0FD0CA63458C}" topLeftCell="A1023">
      <selection activeCell="A1040" sqref="A1040"/>
      <pageMargins left="0" right="0" top="0" bottom="0" header="0" footer="0"/>
      <pageSetup orientation="portrait" r:id="rId7"/>
    </customSheetView>
  </customSheetViews>
  <mergeCells count="119">
    <mergeCell ref="A994:D994"/>
    <mergeCell ref="A1000:D1000"/>
    <mergeCell ref="A956:D956"/>
    <mergeCell ref="A962:D962"/>
    <mergeCell ref="A973:D973"/>
    <mergeCell ref="A980:D980"/>
    <mergeCell ref="A988:D988"/>
    <mergeCell ref="A920:D920"/>
    <mergeCell ref="A926:D926"/>
    <mergeCell ref="A936:D936"/>
    <mergeCell ref="A941:D941"/>
    <mergeCell ref="A951:D951"/>
    <mergeCell ref="A888:D888"/>
    <mergeCell ref="A895:D895"/>
    <mergeCell ref="A900:D900"/>
    <mergeCell ref="A907:D907"/>
    <mergeCell ref="A912:D912"/>
    <mergeCell ref="A853:D853"/>
    <mergeCell ref="A860:D860"/>
    <mergeCell ref="A867:D867"/>
    <mergeCell ref="A872:D872"/>
    <mergeCell ref="A879:D879"/>
    <mergeCell ref="A812:D812"/>
    <mergeCell ref="A831:D831"/>
    <mergeCell ref="A837:D837"/>
    <mergeCell ref="A822:D822"/>
    <mergeCell ref="A846:D846"/>
    <mergeCell ref="A759:D759"/>
    <mergeCell ref="A773:D773"/>
    <mergeCell ref="A786:D786"/>
    <mergeCell ref="A794:D794"/>
    <mergeCell ref="A802:D802"/>
    <mergeCell ref="A715:D715"/>
    <mergeCell ref="A722:D722"/>
    <mergeCell ref="A729:D729"/>
    <mergeCell ref="A737:D737"/>
    <mergeCell ref="A748:D748"/>
    <mergeCell ref="A676:D676"/>
    <mergeCell ref="A683:D683"/>
    <mergeCell ref="A691:D691"/>
    <mergeCell ref="A699:D699"/>
    <mergeCell ref="A708:D708"/>
    <mergeCell ref="A617:D617"/>
    <mergeCell ref="A625:D625"/>
    <mergeCell ref="A633:D633"/>
    <mergeCell ref="A650:D650"/>
    <mergeCell ref="A668:D668"/>
    <mergeCell ref="A572:D572"/>
    <mergeCell ref="A584:D584"/>
    <mergeCell ref="A596:D596"/>
    <mergeCell ref="A603:D603"/>
    <mergeCell ref="A610:D610"/>
    <mergeCell ref="A531:D531"/>
    <mergeCell ref="A536:D536"/>
    <mergeCell ref="A541:D541"/>
    <mergeCell ref="A548:D548"/>
    <mergeCell ref="A565:D565"/>
    <mergeCell ref="A500:D500"/>
    <mergeCell ref="A505:D505"/>
    <mergeCell ref="A510:D510"/>
    <mergeCell ref="A521:D521"/>
    <mergeCell ref="A526:D526"/>
    <mergeCell ref="A457:D457"/>
    <mergeCell ref="A468:D468"/>
    <mergeCell ref="A477:D477"/>
    <mergeCell ref="A485:D485"/>
    <mergeCell ref="A490:D490"/>
    <mergeCell ref="A412:D412"/>
    <mergeCell ref="A417:D417"/>
    <mergeCell ref="A427:D427"/>
    <mergeCell ref="A432:D432"/>
    <mergeCell ref="A448:D448"/>
    <mergeCell ref="A361:D361"/>
    <mergeCell ref="A371:D371"/>
    <mergeCell ref="A381:D381"/>
    <mergeCell ref="A395:D395"/>
    <mergeCell ref="A402:D402"/>
    <mergeCell ref="A319:D319"/>
    <mergeCell ref="A326:D326"/>
    <mergeCell ref="A336:D336"/>
    <mergeCell ref="A345:D345"/>
    <mergeCell ref="A353:D353"/>
    <mergeCell ref="A302:D302"/>
    <mergeCell ref="A95:D95"/>
    <mergeCell ref="A102:D102"/>
    <mergeCell ref="A85:D85"/>
    <mergeCell ref="A76:D76"/>
    <mergeCell ref="A55:D55"/>
    <mergeCell ref="A61:D61"/>
    <mergeCell ref="A66:D66"/>
    <mergeCell ref="A154:D154"/>
    <mergeCell ref="A137:D137"/>
    <mergeCell ref="A146:D146"/>
    <mergeCell ref="A123:D123"/>
    <mergeCell ref="A110:D110"/>
    <mergeCell ref="A191:D191"/>
    <mergeCell ref="A196:D196"/>
    <mergeCell ref="A178:D178"/>
    <mergeCell ref="A184:D184"/>
    <mergeCell ref="A162:D162"/>
    <mergeCell ref="A171:D171"/>
    <mergeCell ref="A237:D237"/>
    <mergeCell ref="A2:D2"/>
    <mergeCell ref="A6:D6"/>
    <mergeCell ref="A19:D19"/>
    <mergeCell ref="A23:D23"/>
    <mergeCell ref="A244:D244"/>
    <mergeCell ref="A232:D232"/>
    <mergeCell ref="A211:D211"/>
    <mergeCell ref="A220:D220"/>
    <mergeCell ref="A290:D290"/>
    <mergeCell ref="A279:D279"/>
    <mergeCell ref="A262:A268"/>
    <mergeCell ref="A270:D270"/>
    <mergeCell ref="A253:D253"/>
    <mergeCell ref="A10:D10"/>
    <mergeCell ref="A34:D34"/>
    <mergeCell ref="A42:D42"/>
    <mergeCell ref="A48:D48"/>
  </mergeCells>
  <pageMargins left="0.7" right="0.7" top="0.75" bottom="0.75" header="0.3" footer="0.3"/>
  <pageSetup orientation="portrait"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C39"/>
  <sheetViews>
    <sheetView topLeftCell="A8" workbookViewId="0">
      <selection sqref="A1:C5"/>
    </sheetView>
  </sheetViews>
  <sheetFormatPr defaultRowHeight="15" x14ac:dyDescent="0.25"/>
  <cols>
    <col min="1" max="1" width="9.140625" style="433"/>
    <col min="2" max="2" width="38.140625" style="433" bestFit="1" customWidth="1"/>
    <col min="3" max="3" width="124.42578125" style="433" customWidth="1"/>
    <col min="4" max="16384" width="9.140625" style="433"/>
  </cols>
  <sheetData>
    <row r="1" spans="1:3" ht="20.100000000000001" customHeight="1" x14ac:dyDescent="0.25">
      <c r="A1" s="489" t="s">
        <v>5622</v>
      </c>
      <c r="B1" s="489" t="s">
        <v>5623</v>
      </c>
      <c r="C1" s="489" t="s">
        <v>25</v>
      </c>
    </row>
    <row r="2" spans="1:3" ht="20.100000000000001" customHeight="1" x14ac:dyDescent="0.25">
      <c r="A2" s="932">
        <v>1</v>
      </c>
      <c r="B2" s="933" t="s">
        <v>5624</v>
      </c>
      <c r="C2" s="887" t="s">
        <v>5625</v>
      </c>
    </row>
    <row r="3" spans="1:3" ht="30" x14ac:dyDescent="0.25">
      <c r="A3" s="932"/>
      <c r="B3" s="933"/>
      <c r="C3" s="887" t="s">
        <v>5626</v>
      </c>
    </row>
    <row r="4" spans="1:3" ht="20.100000000000001" customHeight="1" x14ac:dyDescent="0.25">
      <c r="A4" s="932">
        <v>2</v>
      </c>
      <c r="B4" s="934" t="s">
        <v>5627</v>
      </c>
      <c r="C4" s="887" t="s">
        <v>5628</v>
      </c>
    </row>
    <row r="5" spans="1:3" ht="30" x14ac:dyDescent="0.25">
      <c r="A5" s="932"/>
      <c r="B5" s="934"/>
      <c r="C5" s="887" t="s">
        <v>5629</v>
      </c>
    </row>
    <row r="6" spans="1:3" ht="20.100000000000001" customHeight="1" x14ac:dyDescent="0.25">
      <c r="A6" s="932">
        <v>3</v>
      </c>
      <c r="B6" s="933" t="s">
        <v>4706</v>
      </c>
      <c r="C6" s="887" t="s">
        <v>5630</v>
      </c>
    </row>
    <row r="7" spans="1:3" ht="20.100000000000001" customHeight="1" x14ac:dyDescent="0.25">
      <c r="A7" s="932"/>
      <c r="B7" s="933"/>
      <c r="C7" s="887" t="s">
        <v>5631</v>
      </c>
    </row>
    <row r="8" spans="1:3" ht="20.100000000000001" customHeight="1" x14ac:dyDescent="0.25">
      <c r="A8" s="932"/>
      <c r="B8" s="933"/>
      <c r="C8" s="887" t="s">
        <v>5632</v>
      </c>
    </row>
    <row r="9" spans="1:3" ht="20.100000000000001" customHeight="1" x14ac:dyDescent="0.25">
      <c r="A9" s="888">
        <v>4</v>
      </c>
      <c r="B9" s="889" t="s">
        <v>5633</v>
      </c>
      <c r="C9" s="887" t="s">
        <v>5634</v>
      </c>
    </row>
    <row r="10" spans="1:3" ht="20.100000000000001" customHeight="1" x14ac:dyDescent="0.25">
      <c r="A10" s="888">
        <v>5</v>
      </c>
      <c r="B10" s="889" t="s">
        <v>5635</v>
      </c>
      <c r="C10" s="934" t="s">
        <v>5636</v>
      </c>
    </row>
    <row r="11" spans="1:3" ht="20.100000000000001" customHeight="1" x14ac:dyDescent="0.25">
      <c r="A11" s="888">
        <v>6</v>
      </c>
      <c r="B11" s="889" t="s">
        <v>4988</v>
      </c>
      <c r="C11" s="934"/>
    </row>
    <row r="12" spans="1:3" ht="20.100000000000001" customHeight="1" x14ac:dyDescent="0.25">
      <c r="A12" s="888">
        <v>7</v>
      </c>
      <c r="B12" s="889" t="s">
        <v>4990</v>
      </c>
      <c r="C12" s="934"/>
    </row>
    <row r="13" spans="1:3" ht="20.100000000000001" customHeight="1" x14ac:dyDescent="0.25">
      <c r="A13" s="888">
        <v>8</v>
      </c>
      <c r="B13" s="889" t="s">
        <v>4965</v>
      </c>
      <c r="C13" s="934"/>
    </row>
    <row r="14" spans="1:3" ht="20.100000000000001" customHeight="1" x14ac:dyDescent="0.25">
      <c r="A14" s="888">
        <v>9</v>
      </c>
      <c r="B14" s="889" t="s">
        <v>5637</v>
      </c>
      <c r="C14" s="887" t="s">
        <v>5638</v>
      </c>
    </row>
    <row r="15" spans="1:3" ht="20.100000000000001" customHeight="1" x14ac:dyDescent="0.25">
      <c r="A15" s="932">
        <v>10</v>
      </c>
      <c r="B15" s="933" t="s">
        <v>4958</v>
      </c>
      <c r="C15" s="887" t="s">
        <v>5639</v>
      </c>
    </row>
    <row r="16" spans="1:3" x14ac:dyDescent="0.25">
      <c r="A16" s="932"/>
      <c r="B16" s="933"/>
      <c r="C16" s="887" t="s">
        <v>5640</v>
      </c>
    </row>
    <row r="17" spans="1:3" ht="30" x14ac:dyDescent="0.25">
      <c r="A17" s="888">
        <v>11</v>
      </c>
      <c r="B17" s="889" t="s">
        <v>4698</v>
      </c>
      <c r="C17" s="887" t="s">
        <v>5641</v>
      </c>
    </row>
    <row r="18" spans="1:3" ht="20.100000000000001" customHeight="1" x14ac:dyDescent="0.25">
      <c r="A18" s="888">
        <v>12</v>
      </c>
      <c r="B18" s="889" t="s">
        <v>4776</v>
      </c>
      <c r="C18" s="887" t="s">
        <v>5642</v>
      </c>
    </row>
    <row r="19" spans="1:3" ht="20.100000000000001" customHeight="1" x14ac:dyDescent="0.25">
      <c r="A19" s="932">
        <v>13</v>
      </c>
      <c r="B19" s="933" t="s">
        <v>5643</v>
      </c>
      <c r="C19" s="887" t="s">
        <v>5644</v>
      </c>
    </row>
    <row r="20" spans="1:3" ht="20.100000000000001" customHeight="1" x14ac:dyDescent="0.25">
      <c r="A20" s="932"/>
      <c r="B20" s="933"/>
      <c r="C20" s="887" t="s">
        <v>5645</v>
      </c>
    </row>
    <row r="21" spans="1:3" ht="20.100000000000001" customHeight="1" x14ac:dyDescent="0.25">
      <c r="A21" s="932"/>
      <c r="B21" s="933"/>
      <c r="C21" s="887" t="s">
        <v>5646</v>
      </c>
    </row>
    <row r="22" spans="1:3" ht="20.100000000000001" customHeight="1" x14ac:dyDescent="0.25">
      <c r="A22" s="932"/>
      <c r="B22" s="933"/>
      <c r="C22" s="887" t="s">
        <v>5647</v>
      </c>
    </row>
    <row r="23" spans="1:3" ht="20.100000000000001" customHeight="1" x14ac:dyDescent="0.25">
      <c r="A23" s="932"/>
      <c r="B23" s="933"/>
      <c r="C23" s="887" t="s">
        <v>5648</v>
      </c>
    </row>
    <row r="24" spans="1:3" ht="20.100000000000001" customHeight="1" x14ac:dyDescent="0.25">
      <c r="A24" s="932">
        <v>14</v>
      </c>
      <c r="B24" s="933" t="s">
        <v>4708</v>
      </c>
      <c r="C24" s="887" t="s">
        <v>5649</v>
      </c>
    </row>
    <row r="25" spans="1:3" ht="20.100000000000001" customHeight="1" x14ac:dyDescent="0.25">
      <c r="A25" s="932"/>
      <c r="B25" s="933"/>
      <c r="C25" s="887" t="s">
        <v>5650</v>
      </c>
    </row>
    <row r="26" spans="1:3" ht="20.100000000000001" customHeight="1" x14ac:dyDescent="0.25">
      <c r="A26" s="932"/>
      <c r="B26" s="933"/>
      <c r="C26" s="887" t="s">
        <v>5651</v>
      </c>
    </row>
    <row r="27" spans="1:3" ht="20.100000000000001" customHeight="1" x14ac:dyDescent="0.25">
      <c r="A27" s="932"/>
      <c r="B27" s="933"/>
      <c r="C27" s="887" t="s">
        <v>5652</v>
      </c>
    </row>
    <row r="28" spans="1:3" ht="20.100000000000001" customHeight="1" x14ac:dyDescent="0.25">
      <c r="A28" s="932"/>
      <c r="B28" s="933"/>
      <c r="C28" s="887" t="s">
        <v>678</v>
      </c>
    </row>
    <row r="29" spans="1:3" ht="20.100000000000001" customHeight="1" x14ac:dyDescent="0.25">
      <c r="A29" s="932"/>
      <c r="B29" s="933"/>
      <c r="C29" s="887" t="s">
        <v>5653</v>
      </c>
    </row>
    <row r="30" spans="1:3" ht="20.100000000000001" customHeight="1" x14ac:dyDescent="0.25">
      <c r="A30" s="888">
        <v>15</v>
      </c>
      <c r="B30" s="889" t="s">
        <v>5654</v>
      </c>
      <c r="C30" s="887" t="s">
        <v>5655</v>
      </c>
    </row>
    <row r="31" spans="1:3" ht="20.100000000000001" customHeight="1" x14ac:dyDescent="0.25">
      <c r="A31" s="888">
        <v>16</v>
      </c>
      <c r="B31" s="889" t="s">
        <v>5656</v>
      </c>
      <c r="C31" s="934" t="s">
        <v>5657</v>
      </c>
    </row>
    <row r="32" spans="1:3" ht="20.100000000000001" customHeight="1" x14ac:dyDescent="0.25">
      <c r="A32" s="888">
        <v>17</v>
      </c>
      <c r="B32" s="889" t="s">
        <v>5658</v>
      </c>
      <c r="C32" s="934"/>
    </row>
    <row r="33" spans="1:3" ht="20.100000000000001" customHeight="1" x14ac:dyDescent="0.25">
      <c r="A33" s="888">
        <v>18</v>
      </c>
      <c r="B33" s="889" t="s">
        <v>5659</v>
      </c>
      <c r="C33" s="934"/>
    </row>
    <row r="34" spans="1:3" ht="20.100000000000001" customHeight="1" x14ac:dyDescent="0.25">
      <c r="A34" s="888">
        <v>19</v>
      </c>
      <c r="B34" s="889" t="s">
        <v>5660</v>
      </c>
      <c r="C34" s="934"/>
    </row>
    <row r="35" spans="1:3" x14ac:dyDescent="0.25">
      <c r="A35" s="475"/>
      <c r="B35" s="475"/>
      <c r="C35" s="475"/>
    </row>
    <row r="36" spans="1:3" x14ac:dyDescent="0.25">
      <c r="A36" s="475"/>
      <c r="B36" s="475"/>
      <c r="C36" s="475"/>
    </row>
    <row r="37" spans="1:3" x14ac:dyDescent="0.25">
      <c r="A37" s="475"/>
      <c r="B37" s="475"/>
      <c r="C37" s="475"/>
    </row>
    <row r="38" spans="1:3" x14ac:dyDescent="0.25">
      <c r="A38" s="475"/>
      <c r="B38" s="475"/>
      <c r="C38" s="475"/>
    </row>
    <row r="39" spans="1:3" x14ac:dyDescent="0.25">
      <c r="A39" s="475"/>
      <c r="B39" s="475"/>
      <c r="C39" s="475"/>
    </row>
  </sheetData>
  <customSheetViews>
    <customSheetView guid="{601DF2A0-4AB6-4ACA-8081-FD171BE98DD7}">
      <selection activeCell="C15" sqref="C15"/>
      <pageMargins left="0" right="0" top="0" bottom="0" header="0" footer="0"/>
      <pageSetup orientation="portrait" r:id="rId1"/>
    </customSheetView>
    <customSheetView guid="{23A3B179-C56A-4404-A219-46E473484F25}" topLeftCell="A21">
      <selection activeCell="G25" sqref="G25"/>
      <pageMargins left="0" right="0" top="0" bottom="0" header="0" footer="0"/>
      <pageSetup orientation="portrait" r:id="rId2"/>
    </customSheetView>
    <customSheetView guid="{D550A060-533B-44D0-BF37-78D12A9A0687}" topLeftCell="A21">
      <selection activeCell="G25" sqref="G25"/>
      <pageMargins left="0" right="0" top="0" bottom="0" header="0" footer="0"/>
      <pageSetup orientation="portrait" r:id="rId3"/>
    </customSheetView>
    <customSheetView guid="{B0A3E095-DE49-4492-A830-FD390F39E3A4}">
      <selection activeCell="C15" sqref="C15"/>
      <pageMargins left="0" right="0" top="0" bottom="0" header="0" footer="0"/>
      <pageSetup orientation="portrait" r:id="rId4"/>
    </customSheetView>
    <customSheetView guid="{96F71069-925A-492C-B200-148E2D2A634A}" topLeftCell="A20">
      <selection activeCell="C29" sqref="C29"/>
      <pageMargins left="0" right="0" top="0" bottom="0" header="0" footer="0"/>
      <pageSetup orientation="portrait" r:id="rId5"/>
    </customSheetView>
    <customSheetView guid="{727824DD-37DC-44B1-A259-2239EC85FF33}" topLeftCell="A21">
      <selection activeCell="G25" sqref="G25"/>
      <pageMargins left="0" right="0" top="0" bottom="0" header="0" footer="0"/>
      <pageSetup orientation="portrait" r:id="rId6"/>
    </customSheetView>
    <customSheetView guid="{B266FB4B-80C8-4D62-A0D7-0FD0CA63458C}" topLeftCell="A21">
      <selection activeCell="G25" sqref="G25"/>
      <pageMargins left="0" right="0" top="0" bottom="0" header="0" footer="0"/>
      <pageSetup orientation="portrait" r:id="rId7"/>
    </customSheetView>
  </customSheetViews>
  <mergeCells count="14">
    <mergeCell ref="C31:C34"/>
    <mergeCell ref="C10:C13"/>
    <mergeCell ref="A15:A16"/>
    <mergeCell ref="B15:B16"/>
    <mergeCell ref="A19:A23"/>
    <mergeCell ref="B19:B23"/>
    <mergeCell ref="A24:A29"/>
    <mergeCell ref="B24:B29"/>
    <mergeCell ref="A2:A3"/>
    <mergeCell ref="B2:B3"/>
    <mergeCell ref="A4:A5"/>
    <mergeCell ref="B4:B5"/>
    <mergeCell ref="A6:A8"/>
    <mergeCell ref="B6:B8"/>
  </mergeCells>
  <pageMargins left="0.7" right="0.7" top="0.75" bottom="0.75" header="0.3" footer="0.3"/>
  <pageSetup orientation="portrait"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E143"/>
  <sheetViews>
    <sheetView showGridLines="0" zoomScale="89" zoomScaleNormal="89" workbookViewId="0">
      <selection activeCell="A11" sqref="A11"/>
    </sheetView>
  </sheetViews>
  <sheetFormatPr defaultRowHeight="15" x14ac:dyDescent="0.25"/>
  <cols>
    <col min="1" max="1" width="27.5703125" style="19" customWidth="1"/>
    <col min="2" max="2" width="31.42578125" style="19" bestFit="1" customWidth="1"/>
    <col min="3" max="3" width="20" style="19" bestFit="1" customWidth="1"/>
    <col min="4" max="4" width="26.140625" style="19" bestFit="1" customWidth="1"/>
    <col min="5" max="5" width="84.42578125" style="19" customWidth="1"/>
    <col min="6" max="16384" width="9.140625" style="19"/>
  </cols>
  <sheetData>
    <row r="1" spans="1:5" ht="15" customHeight="1" x14ac:dyDescent="0.25">
      <c r="A1" s="490" t="s">
        <v>5661</v>
      </c>
      <c r="B1" s="936" t="s">
        <v>5662</v>
      </c>
      <c r="C1" s="936"/>
      <c r="D1" s="936"/>
      <c r="E1" s="936"/>
    </row>
    <row r="2" spans="1:5" ht="66.75" customHeight="1" x14ac:dyDescent="0.25">
      <c r="A2" s="491" t="s">
        <v>5663</v>
      </c>
      <c r="B2" s="937" t="s">
        <v>5664</v>
      </c>
      <c r="C2" s="937"/>
      <c r="D2" s="937"/>
      <c r="E2" s="937"/>
    </row>
    <row r="3" spans="1:5" x14ac:dyDescent="0.25">
      <c r="A3" s="492" t="s">
        <v>5665</v>
      </c>
      <c r="B3" s="492" t="s">
        <v>5666</v>
      </c>
      <c r="C3" s="492" t="s">
        <v>5667</v>
      </c>
      <c r="D3" s="492" t="s">
        <v>5668</v>
      </c>
      <c r="E3" s="492" t="s">
        <v>5669</v>
      </c>
    </row>
    <row r="4" spans="1:5" x14ac:dyDescent="0.25">
      <c r="A4" s="493" t="s">
        <v>5670</v>
      </c>
      <c r="B4" s="494" t="s">
        <v>3481</v>
      </c>
      <c r="C4" s="493"/>
      <c r="D4" s="493"/>
      <c r="E4" s="493" t="s">
        <v>5671</v>
      </c>
    </row>
    <row r="5" spans="1:5" x14ac:dyDescent="0.25">
      <c r="A5" s="493" t="s">
        <v>5670</v>
      </c>
      <c r="B5" s="493" t="s">
        <v>2184</v>
      </c>
      <c r="C5" s="493" t="s">
        <v>4731</v>
      </c>
      <c r="D5" s="495" t="s">
        <v>2184</v>
      </c>
      <c r="E5" s="493" t="s">
        <v>5672</v>
      </c>
    </row>
    <row r="6" spans="1:5" x14ac:dyDescent="0.25">
      <c r="A6" s="493" t="s">
        <v>5670</v>
      </c>
      <c r="B6" s="493" t="s">
        <v>144</v>
      </c>
      <c r="C6" s="493" t="s">
        <v>4731</v>
      </c>
      <c r="D6" s="493" t="s">
        <v>144</v>
      </c>
      <c r="E6" s="493" t="s">
        <v>5672</v>
      </c>
    </row>
    <row r="7" spans="1:5" x14ac:dyDescent="0.25">
      <c r="A7" s="493" t="s">
        <v>5670</v>
      </c>
      <c r="B7" s="493" t="s">
        <v>3465</v>
      </c>
      <c r="C7" s="493" t="s">
        <v>4731</v>
      </c>
      <c r="D7" s="493" t="s">
        <v>3465</v>
      </c>
      <c r="E7" s="493" t="s">
        <v>5672</v>
      </c>
    </row>
    <row r="8" spans="1:5" x14ac:dyDescent="0.25">
      <c r="A8" s="493" t="s">
        <v>5670</v>
      </c>
      <c r="B8" s="493" t="s">
        <v>114</v>
      </c>
      <c r="C8" s="493" t="s">
        <v>4731</v>
      </c>
      <c r="D8" s="493" t="s">
        <v>114</v>
      </c>
      <c r="E8" s="493" t="s">
        <v>5672</v>
      </c>
    </row>
    <row r="9" spans="1:5" x14ac:dyDescent="0.25">
      <c r="A9" s="493" t="s">
        <v>5670</v>
      </c>
      <c r="B9" s="493" t="s">
        <v>3487</v>
      </c>
      <c r="C9" s="493" t="s">
        <v>4731</v>
      </c>
      <c r="D9" s="493" t="s">
        <v>3487</v>
      </c>
      <c r="E9" s="493" t="s">
        <v>5672</v>
      </c>
    </row>
    <row r="10" spans="1:5" x14ac:dyDescent="0.25">
      <c r="A10" s="493" t="s">
        <v>5670</v>
      </c>
      <c r="B10" s="493" t="s">
        <v>2261</v>
      </c>
      <c r="C10" s="493" t="s">
        <v>4731</v>
      </c>
      <c r="D10" s="493" t="s">
        <v>2261</v>
      </c>
      <c r="E10" s="493" t="s">
        <v>5672</v>
      </c>
    </row>
    <row r="11" spans="1:5" x14ac:dyDescent="0.25">
      <c r="A11" s="493" t="s">
        <v>5670</v>
      </c>
      <c r="B11" s="493" t="s">
        <v>3473</v>
      </c>
      <c r="C11" s="493" t="s">
        <v>4731</v>
      </c>
      <c r="D11" s="493" t="s">
        <v>3473</v>
      </c>
      <c r="E11" s="493" t="s">
        <v>5672</v>
      </c>
    </row>
    <row r="12" spans="1:5" x14ac:dyDescent="0.25">
      <c r="A12" s="493" t="s">
        <v>5670</v>
      </c>
      <c r="B12" s="493" t="s">
        <v>3460</v>
      </c>
      <c r="C12" s="493" t="s">
        <v>4731</v>
      </c>
      <c r="D12" s="493" t="s">
        <v>3460</v>
      </c>
      <c r="E12" s="493" t="s">
        <v>5672</v>
      </c>
    </row>
    <row r="13" spans="1:5" x14ac:dyDescent="0.25">
      <c r="A13" s="493" t="s">
        <v>5670</v>
      </c>
      <c r="B13" s="494" t="s">
        <v>5673</v>
      </c>
      <c r="C13" s="493"/>
      <c r="D13" s="493"/>
      <c r="E13" s="493" t="s">
        <v>5674</v>
      </c>
    </row>
    <row r="14" spans="1:5" x14ac:dyDescent="0.25">
      <c r="A14" s="493" t="s">
        <v>5670</v>
      </c>
      <c r="B14" s="493" t="s">
        <v>3451</v>
      </c>
      <c r="C14" s="493" t="s">
        <v>4731</v>
      </c>
      <c r="D14" s="493" t="s">
        <v>3451</v>
      </c>
      <c r="E14" s="493" t="s">
        <v>5672</v>
      </c>
    </row>
    <row r="15" spans="1:5" x14ac:dyDescent="0.25">
      <c r="A15" s="493" t="s">
        <v>5670</v>
      </c>
      <c r="B15" s="496" t="s">
        <v>3470</v>
      </c>
      <c r="C15" s="493" t="s">
        <v>4731</v>
      </c>
      <c r="D15" s="496" t="s">
        <v>3470</v>
      </c>
      <c r="E15" s="493" t="s">
        <v>5672</v>
      </c>
    </row>
    <row r="16" spans="1:5" x14ac:dyDescent="0.25">
      <c r="A16" s="493" t="s">
        <v>5670</v>
      </c>
      <c r="B16" s="493" t="s">
        <v>68</v>
      </c>
      <c r="C16" s="493" t="s">
        <v>4731</v>
      </c>
      <c r="D16" s="493" t="s">
        <v>68</v>
      </c>
      <c r="E16" s="493" t="s">
        <v>5672</v>
      </c>
    </row>
    <row r="17" spans="1:5" x14ac:dyDescent="0.25">
      <c r="A17" s="493" t="s">
        <v>5670</v>
      </c>
      <c r="B17" s="493" t="s">
        <v>3497</v>
      </c>
      <c r="C17" s="493" t="s">
        <v>4731</v>
      </c>
      <c r="D17" s="493" t="s">
        <v>3497</v>
      </c>
      <c r="E17" s="493" t="s">
        <v>5672</v>
      </c>
    </row>
    <row r="18" spans="1:5" x14ac:dyDescent="0.25">
      <c r="A18" s="493" t="s">
        <v>5670</v>
      </c>
      <c r="B18" s="493" t="s">
        <v>73</v>
      </c>
      <c r="C18" s="493" t="s">
        <v>4731</v>
      </c>
      <c r="D18" s="493" t="s">
        <v>73</v>
      </c>
      <c r="E18" s="493" t="s">
        <v>5672</v>
      </c>
    </row>
    <row r="19" spans="1:5" x14ac:dyDescent="0.25">
      <c r="A19" s="493" t="s">
        <v>5670</v>
      </c>
      <c r="B19" s="493" t="s">
        <v>3498</v>
      </c>
      <c r="C19" s="493" t="s">
        <v>4731</v>
      </c>
      <c r="D19" s="493" t="s">
        <v>3498</v>
      </c>
      <c r="E19" s="493" t="s">
        <v>5672</v>
      </c>
    </row>
    <row r="20" spans="1:5" s="358" customFormat="1" x14ac:dyDescent="0.25"/>
    <row r="21" spans="1:5" x14ac:dyDescent="0.25">
      <c r="A21" s="490" t="s">
        <v>5661</v>
      </c>
      <c r="B21" s="936" t="s">
        <v>4706</v>
      </c>
      <c r="C21" s="936"/>
      <c r="D21" s="936"/>
      <c r="E21" s="936"/>
    </row>
    <row r="22" spans="1:5" ht="39" customHeight="1" x14ac:dyDescent="0.25">
      <c r="A22" s="491" t="s">
        <v>5663</v>
      </c>
      <c r="B22" s="937" t="s">
        <v>5675</v>
      </c>
      <c r="C22" s="937"/>
      <c r="D22" s="937"/>
      <c r="E22" s="937"/>
    </row>
    <row r="23" spans="1:5" x14ac:dyDescent="0.25">
      <c r="A23" s="497" t="s">
        <v>5665</v>
      </c>
      <c r="B23" s="497" t="s">
        <v>5666</v>
      </c>
      <c r="C23" s="497" t="s">
        <v>5667</v>
      </c>
      <c r="D23" s="497" t="s">
        <v>5668</v>
      </c>
      <c r="E23" s="497" t="s">
        <v>5669</v>
      </c>
    </row>
    <row r="24" spans="1:5" x14ac:dyDescent="0.25">
      <c r="A24" s="493" t="s">
        <v>4706</v>
      </c>
      <c r="B24" s="493" t="s">
        <v>2027</v>
      </c>
      <c r="C24" s="493"/>
      <c r="D24" s="493"/>
      <c r="E24" s="493" t="s">
        <v>5676</v>
      </c>
    </row>
    <row r="25" spans="1:5" x14ac:dyDescent="0.25">
      <c r="A25" s="493" t="s">
        <v>4706</v>
      </c>
      <c r="B25" s="493" t="s">
        <v>2029</v>
      </c>
      <c r="C25" s="493"/>
      <c r="D25" s="493"/>
      <c r="E25" s="493" t="s">
        <v>5677</v>
      </c>
    </row>
    <row r="26" spans="1:5" x14ac:dyDescent="0.25">
      <c r="A26" s="358"/>
      <c r="B26" s="358"/>
      <c r="C26" s="358"/>
      <c r="D26" s="358"/>
      <c r="E26" s="358"/>
    </row>
    <row r="27" spans="1:5" ht="15" customHeight="1" x14ac:dyDescent="0.25">
      <c r="A27" s="490" t="s">
        <v>5661</v>
      </c>
      <c r="B27" s="936" t="s">
        <v>5633</v>
      </c>
      <c r="C27" s="936"/>
      <c r="D27" s="936"/>
      <c r="E27" s="936"/>
    </row>
    <row r="28" spans="1:5" ht="30" customHeight="1" x14ac:dyDescent="0.25">
      <c r="A28" s="491" t="s">
        <v>5663</v>
      </c>
      <c r="B28" s="937" t="s">
        <v>5678</v>
      </c>
      <c r="C28" s="937"/>
      <c r="D28" s="937"/>
      <c r="E28" s="937"/>
    </row>
    <row r="29" spans="1:5" x14ac:dyDescent="0.25">
      <c r="A29" s="497" t="s">
        <v>5665</v>
      </c>
      <c r="B29" s="497" t="s">
        <v>5666</v>
      </c>
      <c r="C29" s="497" t="s">
        <v>5667</v>
      </c>
      <c r="D29" s="497" t="s">
        <v>5668</v>
      </c>
      <c r="E29" s="497" t="s">
        <v>5669</v>
      </c>
    </row>
    <row r="30" spans="1:5" ht="15" customHeight="1" x14ac:dyDescent="0.25">
      <c r="A30" s="493" t="s">
        <v>5633</v>
      </c>
      <c r="B30" s="493" t="s">
        <v>2027</v>
      </c>
      <c r="C30" s="493"/>
      <c r="D30" s="493"/>
      <c r="E30" s="493" t="s">
        <v>5676</v>
      </c>
    </row>
    <row r="31" spans="1:5" x14ac:dyDescent="0.25">
      <c r="A31" s="358"/>
      <c r="B31" s="358"/>
      <c r="C31" s="358"/>
      <c r="D31" s="358"/>
      <c r="E31" s="358"/>
    </row>
    <row r="32" spans="1:5" x14ac:dyDescent="0.25">
      <c r="A32" s="490" t="s">
        <v>5661</v>
      </c>
      <c r="B32" s="936" t="s">
        <v>4958</v>
      </c>
      <c r="C32" s="936"/>
      <c r="D32" s="936"/>
      <c r="E32" s="936"/>
    </row>
    <row r="33" spans="1:5" ht="51" customHeight="1" x14ac:dyDescent="0.25">
      <c r="A33" s="491" t="s">
        <v>5663</v>
      </c>
      <c r="B33" s="937" t="s">
        <v>5679</v>
      </c>
      <c r="C33" s="937"/>
      <c r="D33" s="937"/>
      <c r="E33" s="937"/>
    </row>
    <row r="34" spans="1:5" x14ac:dyDescent="0.25">
      <c r="A34" s="497" t="s">
        <v>5665</v>
      </c>
      <c r="B34" s="497" t="s">
        <v>5666</v>
      </c>
      <c r="C34" s="497" t="s">
        <v>5667</v>
      </c>
      <c r="D34" s="497" t="s">
        <v>5668</v>
      </c>
      <c r="E34" s="497" t="s">
        <v>5669</v>
      </c>
    </row>
    <row r="35" spans="1:5" ht="15" customHeight="1" x14ac:dyDescent="0.25">
      <c r="A35" s="493" t="s">
        <v>4958</v>
      </c>
      <c r="B35" s="493" t="s">
        <v>635</v>
      </c>
      <c r="C35" s="493" t="s">
        <v>4946</v>
      </c>
      <c r="D35" s="493" t="s">
        <v>635</v>
      </c>
      <c r="E35" s="493" t="s">
        <v>5680</v>
      </c>
    </row>
    <row r="36" spans="1:5" ht="15" customHeight="1" x14ac:dyDescent="0.25">
      <c r="A36" s="493" t="s">
        <v>4958</v>
      </c>
      <c r="B36" s="493" t="s">
        <v>1019</v>
      </c>
      <c r="C36" s="493" t="s">
        <v>4949</v>
      </c>
      <c r="D36" s="493" t="s">
        <v>1019</v>
      </c>
      <c r="E36" s="493" t="s">
        <v>5681</v>
      </c>
    </row>
    <row r="37" spans="1:5" x14ac:dyDescent="0.25">
      <c r="A37" s="358"/>
      <c r="B37" s="358"/>
      <c r="C37" s="358"/>
      <c r="D37" s="358"/>
      <c r="E37" s="358"/>
    </row>
    <row r="38" spans="1:5" x14ac:dyDescent="0.25">
      <c r="A38" s="490" t="s">
        <v>5661</v>
      </c>
      <c r="B38" s="936" t="s">
        <v>5637</v>
      </c>
      <c r="C38" s="936"/>
      <c r="D38" s="936"/>
      <c r="E38" s="936"/>
    </row>
    <row r="39" spans="1:5" ht="23.25" customHeight="1" x14ac:dyDescent="0.25">
      <c r="A39" s="491" t="s">
        <v>5663</v>
      </c>
      <c r="B39" s="937" t="s">
        <v>5682</v>
      </c>
      <c r="C39" s="937"/>
      <c r="D39" s="937"/>
      <c r="E39" s="937"/>
    </row>
    <row r="40" spans="1:5" x14ac:dyDescent="0.25">
      <c r="A40" s="497" t="s">
        <v>5665</v>
      </c>
      <c r="B40" s="497" t="s">
        <v>5666</v>
      </c>
      <c r="C40" s="497" t="s">
        <v>5667</v>
      </c>
      <c r="D40" s="497" t="s">
        <v>5668</v>
      </c>
      <c r="E40" s="497" t="s">
        <v>5669</v>
      </c>
    </row>
    <row r="41" spans="1:5" ht="30" x14ac:dyDescent="0.25">
      <c r="A41" s="493" t="s">
        <v>5637</v>
      </c>
      <c r="B41" s="493" t="s">
        <v>129</v>
      </c>
      <c r="C41" s="493" t="s">
        <v>4701</v>
      </c>
      <c r="D41" s="493" t="s">
        <v>129</v>
      </c>
      <c r="E41" s="493" t="s">
        <v>5683</v>
      </c>
    </row>
    <row r="42" spans="1:5" x14ac:dyDescent="0.25">
      <c r="A42" s="358"/>
      <c r="B42" s="358"/>
      <c r="C42" s="358"/>
      <c r="D42" s="358"/>
      <c r="E42" s="358"/>
    </row>
    <row r="43" spans="1:5" x14ac:dyDescent="0.25">
      <c r="A43" s="490" t="s">
        <v>5661</v>
      </c>
      <c r="B43" s="936" t="s">
        <v>4965</v>
      </c>
      <c r="C43" s="936"/>
      <c r="D43" s="936"/>
      <c r="E43" s="936"/>
    </row>
    <row r="44" spans="1:5" ht="18.75" customHeight="1" x14ac:dyDescent="0.25">
      <c r="A44" s="491" t="s">
        <v>5663</v>
      </c>
      <c r="B44" s="937" t="s">
        <v>5684</v>
      </c>
      <c r="C44" s="937"/>
      <c r="D44" s="937"/>
      <c r="E44" s="937"/>
    </row>
    <row r="45" spans="1:5" x14ac:dyDescent="0.25">
      <c r="A45" s="497" t="s">
        <v>5665</v>
      </c>
      <c r="B45" s="497" t="s">
        <v>5666</v>
      </c>
      <c r="C45" s="497" t="s">
        <v>5667</v>
      </c>
      <c r="D45" s="497" t="s">
        <v>5668</v>
      </c>
      <c r="E45" s="497" t="s">
        <v>5669</v>
      </c>
    </row>
    <row r="46" spans="1:5" ht="30" x14ac:dyDescent="0.25">
      <c r="A46" s="493" t="s">
        <v>4965</v>
      </c>
      <c r="B46" s="493" t="s">
        <v>129</v>
      </c>
      <c r="C46" s="493" t="s">
        <v>4701</v>
      </c>
      <c r="D46" s="493" t="s">
        <v>129</v>
      </c>
      <c r="E46" s="493" t="s">
        <v>5685</v>
      </c>
    </row>
    <row r="47" spans="1:5" x14ac:dyDescent="0.25">
      <c r="A47" s="358"/>
      <c r="B47" s="358"/>
      <c r="C47" s="358"/>
      <c r="D47" s="358"/>
      <c r="E47" s="358"/>
    </row>
    <row r="48" spans="1:5" ht="15" customHeight="1" x14ac:dyDescent="0.25">
      <c r="A48" s="490" t="s">
        <v>5661</v>
      </c>
      <c r="B48" s="936" t="s">
        <v>4990</v>
      </c>
      <c r="C48" s="936"/>
      <c r="D48" s="936"/>
      <c r="E48" s="936"/>
    </row>
    <row r="49" spans="1:5" ht="22.5" customHeight="1" x14ac:dyDescent="0.25">
      <c r="A49" s="491" t="s">
        <v>5663</v>
      </c>
      <c r="B49" s="937" t="s">
        <v>5684</v>
      </c>
      <c r="C49" s="937"/>
      <c r="D49" s="937"/>
      <c r="E49" s="937"/>
    </row>
    <row r="50" spans="1:5" x14ac:dyDescent="0.25">
      <c r="A50" s="497" t="s">
        <v>5665</v>
      </c>
      <c r="B50" s="497" t="s">
        <v>5666</v>
      </c>
      <c r="C50" s="497" t="s">
        <v>5667</v>
      </c>
      <c r="D50" s="497" t="s">
        <v>5668</v>
      </c>
      <c r="E50" s="497" t="s">
        <v>5669</v>
      </c>
    </row>
    <row r="51" spans="1:5" ht="30" x14ac:dyDescent="0.25">
      <c r="A51" s="493" t="s">
        <v>4990</v>
      </c>
      <c r="B51" s="493" t="s">
        <v>129</v>
      </c>
      <c r="C51" s="493" t="s">
        <v>4701</v>
      </c>
      <c r="D51" s="493" t="s">
        <v>129</v>
      </c>
      <c r="E51" s="493" t="s">
        <v>5685</v>
      </c>
    </row>
    <row r="52" spans="1:5" x14ac:dyDescent="0.25">
      <c r="A52" s="358"/>
      <c r="B52" s="358"/>
      <c r="C52" s="358"/>
      <c r="D52" s="358"/>
      <c r="E52" s="358"/>
    </row>
    <row r="53" spans="1:5" ht="15" customHeight="1" x14ac:dyDescent="0.25">
      <c r="A53" s="490" t="s">
        <v>5661</v>
      </c>
      <c r="B53" s="936" t="s">
        <v>4988</v>
      </c>
      <c r="C53" s="936"/>
      <c r="D53" s="936"/>
      <c r="E53" s="936"/>
    </row>
    <row r="54" spans="1:5" ht="26.25" customHeight="1" x14ac:dyDescent="0.25">
      <c r="A54" s="491" t="s">
        <v>5663</v>
      </c>
      <c r="B54" s="937" t="s">
        <v>5684</v>
      </c>
      <c r="C54" s="937"/>
      <c r="D54" s="937"/>
      <c r="E54" s="937"/>
    </row>
    <row r="55" spans="1:5" x14ac:dyDescent="0.25">
      <c r="A55" s="497" t="s">
        <v>5665</v>
      </c>
      <c r="B55" s="497" t="s">
        <v>5666</v>
      </c>
      <c r="C55" s="497" t="s">
        <v>5667</v>
      </c>
      <c r="D55" s="497" t="s">
        <v>5668</v>
      </c>
      <c r="E55" s="497" t="s">
        <v>5669</v>
      </c>
    </row>
    <row r="56" spans="1:5" ht="30" x14ac:dyDescent="0.25">
      <c r="A56" s="493" t="s">
        <v>4988</v>
      </c>
      <c r="B56" s="493" t="s">
        <v>129</v>
      </c>
      <c r="C56" s="493" t="s">
        <v>4701</v>
      </c>
      <c r="D56" s="493" t="s">
        <v>129</v>
      </c>
      <c r="E56" s="493" t="s">
        <v>5685</v>
      </c>
    </row>
    <row r="57" spans="1:5" x14ac:dyDescent="0.25">
      <c r="A57" s="358"/>
      <c r="B57" s="358"/>
      <c r="C57" s="358"/>
      <c r="D57" s="358"/>
      <c r="E57" s="358"/>
    </row>
    <row r="58" spans="1:5" x14ac:dyDescent="0.25">
      <c r="A58" s="490" t="s">
        <v>5661</v>
      </c>
      <c r="B58" s="936" t="s">
        <v>5635</v>
      </c>
      <c r="C58" s="936"/>
      <c r="D58" s="936"/>
      <c r="E58" s="936"/>
    </row>
    <row r="59" spans="1:5" ht="21" customHeight="1" x14ac:dyDescent="0.25">
      <c r="A59" s="491" t="s">
        <v>5663</v>
      </c>
      <c r="B59" s="937" t="s">
        <v>5684</v>
      </c>
      <c r="C59" s="937"/>
      <c r="D59" s="937"/>
      <c r="E59" s="937"/>
    </row>
    <row r="60" spans="1:5" x14ac:dyDescent="0.25">
      <c r="A60" s="497" t="s">
        <v>5665</v>
      </c>
      <c r="B60" s="497" t="s">
        <v>5666</v>
      </c>
      <c r="C60" s="497" t="s">
        <v>5667</v>
      </c>
      <c r="D60" s="497" t="s">
        <v>5668</v>
      </c>
      <c r="E60" s="497" t="s">
        <v>5669</v>
      </c>
    </row>
    <row r="61" spans="1:5" ht="30" x14ac:dyDescent="0.25">
      <c r="A61" s="493" t="s">
        <v>5635</v>
      </c>
      <c r="B61" s="493" t="s">
        <v>129</v>
      </c>
      <c r="C61" s="493" t="s">
        <v>4701</v>
      </c>
      <c r="D61" s="493" t="s">
        <v>129</v>
      </c>
      <c r="E61" s="493" t="s">
        <v>5685</v>
      </c>
    </row>
    <row r="62" spans="1:5" x14ac:dyDescent="0.25">
      <c r="A62" s="358"/>
      <c r="B62" s="358"/>
      <c r="C62" s="358"/>
      <c r="D62" s="358"/>
      <c r="E62" s="358"/>
    </row>
    <row r="63" spans="1:5" x14ac:dyDescent="0.25">
      <c r="A63" s="490" t="s">
        <v>5661</v>
      </c>
      <c r="B63" s="936" t="s">
        <v>4776</v>
      </c>
      <c r="C63" s="936"/>
      <c r="D63" s="936"/>
      <c r="E63" s="936"/>
    </row>
    <row r="64" spans="1:5" ht="25.5" customHeight="1" x14ac:dyDescent="0.25">
      <c r="A64" s="491" t="s">
        <v>5663</v>
      </c>
      <c r="B64" s="937" t="s">
        <v>5686</v>
      </c>
      <c r="C64" s="937"/>
      <c r="D64" s="937"/>
      <c r="E64" s="937"/>
    </row>
    <row r="65" spans="1:5" x14ac:dyDescent="0.25">
      <c r="A65" s="497" t="s">
        <v>5665</v>
      </c>
      <c r="B65" s="497" t="s">
        <v>5666</v>
      </c>
      <c r="C65" s="497" t="s">
        <v>5667</v>
      </c>
      <c r="D65" s="497" t="s">
        <v>5668</v>
      </c>
      <c r="E65" s="497" t="s">
        <v>5669</v>
      </c>
    </row>
    <row r="66" spans="1:5" ht="30" x14ac:dyDescent="0.25">
      <c r="A66" s="493" t="s">
        <v>4776</v>
      </c>
      <c r="B66" s="493" t="s">
        <v>129</v>
      </c>
      <c r="C66" s="493" t="s">
        <v>4701</v>
      </c>
      <c r="D66" s="493" t="s">
        <v>129</v>
      </c>
      <c r="E66" s="493" t="s">
        <v>5685</v>
      </c>
    </row>
    <row r="67" spans="1:5" x14ac:dyDescent="0.25">
      <c r="A67" s="358"/>
      <c r="B67" s="358"/>
      <c r="C67" s="358"/>
      <c r="D67" s="358"/>
      <c r="E67" s="358"/>
    </row>
    <row r="68" spans="1:5" x14ac:dyDescent="0.25">
      <c r="A68" s="490" t="s">
        <v>5661</v>
      </c>
      <c r="B68" s="936" t="s">
        <v>4698</v>
      </c>
      <c r="C68" s="936"/>
      <c r="D68" s="936"/>
      <c r="E68" s="936"/>
    </row>
    <row r="69" spans="1:5" ht="21" customHeight="1" x14ac:dyDescent="0.25">
      <c r="A69" s="491" t="s">
        <v>5663</v>
      </c>
      <c r="B69" s="937" t="s">
        <v>5684</v>
      </c>
      <c r="C69" s="937"/>
      <c r="D69" s="937"/>
      <c r="E69" s="937"/>
    </row>
    <row r="70" spans="1:5" x14ac:dyDescent="0.25">
      <c r="A70" s="497" t="s">
        <v>5665</v>
      </c>
      <c r="B70" s="497" t="s">
        <v>5666</v>
      </c>
      <c r="C70" s="497" t="s">
        <v>5667</v>
      </c>
      <c r="D70" s="497" t="s">
        <v>5668</v>
      </c>
      <c r="E70" s="497" t="s">
        <v>5669</v>
      </c>
    </row>
    <row r="71" spans="1:5" ht="30" x14ac:dyDescent="0.25">
      <c r="A71" s="493" t="s">
        <v>4698</v>
      </c>
      <c r="B71" s="493" t="s">
        <v>129</v>
      </c>
      <c r="C71" s="493" t="s">
        <v>4701</v>
      </c>
      <c r="D71" s="493" t="s">
        <v>129</v>
      </c>
      <c r="E71" s="493" t="s">
        <v>5685</v>
      </c>
    </row>
    <row r="72" spans="1:5" x14ac:dyDescent="0.25">
      <c r="A72" s="358"/>
      <c r="B72" s="358"/>
      <c r="C72" s="358"/>
      <c r="D72" s="358"/>
      <c r="E72" s="358"/>
    </row>
    <row r="73" spans="1:5" x14ac:dyDescent="0.25">
      <c r="A73" s="490" t="s">
        <v>5661</v>
      </c>
      <c r="B73" s="936" t="s">
        <v>4946</v>
      </c>
      <c r="C73" s="936"/>
      <c r="D73" s="936"/>
      <c r="E73" s="936"/>
    </row>
    <row r="74" spans="1:5" ht="20.25" customHeight="1" x14ac:dyDescent="0.25">
      <c r="A74" s="491" t="s">
        <v>5663</v>
      </c>
      <c r="B74" s="937" t="s">
        <v>5687</v>
      </c>
      <c r="C74" s="937"/>
      <c r="D74" s="937"/>
      <c r="E74" s="937"/>
    </row>
    <row r="75" spans="1:5" x14ac:dyDescent="0.25">
      <c r="A75" s="497" t="s">
        <v>5665</v>
      </c>
      <c r="B75" s="497" t="s">
        <v>5666</v>
      </c>
      <c r="C75" s="497" t="s">
        <v>5667</v>
      </c>
      <c r="D75" s="497" t="s">
        <v>5668</v>
      </c>
      <c r="E75" s="497" t="s">
        <v>5669</v>
      </c>
    </row>
    <row r="76" spans="1:5" x14ac:dyDescent="0.25">
      <c r="A76" s="493" t="s">
        <v>4946</v>
      </c>
      <c r="B76" s="493" t="s">
        <v>635</v>
      </c>
      <c r="C76" s="493"/>
      <c r="D76" s="493"/>
      <c r="E76" s="493" t="s">
        <v>5688</v>
      </c>
    </row>
    <row r="77" spans="1:5" x14ac:dyDescent="0.25">
      <c r="A77" s="493" t="s">
        <v>4946</v>
      </c>
      <c r="B77" s="493" t="s">
        <v>117</v>
      </c>
      <c r="C77" s="493" t="s">
        <v>4706</v>
      </c>
      <c r="D77" s="493" t="s">
        <v>117</v>
      </c>
      <c r="E77" s="493" t="s">
        <v>5689</v>
      </c>
    </row>
    <row r="78" spans="1:5" x14ac:dyDescent="0.25">
      <c r="A78" s="493" t="s">
        <v>4946</v>
      </c>
      <c r="B78" s="493" t="s">
        <v>641</v>
      </c>
      <c r="C78" s="493"/>
      <c r="D78" s="493"/>
      <c r="E78" s="493" t="s">
        <v>5690</v>
      </c>
    </row>
    <row r="79" spans="1:5" x14ac:dyDescent="0.25">
      <c r="A79" s="493" t="s">
        <v>4946</v>
      </c>
      <c r="B79" s="493" t="s">
        <v>68</v>
      </c>
      <c r="C79" s="493"/>
      <c r="D79" s="493"/>
      <c r="E79" s="493" t="s">
        <v>5691</v>
      </c>
    </row>
    <row r="80" spans="1:5" x14ac:dyDescent="0.25">
      <c r="A80" s="493" t="s">
        <v>4946</v>
      </c>
      <c r="B80" s="493" t="s">
        <v>70</v>
      </c>
      <c r="C80" s="493"/>
      <c r="D80" s="493"/>
      <c r="E80" s="493" t="s">
        <v>5692</v>
      </c>
    </row>
    <row r="81" spans="1:5" x14ac:dyDescent="0.25">
      <c r="A81" s="493" t="s">
        <v>4946</v>
      </c>
      <c r="B81" s="493" t="s">
        <v>73</v>
      </c>
      <c r="C81" s="493"/>
      <c r="D81" s="493"/>
      <c r="E81" s="493" t="s">
        <v>5691</v>
      </c>
    </row>
    <row r="82" spans="1:5" x14ac:dyDescent="0.25">
      <c r="A82" s="493" t="s">
        <v>4946</v>
      </c>
      <c r="B82" s="493" t="s">
        <v>75</v>
      </c>
      <c r="C82" s="493"/>
      <c r="D82" s="493"/>
      <c r="E82" s="493" t="s">
        <v>5692</v>
      </c>
    </row>
    <row r="83" spans="1:5" x14ac:dyDescent="0.25">
      <c r="A83" s="358"/>
      <c r="B83" s="358"/>
      <c r="C83" s="358"/>
      <c r="D83" s="358"/>
      <c r="E83" s="358"/>
    </row>
    <row r="84" spans="1:5" x14ac:dyDescent="0.25">
      <c r="A84" s="490" t="s">
        <v>5661</v>
      </c>
      <c r="B84" s="936" t="s">
        <v>4949</v>
      </c>
      <c r="C84" s="936"/>
      <c r="D84" s="936"/>
      <c r="E84" s="936"/>
    </row>
    <row r="85" spans="1:5" ht="19.5" customHeight="1" x14ac:dyDescent="0.25">
      <c r="A85" s="491" t="s">
        <v>5663</v>
      </c>
      <c r="B85" s="937" t="s">
        <v>5693</v>
      </c>
      <c r="C85" s="937"/>
      <c r="D85" s="937"/>
      <c r="E85" s="937"/>
    </row>
    <row r="86" spans="1:5" x14ac:dyDescent="0.25">
      <c r="A86" s="497" t="s">
        <v>5665</v>
      </c>
      <c r="B86" s="497" t="s">
        <v>5666</v>
      </c>
      <c r="C86" s="497" t="s">
        <v>5667</v>
      </c>
      <c r="D86" s="497" t="s">
        <v>5668</v>
      </c>
      <c r="E86" s="497" t="s">
        <v>5669</v>
      </c>
    </row>
    <row r="87" spans="1:5" x14ac:dyDescent="0.25">
      <c r="A87" s="493" t="s">
        <v>4949</v>
      </c>
      <c r="B87" s="493" t="s">
        <v>1019</v>
      </c>
      <c r="C87" s="493"/>
      <c r="D87" s="493"/>
      <c r="E87" s="493" t="s">
        <v>5688</v>
      </c>
    </row>
    <row r="88" spans="1:5" x14ac:dyDescent="0.25">
      <c r="A88" s="493" t="s">
        <v>4949</v>
      </c>
      <c r="B88" s="493" t="s">
        <v>117</v>
      </c>
      <c r="C88" s="493" t="s">
        <v>4706</v>
      </c>
      <c r="D88" s="493" t="s">
        <v>117</v>
      </c>
      <c r="E88" s="493" t="s">
        <v>5694</v>
      </c>
    </row>
    <row r="89" spans="1:5" x14ac:dyDescent="0.25">
      <c r="A89" s="493" t="s">
        <v>4949</v>
      </c>
      <c r="B89" s="493" t="s">
        <v>1024</v>
      </c>
      <c r="C89" s="493"/>
      <c r="D89" s="493"/>
      <c r="E89" s="493" t="s">
        <v>5695</v>
      </c>
    </row>
    <row r="90" spans="1:5" x14ac:dyDescent="0.25">
      <c r="A90" s="493" t="s">
        <v>4949</v>
      </c>
      <c r="B90" s="493" t="s">
        <v>68</v>
      </c>
      <c r="C90" s="493"/>
      <c r="D90" s="493"/>
      <c r="E90" s="493" t="s">
        <v>5691</v>
      </c>
    </row>
    <row r="91" spans="1:5" x14ac:dyDescent="0.25">
      <c r="A91" s="493" t="s">
        <v>4949</v>
      </c>
      <c r="B91" s="493" t="s">
        <v>70</v>
      </c>
      <c r="C91" s="493"/>
      <c r="D91" s="493"/>
      <c r="E91" s="493" t="s">
        <v>5692</v>
      </c>
    </row>
    <row r="92" spans="1:5" x14ac:dyDescent="0.25">
      <c r="A92" s="493" t="s">
        <v>4949</v>
      </c>
      <c r="B92" s="493" t="s">
        <v>73</v>
      </c>
      <c r="C92" s="493"/>
      <c r="D92" s="493"/>
      <c r="E92" s="493" t="s">
        <v>5691</v>
      </c>
    </row>
    <row r="93" spans="1:5" x14ac:dyDescent="0.25">
      <c r="A93" s="493" t="s">
        <v>4949</v>
      </c>
      <c r="B93" s="493" t="s">
        <v>75</v>
      </c>
      <c r="C93" s="493"/>
      <c r="D93" s="493"/>
      <c r="E93" s="493" t="s">
        <v>5692</v>
      </c>
    </row>
    <row r="94" spans="1:5" x14ac:dyDescent="0.25">
      <c r="A94" s="493" t="s">
        <v>4949</v>
      </c>
      <c r="B94" s="493" t="s">
        <v>127</v>
      </c>
      <c r="C94" s="493"/>
      <c r="D94" s="493"/>
      <c r="E94" s="493" t="s">
        <v>5696</v>
      </c>
    </row>
    <row r="95" spans="1:5" x14ac:dyDescent="0.25">
      <c r="A95" s="493" t="s">
        <v>4949</v>
      </c>
      <c r="B95" s="493" t="s">
        <v>1028</v>
      </c>
      <c r="C95" s="493" t="s">
        <v>4706</v>
      </c>
      <c r="D95" s="493" t="s">
        <v>1028</v>
      </c>
      <c r="E95" s="493" t="s">
        <v>5697</v>
      </c>
    </row>
    <row r="96" spans="1:5" ht="30" x14ac:dyDescent="0.25">
      <c r="A96" s="493" t="s">
        <v>4949</v>
      </c>
      <c r="B96" s="493" t="s">
        <v>1030</v>
      </c>
      <c r="C96" s="493" t="s">
        <v>4706</v>
      </c>
      <c r="D96" s="493" t="s">
        <v>1030</v>
      </c>
      <c r="E96" s="493" t="s">
        <v>5697</v>
      </c>
    </row>
    <row r="97" spans="1:5" x14ac:dyDescent="0.25">
      <c r="A97" s="358"/>
      <c r="B97" s="358"/>
      <c r="C97" s="358"/>
      <c r="D97" s="358"/>
      <c r="E97" s="358"/>
    </row>
    <row r="98" spans="1:5" ht="15" customHeight="1" x14ac:dyDescent="0.25">
      <c r="A98" s="490" t="s">
        <v>5661</v>
      </c>
      <c r="B98" s="936" t="s">
        <v>4701</v>
      </c>
      <c r="C98" s="936"/>
      <c r="D98" s="936"/>
      <c r="E98" s="936"/>
    </row>
    <row r="99" spans="1:5" ht="21.75" customHeight="1" x14ac:dyDescent="0.25">
      <c r="A99" s="491" t="s">
        <v>5663</v>
      </c>
      <c r="B99" s="937" t="s">
        <v>5693</v>
      </c>
      <c r="C99" s="937"/>
      <c r="D99" s="937"/>
      <c r="E99" s="937"/>
    </row>
    <row r="100" spans="1:5" x14ac:dyDescent="0.25">
      <c r="A100" s="497" t="s">
        <v>5665</v>
      </c>
      <c r="B100" s="497" t="s">
        <v>5666</v>
      </c>
      <c r="C100" s="497" t="s">
        <v>5667</v>
      </c>
      <c r="D100" s="497" t="s">
        <v>5668</v>
      </c>
      <c r="E100" s="497" t="s">
        <v>5669</v>
      </c>
    </row>
    <row r="101" spans="1:5" ht="30" x14ac:dyDescent="0.25">
      <c r="A101" s="493" t="s">
        <v>4701</v>
      </c>
      <c r="B101" s="493" t="s">
        <v>129</v>
      </c>
      <c r="C101" s="493"/>
      <c r="D101" s="493"/>
      <c r="E101" s="493" t="s">
        <v>5688</v>
      </c>
    </row>
    <row r="102" spans="1:5" ht="30" x14ac:dyDescent="0.25">
      <c r="A102" s="493" t="s">
        <v>4701</v>
      </c>
      <c r="B102" s="493" t="s">
        <v>117</v>
      </c>
      <c r="C102" s="493" t="s">
        <v>4706</v>
      </c>
      <c r="D102" s="493" t="s">
        <v>117</v>
      </c>
      <c r="E102" s="493" t="s">
        <v>5698</v>
      </c>
    </row>
    <row r="103" spans="1:5" ht="30" x14ac:dyDescent="0.25">
      <c r="A103" s="493" t="s">
        <v>4701</v>
      </c>
      <c r="B103" s="493" t="s">
        <v>1019</v>
      </c>
      <c r="C103" s="493" t="s">
        <v>4949</v>
      </c>
      <c r="D103" s="493" t="s">
        <v>1019</v>
      </c>
      <c r="E103" s="493" t="s">
        <v>5699</v>
      </c>
    </row>
    <row r="104" spans="1:5" ht="30" x14ac:dyDescent="0.25">
      <c r="A104" s="493" t="s">
        <v>4701</v>
      </c>
      <c r="B104" s="493" t="s">
        <v>635</v>
      </c>
      <c r="C104" s="493" t="s">
        <v>4946</v>
      </c>
      <c r="D104" s="493" t="s">
        <v>635</v>
      </c>
      <c r="E104" s="493" t="s">
        <v>5699</v>
      </c>
    </row>
    <row r="105" spans="1:5" ht="30" x14ac:dyDescent="0.25">
      <c r="A105" s="493" t="s">
        <v>4701</v>
      </c>
      <c r="B105" s="493" t="s">
        <v>70</v>
      </c>
      <c r="C105" s="493"/>
      <c r="D105" s="493"/>
      <c r="E105" s="493" t="s">
        <v>5700</v>
      </c>
    </row>
    <row r="106" spans="1:5" ht="30" x14ac:dyDescent="0.25">
      <c r="A106" s="493" t="s">
        <v>4701</v>
      </c>
      <c r="B106" s="493" t="s">
        <v>68</v>
      </c>
      <c r="C106" s="493"/>
      <c r="D106" s="493"/>
      <c r="E106" s="493" t="s">
        <v>5691</v>
      </c>
    </row>
    <row r="107" spans="1:5" ht="30" x14ac:dyDescent="0.25">
      <c r="A107" s="493" t="s">
        <v>4701</v>
      </c>
      <c r="B107" s="493" t="s">
        <v>73</v>
      </c>
      <c r="C107" s="493"/>
      <c r="D107" s="493"/>
      <c r="E107" s="493" t="s">
        <v>5691</v>
      </c>
    </row>
    <row r="108" spans="1:5" ht="30" x14ac:dyDescent="0.25">
      <c r="A108" s="493" t="s">
        <v>4701</v>
      </c>
      <c r="B108" s="493" t="s">
        <v>75</v>
      </c>
      <c r="C108" s="493"/>
      <c r="D108" s="493"/>
      <c r="E108" s="493" t="s">
        <v>5700</v>
      </c>
    </row>
    <row r="109" spans="1:5" ht="30" x14ac:dyDescent="0.25">
      <c r="A109" s="493" t="s">
        <v>4701</v>
      </c>
      <c r="B109" s="493" t="s">
        <v>1049</v>
      </c>
      <c r="C109" s="493" t="s">
        <v>4706</v>
      </c>
      <c r="D109" s="493" t="s">
        <v>1049</v>
      </c>
      <c r="E109" s="493" t="s">
        <v>5697</v>
      </c>
    </row>
    <row r="110" spans="1:5" ht="30" x14ac:dyDescent="0.25">
      <c r="A110" s="493" t="s">
        <v>4701</v>
      </c>
      <c r="B110" s="493" t="s">
        <v>1052</v>
      </c>
      <c r="C110" s="493" t="s">
        <v>4706</v>
      </c>
      <c r="D110" s="493" t="s">
        <v>1052</v>
      </c>
      <c r="E110" s="493" t="s">
        <v>5697</v>
      </c>
    </row>
    <row r="111" spans="1:5" ht="30" x14ac:dyDescent="0.25">
      <c r="A111" s="493" t="s">
        <v>4701</v>
      </c>
      <c r="B111" s="493" t="s">
        <v>127</v>
      </c>
      <c r="C111" s="493"/>
      <c r="D111" s="493"/>
      <c r="E111" s="493" t="s">
        <v>5696</v>
      </c>
    </row>
    <row r="112" spans="1:5" x14ac:dyDescent="0.25">
      <c r="A112" s="358"/>
      <c r="B112" s="358"/>
      <c r="C112" s="358"/>
      <c r="D112" s="358"/>
      <c r="E112" s="358"/>
    </row>
    <row r="113" spans="1:5" s="521" customFormat="1" x14ac:dyDescent="0.25">
      <c r="A113" s="520" t="s">
        <v>5701</v>
      </c>
      <c r="B113" s="938" t="s">
        <v>5702</v>
      </c>
      <c r="C113" s="938"/>
      <c r="D113" s="938"/>
      <c r="E113" s="938"/>
    </row>
    <row r="114" spans="1:5" s="521" customFormat="1" ht="49.5" customHeight="1" x14ac:dyDescent="0.25">
      <c r="A114" s="522" t="s">
        <v>5703</v>
      </c>
      <c r="B114" s="939" t="s">
        <v>5704</v>
      </c>
      <c r="C114" s="939"/>
      <c r="D114" s="939"/>
      <c r="E114" s="939"/>
    </row>
    <row r="115" spans="1:5" s="521" customFormat="1" x14ac:dyDescent="0.25">
      <c r="A115" s="523" t="s">
        <v>5665</v>
      </c>
      <c r="B115" s="523" t="s">
        <v>5666</v>
      </c>
      <c r="C115" s="523" t="s">
        <v>5667</v>
      </c>
      <c r="D115" s="523" t="s">
        <v>5668</v>
      </c>
      <c r="E115" s="524" t="s">
        <v>5669</v>
      </c>
    </row>
    <row r="116" spans="1:5" s="521" customFormat="1" x14ac:dyDescent="0.25">
      <c r="A116" s="525" t="s">
        <v>5705</v>
      </c>
      <c r="B116" s="526" t="s">
        <v>114</v>
      </c>
      <c r="C116" s="525" t="s">
        <v>5705</v>
      </c>
      <c r="D116" s="526" t="s">
        <v>210</v>
      </c>
      <c r="E116" s="527" t="s">
        <v>5706</v>
      </c>
    </row>
    <row r="117" spans="1:5" s="521" customFormat="1" x14ac:dyDescent="0.25">
      <c r="A117" s="525" t="s">
        <v>5705</v>
      </c>
      <c r="B117" s="526" t="s">
        <v>1251</v>
      </c>
      <c r="C117" s="525" t="s">
        <v>5705</v>
      </c>
      <c r="D117" s="526" t="s">
        <v>210</v>
      </c>
      <c r="E117" s="527" t="s">
        <v>5706</v>
      </c>
    </row>
    <row r="118" spans="1:5" s="521" customFormat="1" x14ac:dyDescent="0.25">
      <c r="A118" s="525" t="s">
        <v>5705</v>
      </c>
      <c r="B118" s="526" t="s">
        <v>1420</v>
      </c>
      <c r="C118" s="525" t="s">
        <v>5705</v>
      </c>
      <c r="D118" s="526" t="s">
        <v>210</v>
      </c>
      <c r="E118" s="527" t="s">
        <v>5706</v>
      </c>
    </row>
    <row r="120" spans="1:5" x14ac:dyDescent="0.25">
      <c r="A120" s="490" t="s">
        <v>5661</v>
      </c>
      <c r="B120" s="936" t="s">
        <v>5707</v>
      </c>
      <c r="C120" s="936"/>
      <c r="D120" s="936"/>
      <c r="E120" s="936"/>
    </row>
    <row r="121" spans="1:5" x14ac:dyDescent="0.25">
      <c r="A121" s="491" t="s">
        <v>5663</v>
      </c>
      <c r="B121" s="937" t="s">
        <v>5708</v>
      </c>
      <c r="C121" s="937"/>
      <c r="D121" s="937"/>
      <c r="E121" s="937"/>
    </row>
    <row r="122" spans="1:5" x14ac:dyDescent="0.25">
      <c r="A122" s="498" t="s">
        <v>5665</v>
      </c>
      <c r="B122" s="498" t="s">
        <v>5666</v>
      </c>
      <c r="C122" s="498" t="s">
        <v>5667</v>
      </c>
      <c r="D122" s="498" t="s">
        <v>5668</v>
      </c>
      <c r="E122" s="492" t="s">
        <v>5669</v>
      </c>
    </row>
    <row r="123" spans="1:5" x14ac:dyDescent="0.25">
      <c r="A123" s="499" t="s">
        <v>5709</v>
      </c>
      <c r="B123" s="499" t="s">
        <v>3868</v>
      </c>
      <c r="C123" s="499" t="s">
        <v>5709</v>
      </c>
      <c r="D123" s="499" t="s">
        <v>3868</v>
      </c>
      <c r="E123" s="499" t="s">
        <v>5710</v>
      </c>
    </row>
    <row r="124" spans="1:5" x14ac:dyDescent="0.25">
      <c r="A124" s="499" t="s">
        <v>5709</v>
      </c>
      <c r="B124" s="499" t="s">
        <v>64</v>
      </c>
      <c r="C124" s="499" t="s">
        <v>5709</v>
      </c>
      <c r="D124" s="499" t="s">
        <v>64</v>
      </c>
      <c r="E124" s="499" t="s">
        <v>5711</v>
      </c>
    </row>
    <row r="125" spans="1:5" x14ac:dyDescent="0.25">
      <c r="A125" s="499" t="s">
        <v>5709</v>
      </c>
      <c r="B125" s="499" t="s">
        <v>3873</v>
      </c>
      <c r="C125" s="499" t="s">
        <v>5709</v>
      </c>
      <c r="D125" s="499" t="s">
        <v>3873</v>
      </c>
      <c r="E125" s="499" t="s">
        <v>5712</v>
      </c>
    </row>
    <row r="126" spans="1:5" x14ac:dyDescent="0.25">
      <c r="A126" s="499" t="s">
        <v>5709</v>
      </c>
      <c r="B126" s="499" t="s">
        <v>66</v>
      </c>
      <c r="C126" s="499" t="s">
        <v>5709</v>
      </c>
      <c r="D126" s="499" t="s">
        <v>66</v>
      </c>
      <c r="E126" s="499" t="s">
        <v>5713</v>
      </c>
    </row>
    <row r="127" spans="1:5" x14ac:dyDescent="0.25">
      <c r="A127" s="499" t="s">
        <v>5709</v>
      </c>
      <c r="B127" s="499" t="s">
        <v>3876</v>
      </c>
      <c r="C127" s="499" t="s">
        <v>5709</v>
      </c>
      <c r="D127" s="499" t="s">
        <v>3876</v>
      </c>
      <c r="E127" s="499" t="s">
        <v>5714</v>
      </c>
    </row>
    <row r="128" spans="1:5" x14ac:dyDescent="0.25">
      <c r="A128" s="499" t="s">
        <v>5709</v>
      </c>
      <c r="B128" s="499" t="s">
        <v>3878</v>
      </c>
      <c r="C128" s="499" t="s">
        <v>5709</v>
      </c>
      <c r="D128" s="499" t="s">
        <v>3878</v>
      </c>
      <c r="E128" s="499" t="s">
        <v>5715</v>
      </c>
    </row>
    <row r="129" spans="1:5" x14ac:dyDescent="0.25">
      <c r="A129" s="499" t="s">
        <v>5709</v>
      </c>
      <c r="B129" s="499" t="s">
        <v>544</v>
      </c>
      <c r="C129" s="499" t="s">
        <v>5709</v>
      </c>
      <c r="D129" s="499" t="s">
        <v>544</v>
      </c>
      <c r="E129" s="499" t="s">
        <v>5716</v>
      </c>
    </row>
    <row r="130" spans="1:5" x14ac:dyDescent="0.25">
      <c r="A130" s="499" t="s">
        <v>5709</v>
      </c>
      <c r="B130" s="499" t="s">
        <v>3497</v>
      </c>
      <c r="C130" s="499" t="s">
        <v>5709</v>
      </c>
      <c r="D130" s="499" t="s">
        <v>3497</v>
      </c>
      <c r="E130" s="499" t="s">
        <v>5717</v>
      </c>
    </row>
    <row r="131" spans="1:5" x14ac:dyDescent="0.25">
      <c r="A131" s="499" t="s">
        <v>5709</v>
      </c>
      <c r="B131" s="499" t="s">
        <v>3498</v>
      </c>
      <c r="C131" s="499" t="s">
        <v>5709</v>
      </c>
      <c r="D131" s="499" t="s">
        <v>3498</v>
      </c>
      <c r="E131" s="499" t="s">
        <v>5717</v>
      </c>
    </row>
    <row r="132" spans="1:5" x14ac:dyDescent="0.25">
      <c r="A132" s="499" t="s">
        <v>5709</v>
      </c>
      <c r="B132" s="499" t="s">
        <v>68</v>
      </c>
      <c r="C132" s="499" t="s">
        <v>5709</v>
      </c>
      <c r="D132" s="499" t="s">
        <v>68</v>
      </c>
      <c r="E132" s="499" t="s">
        <v>5718</v>
      </c>
    </row>
    <row r="133" spans="1:5" x14ac:dyDescent="0.25">
      <c r="A133" s="499" t="s">
        <v>5709</v>
      </c>
      <c r="B133" s="499" t="s">
        <v>73</v>
      </c>
      <c r="C133" s="499" t="s">
        <v>5709</v>
      </c>
      <c r="D133" s="499" t="s">
        <v>73</v>
      </c>
      <c r="E133" s="499" t="s">
        <v>5718</v>
      </c>
    </row>
    <row r="135" spans="1:5" x14ac:dyDescent="0.25">
      <c r="A135" s="490" t="s">
        <v>5661</v>
      </c>
      <c r="B135" s="936" t="s">
        <v>5719</v>
      </c>
      <c r="C135" s="936"/>
      <c r="D135" s="936"/>
      <c r="E135" s="936"/>
    </row>
    <row r="136" spans="1:5" x14ac:dyDescent="0.25">
      <c r="A136" s="491" t="s">
        <v>5663</v>
      </c>
      <c r="B136" s="937" t="s">
        <v>5720</v>
      </c>
      <c r="C136" s="937"/>
      <c r="D136" s="937"/>
      <c r="E136" s="937"/>
    </row>
    <row r="137" spans="1:5" x14ac:dyDescent="0.25">
      <c r="A137" s="498" t="s">
        <v>5665</v>
      </c>
      <c r="B137" s="498" t="s">
        <v>5666</v>
      </c>
      <c r="C137" s="498" t="s">
        <v>5667</v>
      </c>
      <c r="D137" s="498" t="s">
        <v>5668</v>
      </c>
      <c r="E137" s="492" t="s">
        <v>5669</v>
      </c>
    </row>
    <row r="138" spans="1:5" x14ac:dyDescent="0.25">
      <c r="A138" s="493" t="s">
        <v>4776</v>
      </c>
      <c r="B138" s="493" t="s">
        <v>3519</v>
      </c>
      <c r="C138" s="493" t="s">
        <v>4776</v>
      </c>
      <c r="D138" s="493" t="s">
        <v>3519</v>
      </c>
      <c r="E138" s="493" t="s">
        <v>5721</v>
      </c>
    </row>
    <row r="140" spans="1:5" x14ac:dyDescent="0.25">
      <c r="A140" s="490" t="s">
        <v>5661</v>
      </c>
      <c r="B140" s="935" t="s">
        <v>5722</v>
      </c>
      <c r="C140" s="936"/>
      <c r="D140" s="936"/>
      <c r="E140" s="936"/>
    </row>
    <row r="141" spans="1:5" x14ac:dyDescent="0.25">
      <c r="A141" s="491" t="s">
        <v>5663</v>
      </c>
      <c r="B141" s="937" t="s">
        <v>5723</v>
      </c>
      <c r="C141" s="937"/>
      <c r="D141" s="937"/>
      <c r="E141" s="937"/>
    </row>
    <row r="142" spans="1:5" x14ac:dyDescent="0.25">
      <c r="A142" s="498" t="s">
        <v>5665</v>
      </c>
      <c r="B142" s="498" t="s">
        <v>5666</v>
      </c>
      <c r="C142" s="498" t="s">
        <v>5667</v>
      </c>
      <c r="D142" s="498" t="s">
        <v>5668</v>
      </c>
      <c r="E142" s="492" t="s">
        <v>5669</v>
      </c>
    </row>
    <row r="143" spans="1:5" s="840" customFormat="1" x14ac:dyDescent="0.25">
      <c r="A143" s="839" t="s">
        <v>4776</v>
      </c>
      <c r="B143" s="839" t="s">
        <v>5724</v>
      </c>
      <c r="C143" s="839" t="s">
        <v>4776</v>
      </c>
      <c r="D143" s="839" t="s">
        <v>5724</v>
      </c>
      <c r="E143" s="839" t="s">
        <v>5725</v>
      </c>
    </row>
  </sheetData>
  <customSheetViews>
    <customSheetView guid="{601DF2A0-4AB6-4ACA-8081-FD171BE98DD7}" scale="89" showGridLines="0">
      <selection activeCell="B26" sqref="B26"/>
      <pageMargins left="0" right="0" top="0" bottom="0" header="0" footer="0"/>
      <pageSetup orientation="portrait" r:id="rId1"/>
    </customSheetView>
    <customSheetView guid="{23A3B179-C56A-4404-A219-46E473484F25}" scale="89" showGridLines="0">
      <selection activeCell="D14" sqref="A1:E14"/>
      <pageMargins left="0" right="0" top="0" bottom="0" header="0" footer="0"/>
      <pageSetup orientation="portrait" r:id="rId2"/>
    </customSheetView>
    <customSheetView guid="{D550A060-533B-44D0-BF37-78D12A9A0687}" scale="89" showGridLines="0">
      <selection activeCell="B6" sqref="B6"/>
      <pageMargins left="0" right="0" top="0" bottom="0" header="0" footer="0"/>
      <pageSetup orientation="portrait" r:id="rId3"/>
    </customSheetView>
    <customSheetView guid="{B0A3E095-DE49-4492-A830-FD390F39E3A4}" scale="89" showGridLines="0">
      <selection activeCell="B26" sqref="B26"/>
      <pageMargins left="0" right="0" top="0" bottom="0" header="0" footer="0"/>
      <pageSetup orientation="portrait" r:id="rId4"/>
    </customSheetView>
    <customSheetView guid="{96F71069-925A-492C-B200-148E2D2A634A}" scale="89" showGridLines="0" topLeftCell="A123">
      <selection activeCell="C89" sqref="B89:E138"/>
      <pageMargins left="0" right="0" top="0" bottom="0" header="0" footer="0"/>
      <pageSetup orientation="portrait" r:id="rId5"/>
    </customSheetView>
    <customSheetView guid="{727824DD-37DC-44B1-A259-2239EC85FF33}" scale="89" showGridLines="0">
      <selection activeCell="D14" sqref="A1:E14"/>
      <pageMargins left="0" right="0" top="0" bottom="0" header="0" footer="0"/>
      <pageSetup orientation="portrait" r:id="rId6"/>
    </customSheetView>
    <customSheetView guid="{B266FB4B-80C8-4D62-A0D7-0FD0CA63458C}" scale="89" showGridLines="0">
      <selection activeCell="D14" sqref="A1:E14"/>
      <pageMargins left="0" right="0" top="0" bottom="0" header="0" footer="0"/>
      <pageSetup orientation="portrait" r:id="rId7"/>
    </customSheetView>
  </customSheetViews>
  <mergeCells count="36">
    <mergeCell ref="B120:E120"/>
    <mergeCell ref="B121:E121"/>
    <mergeCell ref="B135:E135"/>
    <mergeCell ref="B136:E136"/>
    <mergeCell ref="B84:E84"/>
    <mergeCell ref="B85:E85"/>
    <mergeCell ref="B98:E98"/>
    <mergeCell ref="B99:E99"/>
    <mergeCell ref="B113:E113"/>
    <mergeCell ref="B114:E114"/>
    <mergeCell ref="B63:E63"/>
    <mergeCell ref="B64:E64"/>
    <mergeCell ref="B68:E68"/>
    <mergeCell ref="B69:E69"/>
    <mergeCell ref="B73:E73"/>
    <mergeCell ref="B49:E49"/>
    <mergeCell ref="B53:E53"/>
    <mergeCell ref="B54:E54"/>
    <mergeCell ref="B58:E58"/>
    <mergeCell ref="B59:E59"/>
    <mergeCell ref="B140:E140"/>
    <mergeCell ref="B141:E141"/>
    <mergeCell ref="B44:E44"/>
    <mergeCell ref="B1:E1"/>
    <mergeCell ref="B2:E2"/>
    <mergeCell ref="B21:E21"/>
    <mergeCell ref="B22:E22"/>
    <mergeCell ref="B27:E27"/>
    <mergeCell ref="B28:E28"/>
    <mergeCell ref="B32:E32"/>
    <mergeCell ref="B33:E33"/>
    <mergeCell ref="B38:E38"/>
    <mergeCell ref="B39:E39"/>
    <mergeCell ref="B43:E43"/>
    <mergeCell ref="B74:E74"/>
    <mergeCell ref="B48:E48"/>
  </mergeCells>
  <pageMargins left="0.7" right="0.7" top="0.75" bottom="0.75" header="0.3" footer="0.3"/>
  <pageSetup orientation="portrait" r:id="rId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B65"/>
  <sheetViews>
    <sheetView workbookViewId="0">
      <selection activeCell="A4" sqref="A1:A1048576"/>
    </sheetView>
  </sheetViews>
  <sheetFormatPr defaultRowHeight="15" x14ac:dyDescent="0.25"/>
  <cols>
    <col min="1" max="1" width="47.85546875" style="433" bestFit="1" customWidth="1"/>
    <col min="2" max="2" width="20.140625" style="433" customWidth="1"/>
    <col min="3" max="16384" width="9.140625" style="433"/>
  </cols>
  <sheetData>
    <row r="1" spans="1:2" x14ac:dyDescent="0.25">
      <c r="A1" s="940" t="s">
        <v>5726</v>
      </c>
      <c r="B1" s="941"/>
    </row>
    <row r="2" spans="1:2" ht="6" customHeight="1" x14ac:dyDescent="0.25">
      <c r="A2" s="942"/>
      <c r="B2" s="943"/>
    </row>
    <row r="3" spans="1:2" ht="63.75" customHeight="1" x14ac:dyDescent="0.25">
      <c r="A3" s="944" t="s">
        <v>5727</v>
      </c>
      <c r="B3" s="945"/>
    </row>
    <row r="4" spans="1:2" x14ac:dyDescent="0.25">
      <c r="A4" s="500" t="s">
        <v>5728</v>
      </c>
      <c r="B4" s="500" t="s">
        <v>5729</v>
      </c>
    </row>
    <row r="5" spans="1:2" x14ac:dyDescent="0.25">
      <c r="A5" s="2" t="s">
        <v>5730</v>
      </c>
      <c r="B5" s="895" t="s">
        <v>5731</v>
      </c>
    </row>
    <row r="6" spans="1:2" x14ac:dyDescent="0.25">
      <c r="A6" s="2" t="s">
        <v>5732</v>
      </c>
      <c r="B6" s="895" t="s">
        <v>5733</v>
      </c>
    </row>
    <row r="7" spans="1:2" x14ac:dyDescent="0.25">
      <c r="A7" s="2" t="s">
        <v>5734</v>
      </c>
      <c r="B7" s="895" t="s">
        <v>5735</v>
      </c>
    </row>
    <row r="8" spans="1:2" x14ac:dyDescent="0.25">
      <c r="A8" s="2" t="s">
        <v>5736</v>
      </c>
      <c r="B8" s="895" t="s">
        <v>5731</v>
      </c>
    </row>
    <row r="9" spans="1:2" x14ac:dyDescent="0.25">
      <c r="A9" s="2" t="s">
        <v>5737</v>
      </c>
      <c r="B9" s="895" t="s">
        <v>5735</v>
      </c>
    </row>
    <row r="10" spans="1:2" x14ac:dyDescent="0.25">
      <c r="A10" s="2" t="s">
        <v>5738</v>
      </c>
      <c r="B10" s="895" t="s">
        <v>5735</v>
      </c>
    </row>
    <row r="11" spans="1:2" x14ac:dyDescent="0.25">
      <c r="A11" s="2" t="s">
        <v>5739</v>
      </c>
      <c r="B11" s="895" t="s">
        <v>5740</v>
      </c>
    </row>
    <row r="12" spans="1:2" x14ac:dyDescent="0.25">
      <c r="A12" s="2" t="s">
        <v>5741</v>
      </c>
      <c r="B12" s="895" t="s">
        <v>5735</v>
      </c>
    </row>
    <row r="13" spans="1:2" x14ac:dyDescent="0.25">
      <c r="A13" s="2" t="s">
        <v>5742</v>
      </c>
      <c r="B13" s="895" t="s">
        <v>5735</v>
      </c>
    </row>
    <row r="14" spans="1:2" x14ac:dyDescent="0.25">
      <c r="A14" s="2" t="s">
        <v>5743</v>
      </c>
      <c r="B14" s="895" t="s">
        <v>5735</v>
      </c>
    </row>
    <row r="15" spans="1:2" x14ac:dyDescent="0.25">
      <c r="A15" s="2" t="s">
        <v>5744</v>
      </c>
      <c r="B15" s="895" t="s">
        <v>5735</v>
      </c>
    </row>
    <row r="16" spans="1:2" x14ac:dyDescent="0.25">
      <c r="A16" s="2" t="s">
        <v>5745</v>
      </c>
      <c r="B16" s="895" t="s">
        <v>5746</v>
      </c>
    </row>
    <row r="17" spans="1:2" x14ac:dyDescent="0.25">
      <c r="A17" s="2" t="s">
        <v>5747</v>
      </c>
      <c r="B17" s="895" t="s">
        <v>5748</v>
      </c>
    </row>
    <row r="18" spans="1:2" x14ac:dyDescent="0.25">
      <c r="A18" s="2" t="s">
        <v>5749</v>
      </c>
      <c r="B18" s="2" t="s">
        <v>5750</v>
      </c>
    </row>
    <row r="19" spans="1:2" x14ac:dyDescent="0.25">
      <c r="A19" s="2" t="s">
        <v>5751</v>
      </c>
      <c r="B19" s="2" t="s">
        <v>5735</v>
      </c>
    </row>
    <row r="20" spans="1:2" x14ac:dyDescent="0.25">
      <c r="A20" s="2" t="s">
        <v>5752</v>
      </c>
      <c r="B20" s="2" t="s">
        <v>5740</v>
      </c>
    </row>
    <row r="21" spans="1:2" x14ac:dyDescent="0.25">
      <c r="A21" s="2" t="s">
        <v>5753</v>
      </c>
      <c r="B21" s="2" t="s">
        <v>5740</v>
      </c>
    </row>
    <row r="22" spans="1:2" x14ac:dyDescent="0.25">
      <c r="A22" s="2" t="s">
        <v>5754</v>
      </c>
      <c r="B22" s="2" t="s">
        <v>5750</v>
      </c>
    </row>
    <row r="23" spans="1:2" x14ac:dyDescent="0.25">
      <c r="A23" s="2" t="s">
        <v>5755</v>
      </c>
      <c r="B23" s="2" t="s">
        <v>5735</v>
      </c>
    </row>
    <row r="24" spans="1:2" x14ac:dyDescent="0.25">
      <c r="A24" s="2" t="s">
        <v>5756</v>
      </c>
      <c r="B24" s="2" t="s">
        <v>5735</v>
      </c>
    </row>
    <row r="25" spans="1:2" x14ac:dyDescent="0.25">
      <c r="A25" s="2" t="s">
        <v>5757</v>
      </c>
      <c r="B25" s="2" t="s">
        <v>5758</v>
      </c>
    </row>
    <row r="26" spans="1:2" x14ac:dyDescent="0.25">
      <c r="A26" s="2" t="s">
        <v>5759</v>
      </c>
      <c r="B26" s="2" t="s">
        <v>5740</v>
      </c>
    </row>
    <row r="27" spans="1:2" x14ac:dyDescent="0.25">
      <c r="A27" s="2" t="s">
        <v>5760</v>
      </c>
      <c r="B27" s="2" t="s">
        <v>5733</v>
      </c>
    </row>
    <row r="28" spans="1:2" x14ac:dyDescent="0.25">
      <c r="A28" s="2" t="s">
        <v>5761</v>
      </c>
      <c r="B28" s="2" t="s">
        <v>5762</v>
      </c>
    </row>
    <row r="29" spans="1:2" x14ac:dyDescent="0.25">
      <c r="A29" s="2" t="s">
        <v>5763</v>
      </c>
      <c r="B29" s="2" t="s">
        <v>5733</v>
      </c>
    </row>
    <row r="30" spans="1:2" x14ac:dyDescent="0.25">
      <c r="A30" s="2" t="s">
        <v>5764</v>
      </c>
      <c r="B30" s="2" t="s">
        <v>5733</v>
      </c>
    </row>
    <row r="31" spans="1:2" x14ac:dyDescent="0.25">
      <c r="A31" s="2" t="s">
        <v>5765</v>
      </c>
      <c r="B31" s="2" t="s">
        <v>5733</v>
      </c>
    </row>
    <row r="32" spans="1:2" x14ac:dyDescent="0.25">
      <c r="A32" s="2" t="s">
        <v>5766</v>
      </c>
      <c r="B32" s="2" t="s">
        <v>5740</v>
      </c>
    </row>
    <row r="33" spans="1:2" x14ac:dyDescent="0.25">
      <c r="A33" s="2" t="s">
        <v>5767</v>
      </c>
      <c r="B33" s="2" t="s">
        <v>5740</v>
      </c>
    </row>
    <row r="34" spans="1:2" x14ac:dyDescent="0.25">
      <c r="A34" s="2" t="s">
        <v>5768</v>
      </c>
      <c r="B34" s="2" t="s">
        <v>5740</v>
      </c>
    </row>
    <row r="35" spans="1:2" x14ac:dyDescent="0.25">
      <c r="A35" s="2" t="s">
        <v>5769</v>
      </c>
      <c r="B35" s="2" t="s">
        <v>5733</v>
      </c>
    </row>
    <row r="36" spans="1:2" x14ac:dyDescent="0.25">
      <c r="A36" s="2" t="s">
        <v>5770</v>
      </c>
      <c r="B36" s="2" t="s">
        <v>5733</v>
      </c>
    </row>
    <row r="37" spans="1:2" x14ac:dyDescent="0.25">
      <c r="A37" s="2" t="s">
        <v>5771</v>
      </c>
      <c r="B37" s="2" t="s">
        <v>5733</v>
      </c>
    </row>
    <row r="38" spans="1:2" x14ac:dyDescent="0.25">
      <c r="A38" s="2" t="s">
        <v>5772</v>
      </c>
      <c r="B38" s="2" t="s">
        <v>5731</v>
      </c>
    </row>
    <row r="39" spans="1:2" x14ac:dyDescent="0.25">
      <c r="A39" s="2" t="s">
        <v>5773</v>
      </c>
      <c r="B39" s="2" t="s">
        <v>5733</v>
      </c>
    </row>
    <row r="40" spans="1:2" x14ac:dyDescent="0.25">
      <c r="A40" s="2" t="s">
        <v>5774</v>
      </c>
      <c r="B40" s="2" t="s">
        <v>5733</v>
      </c>
    </row>
    <row r="41" spans="1:2" x14ac:dyDescent="0.25">
      <c r="A41" s="2" t="s">
        <v>5775</v>
      </c>
      <c r="B41" s="2" t="s">
        <v>5733</v>
      </c>
    </row>
    <row r="42" spans="1:2" x14ac:dyDescent="0.25">
      <c r="A42" s="2" t="s">
        <v>5776</v>
      </c>
      <c r="B42" s="2" t="s">
        <v>5731</v>
      </c>
    </row>
    <row r="43" spans="1:2" x14ac:dyDescent="0.25">
      <c r="A43" s="2" t="s">
        <v>5777</v>
      </c>
      <c r="B43" s="2" t="s">
        <v>5733</v>
      </c>
    </row>
    <row r="44" spans="1:2" x14ac:dyDescent="0.25">
      <c r="A44" s="2" t="s">
        <v>5778</v>
      </c>
      <c r="B44" s="2" t="s">
        <v>5733</v>
      </c>
    </row>
    <row r="45" spans="1:2" x14ac:dyDescent="0.25">
      <c r="A45" s="2" t="s">
        <v>5779</v>
      </c>
      <c r="B45" s="2" t="s">
        <v>5731</v>
      </c>
    </row>
    <row r="46" spans="1:2" x14ac:dyDescent="0.25">
      <c r="A46" s="2" t="s">
        <v>5780</v>
      </c>
      <c r="B46" s="2" t="s">
        <v>5733</v>
      </c>
    </row>
    <row r="47" spans="1:2" x14ac:dyDescent="0.25">
      <c r="A47" s="2" t="s">
        <v>5781</v>
      </c>
      <c r="B47" s="2" t="s">
        <v>5782</v>
      </c>
    </row>
    <row r="48" spans="1:2" x14ac:dyDescent="0.25">
      <c r="A48" s="2" t="s">
        <v>5783</v>
      </c>
      <c r="B48" s="2" t="s">
        <v>5733</v>
      </c>
    </row>
    <row r="49" spans="1:2" x14ac:dyDescent="0.25">
      <c r="A49" s="2" t="s">
        <v>5784</v>
      </c>
      <c r="B49" s="2" t="s">
        <v>5733</v>
      </c>
    </row>
    <row r="50" spans="1:2" x14ac:dyDescent="0.25">
      <c r="A50" s="2" t="s">
        <v>5785</v>
      </c>
      <c r="B50" s="2" t="s">
        <v>5733</v>
      </c>
    </row>
    <row r="51" spans="1:2" x14ac:dyDescent="0.25">
      <c r="A51" s="2" t="s">
        <v>5786</v>
      </c>
      <c r="B51" s="2" t="s">
        <v>5733</v>
      </c>
    </row>
    <row r="52" spans="1:2" x14ac:dyDescent="0.25">
      <c r="A52" s="2" t="s">
        <v>5787</v>
      </c>
      <c r="B52" s="2" t="s">
        <v>5733</v>
      </c>
    </row>
    <row r="53" spans="1:2" x14ac:dyDescent="0.25">
      <c r="A53" s="2" t="s">
        <v>5788</v>
      </c>
      <c r="B53" s="2" t="s">
        <v>5733</v>
      </c>
    </row>
    <row r="54" spans="1:2" x14ac:dyDescent="0.25">
      <c r="A54" s="2" t="s">
        <v>5789</v>
      </c>
      <c r="B54" s="2" t="s">
        <v>5740</v>
      </c>
    </row>
    <row r="55" spans="1:2" x14ac:dyDescent="0.25">
      <c r="A55" s="2" t="s">
        <v>5790</v>
      </c>
      <c r="B55" s="2" t="s">
        <v>5733</v>
      </c>
    </row>
    <row r="56" spans="1:2" x14ac:dyDescent="0.25">
      <c r="A56" s="2" t="s">
        <v>5791</v>
      </c>
      <c r="B56" s="2" t="s">
        <v>5733</v>
      </c>
    </row>
    <row r="57" spans="1:2" x14ac:dyDescent="0.25">
      <c r="A57" s="2" t="s">
        <v>5792</v>
      </c>
      <c r="B57" s="2" t="s">
        <v>5735</v>
      </c>
    </row>
    <row r="58" spans="1:2" x14ac:dyDescent="0.25">
      <c r="A58" s="2" t="s">
        <v>5793</v>
      </c>
      <c r="B58" s="2" t="s">
        <v>5794</v>
      </c>
    </row>
    <row r="59" spans="1:2" x14ac:dyDescent="0.25">
      <c r="A59" s="2" t="s">
        <v>5795</v>
      </c>
      <c r="B59" s="2" t="s">
        <v>5733</v>
      </c>
    </row>
    <row r="60" spans="1:2" x14ac:dyDescent="0.25">
      <c r="A60" s="2" t="s">
        <v>5796</v>
      </c>
      <c r="B60" s="2" t="s">
        <v>5735</v>
      </c>
    </row>
    <row r="61" spans="1:2" x14ac:dyDescent="0.25">
      <c r="A61" s="2" t="s">
        <v>5797</v>
      </c>
      <c r="B61" s="2" t="s">
        <v>5733</v>
      </c>
    </row>
    <row r="62" spans="1:2" x14ac:dyDescent="0.25">
      <c r="A62" s="2" t="s">
        <v>5798</v>
      </c>
      <c r="B62" s="2" t="s">
        <v>5733</v>
      </c>
    </row>
    <row r="63" spans="1:2" x14ac:dyDescent="0.25">
      <c r="A63" s="2" t="s">
        <v>5799</v>
      </c>
      <c r="B63" s="2" t="s">
        <v>4166</v>
      </c>
    </row>
    <row r="64" spans="1:2" x14ac:dyDescent="0.25">
      <c r="A64" s="2" t="s">
        <v>5800</v>
      </c>
      <c r="B64" s="2" t="s">
        <v>5735</v>
      </c>
    </row>
    <row r="65" spans="1:2" x14ac:dyDescent="0.25">
      <c r="A65" s="2" t="s">
        <v>5801</v>
      </c>
      <c r="B65" s="2" t="s">
        <v>5733</v>
      </c>
    </row>
  </sheetData>
  <customSheetViews>
    <customSheetView guid="{601DF2A0-4AB6-4ACA-8081-FD171BE98DD7}">
      <selection activeCell="C36" sqref="C36"/>
      <pageMargins left="0" right="0" top="0" bottom="0" header="0" footer="0"/>
      <pageSetup orientation="portrait" r:id="rId1"/>
    </customSheetView>
    <customSheetView guid="{23A3B179-C56A-4404-A219-46E473484F25}">
      <selection activeCell="C11" sqref="C1:C11"/>
      <pageMargins left="0" right="0" top="0" bottom="0" header="0" footer="0"/>
      <pageSetup orientation="portrait" r:id="rId2"/>
    </customSheetView>
    <customSheetView guid="{D550A060-533B-44D0-BF37-78D12A9A0687}">
      <selection activeCell="C11" sqref="C1:C11"/>
      <pageMargins left="0" right="0" top="0" bottom="0" header="0" footer="0"/>
      <pageSetup orientation="portrait" r:id="rId3"/>
    </customSheetView>
    <customSheetView guid="{B0A3E095-DE49-4492-A830-FD390F39E3A4}">
      <selection activeCell="C36" sqref="C36"/>
      <pageMargins left="0" right="0" top="0" bottom="0" header="0" footer="0"/>
      <pageSetup orientation="portrait" r:id="rId4"/>
    </customSheetView>
    <customSheetView guid="{96F71069-925A-492C-B200-148E2D2A634A}">
      <selection activeCell="A3" sqref="A1:B3"/>
      <pageMargins left="0" right="0" top="0" bottom="0" header="0" footer="0"/>
      <pageSetup orientation="portrait" r:id="rId5"/>
    </customSheetView>
    <customSheetView guid="{727824DD-37DC-44B1-A259-2239EC85FF33}">
      <selection activeCell="C11" sqref="C1:C11"/>
      <pageMargins left="0" right="0" top="0" bottom="0" header="0" footer="0"/>
      <pageSetup orientation="portrait" r:id="rId6"/>
    </customSheetView>
    <customSheetView guid="{B266FB4B-80C8-4D62-A0D7-0FD0CA63458C}">
      <selection activeCell="C11" sqref="C1:C11"/>
      <pageMargins left="0" right="0" top="0" bottom="0" header="0" footer="0"/>
      <pageSetup orientation="portrait" r:id="rId7"/>
    </customSheetView>
  </customSheetViews>
  <mergeCells count="2">
    <mergeCell ref="A1:B2"/>
    <mergeCell ref="A3:B3"/>
  </mergeCells>
  <pageMargins left="0.7" right="0.7" top="0.75" bottom="0.75" header="0.3" footer="0.3"/>
  <pageSetup orientation="portrait" r:id="rId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E186"/>
  <sheetViews>
    <sheetView topLeftCell="B1" workbookViewId="0">
      <pane ySplit="1" topLeftCell="A153" activePane="bottomLeft" state="frozen"/>
      <selection pane="bottomLeft" activeCell="B166" sqref="B166"/>
    </sheetView>
  </sheetViews>
  <sheetFormatPr defaultRowHeight="15" x14ac:dyDescent="0.25"/>
  <cols>
    <col min="1" max="1" width="21.5703125" style="664" customWidth="1"/>
    <col min="2" max="3" width="37.140625" style="433" bestFit="1" customWidth="1"/>
    <col min="4" max="4" width="175.140625" style="433" bestFit="1" customWidth="1"/>
    <col min="5" max="5" width="26.5703125" style="433" bestFit="1" customWidth="1"/>
    <col min="6" max="16384" width="9.140625" style="433"/>
  </cols>
  <sheetData>
    <row r="1" spans="1:5" x14ac:dyDescent="0.25">
      <c r="A1" s="597" t="s">
        <v>5622</v>
      </c>
      <c r="B1" s="597" t="s">
        <v>5802</v>
      </c>
      <c r="C1" s="597" t="s">
        <v>5803</v>
      </c>
      <c r="D1" s="601" t="s">
        <v>25</v>
      </c>
      <c r="E1" s="602" t="s">
        <v>5804</v>
      </c>
    </row>
    <row r="2" spans="1:5" x14ac:dyDescent="0.25">
      <c r="A2" s="946">
        <v>1</v>
      </c>
      <c r="B2" s="947" t="s">
        <v>5805</v>
      </c>
      <c r="C2" s="598"/>
      <c r="D2" s="501" t="s">
        <v>5806</v>
      </c>
      <c r="E2" s="451"/>
    </row>
    <row r="3" spans="1:5" x14ac:dyDescent="0.25">
      <c r="A3" s="946"/>
      <c r="B3" s="947"/>
      <c r="C3" s="599"/>
      <c r="D3" s="502" t="s">
        <v>5807</v>
      </c>
      <c r="E3" s="448"/>
    </row>
    <row r="4" spans="1:5" x14ac:dyDescent="0.25">
      <c r="A4" s="946"/>
      <c r="B4" s="947"/>
      <c r="C4" s="599"/>
      <c r="D4" s="503" t="s">
        <v>5808</v>
      </c>
      <c r="E4" s="448"/>
    </row>
    <row r="5" spans="1:5" x14ac:dyDescent="0.25">
      <c r="A5" s="946"/>
      <c r="B5" s="947"/>
      <c r="C5" s="599"/>
      <c r="D5" s="503" t="s">
        <v>5809</v>
      </c>
      <c r="E5" s="448"/>
    </row>
    <row r="6" spans="1:5" x14ac:dyDescent="0.25">
      <c r="A6" s="946"/>
      <c r="B6" s="947"/>
      <c r="C6" s="599"/>
      <c r="D6" s="502" t="s">
        <v>5810</v>
      </c>
      <c r="E6" s="448"/>
    </row>
    <row r="7" spans="1:5" x14ac:dyDescent="0.25">
      <c r="A7" s="946"/>
      <c r="B7" s="947"/>
      <c r="C7" s="600"/>
      <c r="D7" s="504" t="s">
        <v>5811</v>
      </c>
      <c r="E7" s="449"/>
    </row>
    <row r="8" spans="1:5" x14ac:dyDescent="0.25">
      <c r="A8" s="948">
        <v>2</v>
      </c>
      <c r="B8" s="951" t="s">
        <v>5812</v>
      </c>
      <c r="C8" s="598"/>
      <c r="D8" s="501" t="s">
        <v>5813</v>
      </c>
      <c r="E8" s="451"/>
    </row>
    <row r="9" spans="1:5" x14ac:dyDescent="0.25">
      <c r="A9" s="949"/>
      <c r="B9" s="952"/>
      <c r="C9" s="599"/>
      <c r="D9" s="502" t="s">
        <v>5814</v>
      </c>
      <c r="E9" s="448"/>
    </row>
    <row r="10" spans="1:5" x14ac:dyDescent="0.25">
      <c r="A10" s="949"/>
      <c r="B10" s="952"/>
      <c r="C10" s="599"/>
      <c r="D10" s="502" t="s">
        <v>5815</v>
      </c>
      <c r="E10" s="448"/>
    </row>
    <row r="11" spans="1:5" x14ac:dyDescent="0.25">
      <c r="A11" s="950"/>
      <c r="B11" s="953"/>
      <c r="C11" s="600"/>
      <c r="D11" s="505" t="s">
        <v>5816</v>
      </c>
      <c r="E11" s="449"/>
    </row>
    <row r="12" spans="1:5" x14ac:dyDescent="0.25">
      <c r="A12" s="948">
        <v>3</v>
      </c>
      <c r="B12" s="951" t="s">
        <v>5817</v>
      </c>
      <c r="C12" s="598"/>
      <c r="D12" s="501" t="s">
        <v>5818</v>
      </c>
      <c r="E12" s="451"/>
    </row>
    <row r="13" spans="1:5" x14ac:dyDescent="0.25">
      <c r="A13" s="949"/>
      <c r="B13" s="952"/>
      <c r="C13" s="599"/>
      <c r="D13" s="502" t="s">
        <v>5814</v>
      </c>
      <c r="E13" s="448"/>
    </row>
    <row r="14" spans="1:5" x14ac:dyDescent="0.25">
      <c r="A14" s="949"/>
      <c r="B14" s="952"/>
      <c r="C14" s="599"/>
      <c r="D14" s="502" t="s">
        <v>5815</v>
      </c>
      <c r="E14" s="448"/>
    </row>
    <row r="15" spans="1:5" x14ac:dyDescent="0.25">
      <c r="A15" s="950"/>
      <c r="B15" s="953"/>
      <c r="C15" s="600"/>
      <c r="D15" s="505" t="s">
        <v>5816</v>
      </c>
      <c r="E15" s="449"/>
    </row>
    <row r="16" spans="1:5" x14ac:dyDescent="0.25">
      <c r="A16" s="948">
        <v>4</v>
      </c>
      <c r="B16" s="951" t="s">
        <v>5819</v>
      </c>
      <c r="C16" s="598"/>
      <c r="D16" s="501" t="s">
        <v>5820</v>
      </c>
      <c r="E16" s="451"/>
    </row>
    <row r="17" spans="1:5" x14ac:dyDescent="0.25">
      <c r="A17" s="949"/>
      <c r="B17" s="952"/>
      <c r="C17" s="599"/>
      <c r="D17" s="502" t="s">
        <v>5814</v>
      </c>
      <c r="E17" s="448"/>
    </row>
    <row r="18" spans="1:5" x14ac:dyDescent="0.25">
      <c r="A18" s="949"/>
      <c r="B18" s="952"/>
      <c r="C18" s="599"/>
      <c r="D18" s="502" t="s">
        <v>5815</v>
      </c>
      <c r="E18" s="448"/>
    </row>
    <row r="19" spans="1:5" x14ac:dyDescent="0.25">
      <c r="A19" s="950"/>
      <c r="B19" s="953"/>
      <c r="C19" s="600"/>
      <c r="D19" s="505" t="s">
        <v>5816</v>
      </c>
      <c r="E19" s="449"/>
    </row>
    <row r="20" spans="1:5" ht="30" x14ac:dyDescent="0.25">
      <c r="A20" s="890">
        <v>5</v>
      </c>
      <c r="B20" s="891" t="s">
        <v>5821</v>
      </c>
      <c r="C20" s="891"/>
      <c r="D20" s="505" t="s">
        <v>5822</v>
      </c>
      <c r="E20" s="449"/>
    </row>
    <row r="21" spans="1:5" ht="30" x14ac:dyDescent="0.25">
      <c r="A21" s="894">
        <v>6</v>
      </c>
      <c r="B21" s="895" t="s">
        <v>5823</v>
      </c>
      <c r="C21" s="895"/>
      <c r="D21" s="506" t="s">
        <v>5824</v>
      </c>
      <c r="E21" s="2"/>
    </row>
    <row r="22" spans="1:5" ht="30" x14ac:dyDescent="0.25">
      <c r="A22" s="890">
        <v>7</v>
      </c>
      <c r="B22" s="891" t="s">
        <v>5825</v>
      </c>
      <c r="C22" s="891"/>
      <c r="D22" s="506" t="s">
        <v>5826</v>
      </c>
      <c r="E22" s="2"/>
    </row>
    <row r="23" spans="1:5" x14ac:dyDescent="0.25">
      <c r="A23" s="948">
        <v>8</v>
      </c>
      <c r="B23" s="951" t="s">
        <v>5827</v>
      </c>
      <c r="C23" s="893"/>
      <c r="D23" s="506" t="s">
        <v>5828</v>
      </c>
      <c r="E23" s="2"/>
    </row>
    <row r="24" spans="1:5" x14ac:dyDescent="0.25">
      <c r="A24" s="949"/>
      <c r="B24" s="952"/>
      <c r="C24" s="891"/>
      <c r="D24" s="506" t="s">
        <v>5829</v>
      </c>
      <c r="E24" s="2"/>
    </row>
    <row r="25" spans="1:5" x14ac:dyDescent="0.25">
      <c r="A25" s="948">
        <v>9</v>
      </c>
      <c r="B25" s="951" t="s">
        <v>5830</v>
      </c>
      <c r="C25" s="893"/>
      <c r="D25" s="506" t="s">
        <v>5831</v>
      </c>
      <c r="E25" s="2"/>
    </row>
    <row r="26" spans="1:5" x14ac:dyDescent="0.25">
      <c r="A26" s="950"/>
      <c r="B26" s="953"/>
      <c r="C26" s="892"/>
      <c r="D26" s="506" t="s">
        <v>5832</v>
      </c>
      <c r="E26" s="2"/>
    </row>
    <row r="27" spans="1:5" x14ac:dyDescent="0.25">
      <c r="A27" s="949">
        <v>10</v>
      </c>
      <c r="B27" s="952" t="s">
        <v>5833</v>
      </c>
      <c r="C27" s="891"/>
      <c r="D27" s="506" t="s">
        <v>5834</v>
      </c>
      <c r="E27" s="2"/>
    </row>
    <row r="28" spans="1:5" x14ac:dyDescent="0.25">
      <c r="A28" s="950"/>
      <c r="B28" s="953"/>
      <c r="C28" s="892"/>
      <c r="D28" s="506" t="s">
        <v>5835</v>
      </c>
      <c r="E28" s="2"/>
    </row>
    <row r="29" spans="1:5" x14ac:dyDescent="0.25">
      <c r="A29" s="894">
        <v>11</v>
      </c>
      <c r="B29" s="895" t="s">
        <v>5836</v>
      </c>
      <c r="C29" s="895"/>
      <c r="D29" s="506" t="s">
        <v>5837</v>
      </c>
      <c r="E29" s="2"/>
    </row>
    <row r="30" spans="1:5" x14ac:dyDescent="0.25">
      <c r="A30" s="894">
        <f>SUM(A29+1)</f>
        <v>12</v>
      </c>
      <c r="B30" s="2" t="s">
        <v>5838</v>
      </c>
      <c r="C30" s="2" t="s">
        <v>5839</v>
      </c>
      <c r="D30" s="596" t="s">
        <v>5840</v>
      </c>
      <c r="E30" s="2" t="s">
        <v>99</v>
      </c>
    </row>
    <row r="31" spans="1:5" x14ac:dyDescent="0.25">
      <c r="A31" s="894">
        <f t="shared" ref="A31:A94" si="0">SUM(A30+1)</f>
        <v>13</v>
      </c>
      <c r="B31" s="2" t="s">
        <v>5841</v>
      </c>
      <c r="C31" s="2" t="s">
        <v>5842</v>
      </c>
      <c r="D31" s="2" t="s">
        <v>5843</v>
      </c>
      <c r="E31" s="2" t="s">
        <v>99</v>
      </c>
    </row>
    <row r="32" spans="1:5" x14ac:dyDescent="0.25">
      <c r="A32" s="894">
        <f t="shared" si="0"/>
        <v>14</v>
      </c>
      <c r="B32" s="2" t="s">
        <v>5844</v>
      </c>
      <c r="C32" s="2" t="s">
        <v>112</v>
      </c>
      <c r="D32" s="2" t="s">
        <v>5845</v>
      </c>
      <c r="E32" s="2" t="s">
        <v>99</v>
      </c>
    </row>
    <row r="33" spans="1:5" x14ac:dyDescent="0.25">
      <c r="A33" s="894">
        <f t="shared" si="0"/>
        <v>15</v>
      </c>
      <c r="B33" s="2" t="s">
        <v>5846</v>
      </c>
      <c r="C33" s="2" t="s">
        <v>5847</v>
      </c>
      <c r="D33" s="2" t="s">
        <v>5848</v>
      </c>
      <c r="E33" s="2" t="s">
        <v>99</v>
      </c>
    </row>
    <row r="34" spans="1:5" x14ac:dyDescent="0.25">
      <c r="A34" s="894">
        <f t="shared" si="0"/>
        <v>16</v>
      </c>
      <c r="B34" s="2" t="s">
        <v>5849</v>
      </c>
      <c r="C34" s="2" t="s">
        <v>4196</v>
      </c>
      <c r="D34" s="2" t="s">
        <v>5850</v>
      </c>
      <c r="E34" s="2" t="s">
        <v>99</v>
      </c>
    </row>
    <row r="35" spans="1:5" x14ac:dyDescent="0.25">
      <c r="A35" s="894">
        <f t="shared" si="0"/>
        <v>17</v>
      </c>
      <c r="B35" s="2" t="s">
        <v>5851</v>
      </c>
      <c r="C35" s="2" t="s">
        <v>5852</v>
      </c>
      <c r="D35" s="2" t="s">
        <v>5853</v>
      </c>
      <c r="E35" s="2" t="s">
        <v>99</v>
      </c>
    </row>
    <row r="36" spans="1:5" x14ac:dyDescent="0.25">
      <c r="A36" s="894">
        <f t="shared" si="0"/>
        <v>18</v>
      </c>
      <c r="B36" s="2" t="s">
        <v>5854</v>
      </c>
      <c r="C36" s="2" t="s">
        <v>5855</v>
      </c>
      <c r="D36" s="2" t="s">
        <v>5856</v>
      </c>
      <c r="E36" s="2" t="s">
        <v>99</v>
      </c>
    </row>
    <row r="37" spans="1:5" x14ac:dyDescent="0.25">
      <c r="A37" s="894">
        <f t="shared" si="0"/>
        <v>19</v>
      </c>
      <c r="B37" s="2" t="s">
        <v>5857</v>
      </c>
      <c r="C37" s="2" t="s">
        <v>5858</v>
      </c>
      <c r="D37" s="2" t="s">
        <v>5859</v>
      </c>
      <c r="E37" s="2" t="s">
        <v>99</v>
      </c>
    </row>
    <row r="38" spans="1:5" x14ac:dyDescent="0.25">
      <c r="A38" s="894">
        <f t="shared" si="0"/>
        <v>20</v>
      </c>
      <c r="B38" s="2" t="s">
        <v>5860</v>
      </c>
      <c r="C38" s="2" t="s">
        <v>5861</v>
      </c>
      <c r="D38" s="2" t="s">
        <v>5862</v>
      </c>
      <c r="E38" s="2" t="s">
        <v>99</v>
      </c>
    </row>
    <row r="39" spans="1:5" x14ac:dyDescent="0.25">
      <c r="A39" s="894">
        <f t="shared" si="0"/>
        <v>21</v>
      </c>
      <c r="B39" s="2" t="s">
        <v>5863</v>
      </c>
      <c r="C39" s="2" t="s">
        <v>5864</v>
      </c>
      <c r="D39" s="2" t="s">
        <v>5865</v>
      </c>
      <c r="E39" s="2" t="s">
        <v>99</v>
      </c>
    </row>
    <row r="40" spans="1:5" x14ac:dyDescent="0.25">
      <c r="A40" s="894">
        <f t="shared" si="0"/>
        <v>22</v>
      </c>
      <c r="B40" s="2" t="s">
        <v>5866</v>
      </c>
      <c r="C40" s="2" t="s">
        <v>5867</v>
      </c>
      <c r="D40" s="2" t="s">
        <v>5868</v>
      </c>
      <c r="E40" s="2" t="s">
        <v>99</v>
      </c>
    </row>
    <row r="41" spans="1:5" x14ac:dyDescent="0.25">
      <c r="A41" s="894">
        <f t="shared" si="0"/>
        <v>23</v>
      </c>
      <c r="B41" s="2" t="s">
        <v>5869</v>
      </c>
      <c r="C41" s="2" t="s">
        <v>5870</v>
      </c>
      <c r="D41" s="2" t="s">
        <v>5871</v>
      </c>
      <c r="E41" s="2" t="s">
        <v>99</v>
      </c>
    </row>
    <row r="42" spans="1:5" x14ac:dyDescent="0.25">
      <c r="A42" s="894">
        <f t="shared" si="0"/>
        <v>24</v>
      </c>
      <c r="B42" s="2" t="s">
        <v>5872</v>
      </c>
      <c r="C42" s="2" t="s">
        <v>5873</v>
      </c>
      <c r="D42" s="2" t="s">
        <v>5874</v>
      </c>
      <c r="E42" s="2" t="s">
        <v>99</v>
      </c>
    </row>
    <row r="43" spans="1:5" x14ac:dyDescent="0.25">
      <c r="A43" s="894">
        <f t="shared" si="0"/>
        <v>25</v>
      </c>
      <c r="B43" s="2" t="s">
        <v>5875</v>
      </c>
      <c r="C43" s="2" t="s">
        <v>5876</v>
      </c>
      <c r="D43" s="2" t="s">
        <v>5877</v>
      </c>
      <c r="E43" s="2" t="s">
        <v>99</v>
      </c>
    </row>
    <row r="44" spans="1:5" x14ac:dyDescent="0.25">
      <c r="A44" s="894">
        <f t="shared" si="0"/>
        <v>26</v>
      </c>
      <c r="B44" s="2" t="s">
        <v>5878</v>
      </c>
      <c r="C44" s="2" t="s">
        <v>5879</v>
      </c>
      <c r="D44" s="2" t="s">
        <v>5880</v>
      </c>
      <c r="E44" s="2" t="s">
        <v>99</v>
      </c>
    </row>
    <row r="45" spans="1:5" x14ac:dyDescent="0.25">
      <c r="A45" s="894">
        <f t="shared" si="0"/>
        <v>27</v>
      </c>
      <c r="B45" s="2" t="s">
        <v>5881</v>
      </c>
      <c r="C45" s="2" t="s">
        <v>5882</v>
      </c>
      <c r="D45" s="2" t="s">
        <v>5883</v>
      </c>
      <c r="E45" s="2" t="s">
        <v>99</v>
      </c>
    </row>
    <row r="46" spans="1:5" x14ac:dyDescent="0.25">
      <c r="A46" s="894">
        <f t="shared" si="0"/>
        <v>28</v>
      </c>
      <c r="B46" s="2" t="s">
        <v>5884</v>
      </c>
      <c r="C46" s="2" t="s">
        <v>5885</v>
      </c>
      <c r="D46" s="2" t="s">
        <v>5886</v>
      </c>
      <c r="E46" s="2" t="s">
        <v>99</v>
      </c>
    </row>
    <row r="47" spans="1:5" x14ac:dyDescent="0.25">
      <c r="A47" s="894">
        <f t="shared" si="0"/>
        <v>29</v>
      </c>
      <c r="B47" s="2" t="s">
        <v>5887</v>
      </c>
      <c r="C47" s="2" t="s">
        <v>5888</v>
      </c>
      <c r="D47" s="2" t="s">
        <v>5889</v>
      </c>
      <c r="E47" s="2" t="s">
        <v>99</v>
      </c>
    </row>
    <row r="48" spans="1:5" x14ac:dyDescent="0.25">
      <c r="A48" s="894">
        <f t="shared" si="0"/>
        <v>30</v>
      </c>
      <c r="B48" s="2" t="s">
        <v>5890</v>
      </c>
      <c r="C48" s="2" t="s">
        <v>5891</v>
      </c>
      <c r="D48" s="2" t="s">
        <v>5892</v>
      </c>
      <c r="E48" s="2" t="s">
        <v>99</v>
      </c>
    </row>
    <row r="49" spans="1:5" x14ac:dyDescent="0.25">
      <c r="A49" s="894">
        <f t="shared" si="0"/>
        <v>31</v>
      </c>
      <c r="B49" s="2" t="s">
        <v>5893</v>
      </c>
      <c r="C49" s="2" t="s">
        <v>5894</v>
      </c>
      <c r="D49" s="2" t="s">
        <v>5895</v>
      </c>
      <c r="E49" s="2" t="s">
        <v>99</v>
      </c>
    </row>
    <row r="50" spans="1:5" x14ac:dyDescent="0.25">
      <c r="A50" s="894">
        <f t="shared" si="0"/>
        <v>32</v>
      </c>
      <c r="B50" s="2" t="s">
        <v>5896</v>
      </c>
      <c r="C50" s="2" t="s">
        <v>5897</v>
      </c>
      <c r="D50" s="2" t="s">
        <v>5898</v>
      </c>
      <c r="E50" s="2" t="s">
        <v>99</v>
      </c>
    </row>
    <row r="51" spans="1:5" x14ac:dyDescent="0.25">
      <c r="A51" s="894">
        <f t="shared" si="0"/>
        <v>33</v>
      </c>
      <c r="B51" s="2" t="s">
        <v>5899</v>
      </c>
      <c r="C51" s="2" t="s">
        <v>5900</v>
      </c>
      <c r="D51" s="2" t="s">
        <v>5901</v>
      </c>
      <c r="E51" s="2" t="s">
        <v>99</v>
      </c>
    </row>
    <row r="52" spans="1:5" x14ac:dyDescent="0.25">
      <c r="A52" s="894">
        <f t="shared" si="0"/>
        <v>34</v>
      </c>
      <c r="B52" s="2" t="s">
        <v>5902</v>
      </c>
      <c r="C52" s="2" t="s">
        <v>5903</v>
      </c>
      <c r="D52" s="2" t="s">
        <v>5904</v>
      </c>
      <c r="E52" s="2" t="s">
        <v>99</v>
      </c>
    </row>
    <row r="53" spans="1:5" x14ac:dyDescent="0.25">
      <c r="A53" s="894">
        <f t="shared" si="0"/>
        <v>35</v>
      </c>
      <c r="B53" s="2" t="s">
        <v>5905</v>
      </c>
      <c r="C53" s="2" t="s">
        <v>5906</v>
      </c>
      <c r="D53" s="2" t="s">
        <v>5907</v>
      </c>
      <c r="E53" s="2" t="s">
        <v>99</v>
      </c>
    </row>
    <row r="54" spans="1:5" x14ac:dyDescent="0.25">
      <c r="A54" s="894">
        <f t="shared" si="0"/>
        <v>36</v>
      </c>
      <c r="B54" s="2" t="s">
        <v>5908</v>
      </c>
      <c r="C54" s="2" t="s">
        <v>5909</v>
      </c>
      <c r="D54" s="2" t="s">
        <v>5910</v>
      </c>
      <c r="E54" s="2" t="s">
        <v>99</v>
      </c>
    </row>
    <row r="55" spans="1:5" x14ac:dyDescent="0.25">
      <c r="A55" s="894">
        <f t="shared" si="0"/>
        <v>37</v>
      </c>
      <c r="B55" s="2" t="s">
        <v>5911</v>
      </c>
      <c r="C55" s="2" t="s">
        <v>5912</v>
      </c>
      <c r="D55" s="2" t="s">
        <v>5913</v>
      </c>
      <c r="E55" s="2" t="s">
        <v>99</v>
      </c>
    </row>
    <row r="56" spans="1:5" x14ac:dyDescent="0.25">
      <c r="A56" s="894">
        <f t="shared" si="0"/>
        <v>38</v>
      </c>
      <c r="B56" s="2" t="s">
        <v>5914</v>
      </c>
      <c r="C56" s="2" t="s">
        <v>5915</v>
      </c>
      <c r="D56" s="2" t="s">
        <v>5916</v>
      </c>
      <c r="E56" s="2" t="s">
        <v>99</v>
      </c>
    </row>
    <row r="57" spans="1:5" x14ac:dyDescent="0.25">
      <c r="A57" s="894">
        <f t="shared" si="0"/>
        <v>39</v>
      </c>
      <c r="B57" s="2" t="s">
        <v>5917</v>
      </c>
      <c r="C57" s="2" t="s">
        <v>5918</v>
      </c>
      <c r="D57" s="2" t="s">
        <v>5919</v>
      </c>
      <c r="E57" s="2" t="s">
        <v>99</v>
      </c>
    </row>
    <row r="58" spans="1:5" x14ac:dyDescent="0.25">
      <c r="A58" s="894">
        <f t="shared" si="0"/>
        <v>40</v>
      </c>
      <c r="B58" s="2" t="s">
        <v>5920</v>
      </c>
      <c r="C58" s="2" t="s">
        <v>5921</v>
      </c>
      <c r="D58" s="2" t="s">
        <v>5922</v>
      </c>
      <c r="E58" s="2" t="s">
        <v>99</v>
      </c>
    </row>
    <row r="59" spans="1:5" x14ac:dyDescent="0.25">
      <c r="A59" s="894">
        <f t="shared" si="0"/>
        <v>41</v>
      </c>
      <c r="B59" s="2" t="s">
        <v>5923</v>
      </c>
      <c r="C59" s="2" t="s">
        <v>5924</v>
      </c>
      <c r="D59" s="2" t="s">
        <v>5925</v>
      </c>
      <c r="E59" s="2" t="s">
        <v>99</v>
      </c>
    </row>
    <row r="60" spans="1:5" x14ac:dyDescent="0.25">
      <c r="A60" s="894">
        <f t="shared" si="0"/>
        <v>42</v>
      </c>
      <c r="B60" s="2" t="s">
        <v>5926</v>
      </c>
      <c r="C60" s="2" t="s">
        <v>5927</v>
      </c>
      <c r="D60" s="2" t="s">
        <v>5928</v>
      </c>
      <c r="E60" s="2" t="s">
        <v>99</v>
      </c>
    </row>
    <row r="61" spans="1:5" x14ac:dyDescent="0.25">
      <c r="A61" s="894">
        <f t="shared" si="0"/>
        <v>43</v>
      </c>
      <c r="B61" s="2" t="s">
        <v>5929</v>
      </c>
      <c r="C61" s="2" t="s">
        <v>5930</v>
      </c>
      <c r="D61" s="2" t="s">
        <v>5931</v>
      </c>
      <c r="E61" s="2" t="s">
        <v>99</v>
      </c>
    </row>
    <row r="62" spans="1:5" x14ac:dyDescent="0.25">
      <c r="A62" s="894">
        <f t="shared" si="0"/>
        <v>44</v>
      </c>
      <c r="B62" s="2" t="s">
        <v>5932</v>
      </c>
      <c r="C62" s="2" t="s">
        <v>5933</v>
      </c>
      <c r="D62" s="2" t="s">
        <v>5934</v>
      </c>
      <c r="E62" s="2" t="s">
        <v>99</v>
      </c>
    </row>
    <row r="63" spans="1:5" x14ac:dyDescent="0.25">
      <c r="A63" s="894">
        <f t="shared" si="0"/>
        <v>45</v>
      </c>
      <c r="B63" s="2" t="s">
        <v>5935</v>
      </c>
      <c r="C63" s="2" t="s">
        <v>5936</v>
      </c>
      <c r="D63" s="2" t="s">
        <v>5937</v>
      </c>
      <c r="E63" s="2" t="s">
        <v>99</v>
      </c>
    </row>
    <row r="64" spans="1:5" x14ac:dyDescent="0.25">
      <c r="A64" s="894">
        <f t="shared" si="0"/>
        <v>46</v>
      </c>
      <c r="B64" s="2" t="s">
        <v>5938</v>
      </c>
      <c r="C64" s="2" t="s">
        <v>5939</v>
      </c>
      <c r="D64" s="2" t="s">
        <v>5940</v>
      </c>
      <c r="E64" s="2" t="s">
        <v>99</v>
      </c>
    </row>
    <row r="65" spans="1:5" x14ac:dyDescent="0.25">
      <c r="A65" s="894">
        <f t="shared" si="0"/>
        <v>47</v>
      </c>
      <c r="B65" s="2" t="s">
        <v>5941</v>
      </c>
      <c r="C65" s="2" t="s">
        <v>5942</v>
      </c>
      <c r="D65" s="2" t="s">
        <v>5943</v>
      </c>
      <c r="E65" s="2" t="s">
        <v>99</v>
      </c>
    </row>
    <row r="66" spans="1:5" x14ac:dyDescent="0.25">
      <c r="A66" s="894">
        <f t="shared" si="0"/>
        <v>48</v>
      </c>
      <c r="B66" s="2" t="s">
        <v>5944</v>
      </c>
      <c r="C66" s="2" t="s">
        <v>5945</v>
      </c>
      <c r="D66" s="2" t="s">
        <v>5946</v>
      </c>
      <c r="E66" s="2" t="s">
        <v>99</v>
      </c>
    </row>
    <row r="67" spans="1:5" x14ac:dyDescent="0.25">
      <c r="A67" s="894">
        <f t="shared" si="0"/>
        <v>49</v>
      </c>
      <c r="B67" s="2" t="s">
        <v>5947</v>
      </c>
      <c r="C67" s="2" t="s">
        <v>5948</v>
      </c>
      <c r="D67" s="2" t="s">
        <v>5949</v>
      </c>
      <c r="E67" s="2" t="s">
        <v>99</v>
      </c>
    </row>
    <row r="68" spans="1:5" x14ac:dyDescent="0.25">
      <c r="A68" s="894">
        <f t="shared" si="0"/>
        <v>50</v>
      </c>
      <c r="B68" s="2" t="s">
        <v>5950</v>
      </c>
      <c r="C68" s="2" t="s">
        <v>5951</v>
      </c>
      <c r="D68" s="2" t="s">
        <v>5952</v>
      </c>
      <c r="E68" s="2" t="s">
        <v>99</v>
      </c>
    </row>
    <row r="69" spans="1:5" x14ac:dyDescent="0.25">
      <c r="A69" s="894">
        <f t="shared" si="0"/>
        <v>51</v>
      </c>
      <c r="B69" s="2" t="s">
        <v>5953</v>
      </c>
      <c r="C69" s="2" t="s">
        <v>5954</v>
      </c>
      <c r="D69" s="2" t="s">
        <v>5955</v>
      </c>
      <c r="E69" s="2" t="s">
        <v>99</v>
      </c>
    </row>
    <row r="70" spans="1:5" x14ac:dyDescent="0.25">
      <c r="A70" s="894">
        <f t="shared" si="0"/>
        <v>52</v>
      </c>
      <c r="B70" s="2" t="s">
        <v>5956</v>
      </c>
      <c r="C70" s="2" t="s">
        <v>5957</v>
      </c>
      <c r="D70" s="2" t="s">
        <v>5958</v>
      </c>
      <c r="E70" s="2" t="s">
        <v>99</v>
      </c>
    </row>
    <row r="71" spans="1:5" x14ac:dyDescent="0.25">
      <c r="A71" s="894">
        <f t="shared" si="0"/>
        <v>53</v>
      </c>
      <c r="B71" s="2" t="s">
        <v>5959</v>
      </c>
      <c r="C71" s="2" t="s">
        <v>5960</v>
      </c>
      <c r="D71" s="2" t="s">
        <v>5961</v>
      </c>
      <c r="E71" s="2" t="s">
        <v>99</v>
      </c>
    </row>
    <row r="72" spans="1:5" x14ac:dyDescent="0.25">
      <c r="A72" s="894">
        <f t="shared" si="0"/>
        <v>54</v>
      </c>
      <c r="B72" s="2" t="s">
        <v>5962</v>
      </c>
      <c r="C72" s="2" t="s">
        <v>5963</v>
      </c>
      <c r="D72" s="2" t="s">
        <v>5964</v>
      </c>
      <c r="E72" s="2" t="s">
        <v>99</v>
      </c>
    </row>
    <row r="73" spans="1:5" x14ac:dyDescent="0.25">
      <c r="A73" s="894">
        <f t="shared" si="0"/>
        <v>55</v>
      </c>
      <c r="B73" s="2" t="s">
        <v>5965</v>
      </c>
      <c r="C73" s="2" t="s">
        <v>5966</v>
      </c>
      <c r="D73" s="2" t="s">
        <v>5967</v>
      </c>
      <c r="E73" s="2" t="s">
        <v>99</v>
      </c>
    </row>
    <row r="74" spans="1:5" x14ac:dyDescent="0.25">
      <c r="A74" s="894">
        <f t="shared" si="0"/>
        <v>56</v>
      </c>
      <c r="B74" s="2" t="s">
        <v>5968</v>
      </c>
      <c r="C74" s="2" t="s">
        <v>5969</v>
      </c>
      <c r="D74" s="2" t="s">
        <v>5970</v>
      </c>
      <c r="E74" s="2" t="s">
        <v>99</v>
      </c>
    </row>
    <row r="75" spans="1:5" x14ac:dyDescent="0.25">
      <c r="A75" s="894">
        <f t="shared" si="0"/>
        <v>57</v>
      </c>
      <c r="B75" s="2" t="s">
        <v>5971</v>
      </c>
      <c r="C75" s="2" t="s">
        <v>5972</v>
      </c>
      <c r="D75" s="2" t="s">
        <v>5973</v>
      </c>
      <c r="E75" s="2" t="s">
        <v>99</v>
      </c>
    </row>
    <row r="76" spans="1:5" x14ac:dyDescent="0.25">
      <c r="A76" s="894">
        <f t="shared" si="0"/>
        <v>58</v>
      </c>
      <c r="B76" s="2" t="s">
        <v>5974</v>
      </c>
      <c r="C76" s="2" t="s">
        <v>5975</v>
      </c>
      <c r="D76" s="2" t="s">
        <v>5976</v>
      </c>
      <c r="E76" s="2" t="s">
        <v>99</v>
      </c>
    </row>
    <row r="77" spans="1:5" x14ac:dyDescent="0.25">
      <c r="A77" s="894">
        <f t="shared" si="0"/>
        <v>59</v>
      </c>
      <c r="B77" s="2" t="s">
        <v>5977</v>
      </c>
      <c r="C77" s="2" t="s">
        <v>5978</v>
      </c>
      <c r="D77" s="2" t="s">
        <v>5979</v>
      </c>
      <c r="E77" s="2" t="s">
        <v>99</v>
      </c>
    </row>
    <row r="78" spans="1:5" x14ac:dyDescent="0.25">
      <c r="A78" s="894">
        <f t="shared" si="0"/>
        <v>60</v>
      </c>
      <c r="B78" s="2" t="s">
        <v>5980</v>
      </c>
      <c r="C78" s="2" t="s">
        <v>5981</v>
      </c>
      <c r="D78" s="2" t="s">
        <v>5982</v>
      </c>
      <c r="E78" s="2" t="s">
        <v>99</v>
      </c>
    </row>
    <row r="79" spans="1:5" x14ac:dyDescent="0.25">
      <c r="A79" s="894">
        <f t="shared" si="0"/>
        <v>61</v>
      </c>
      <c r="B79" s="2" t="s">
        <v>5983</v>
      </c>
      <c r="C79" s="2" t="s">
        <v>5984</v>
      </c>
      <c r="D79" s="2" t="s">
        <v>5985</v>
      </c>
      <c r="E79" s="2" t="s">
        <v>99</v>
      </c>
    </row>
    <row r="80" spans="1:5" x14ac:dyDescent="0.25">
      <c r="A80" s="894">
        <f t="shared" si="0"/>
        <v>62</v>
      </c>
      <c r="B80" s="2" t="s">
        <v>5986</v>
      </c>
      <c r="C80" s="2" t="s">
        <v>5987</v>
      </c>
      <c r="D80" s="2" t="s">
        <v>5988</v>
      </c>
      <c r="E80" s="2" t="s">
        <v>99</v>
      </c>
    </row>
    <row r="81" spans="1:5" x14ac:dyDescent="0.25">
      <c r="A81" s="894">
        <f t="shared" si="0"/>
        <v>63</v>
      </c>
      <c r="B81" s="2" t="s">
        <v>5989</v>
      </c>
      <c r="C81" s="2" t="s">
        <v>5990</v>
      </c>
      <c r="D81" s="2" t="s">
        <v>5991</v>
      </c>
      <c r="E81" s="2" t="s">
        <v>99</v>
      </c>
    </row>
    <row r="82" spans="1:5" x14ac:dyDescent="0.25">
      <c r="A82" s="894">
        <f t="shared" si="0"/>
        <v>64</v>
      </c>
      <c r="B82" s="2" t="s">
        <v>5992</v>
      </c>
      <c r="C82" s="2" t="s">
        <v>5993</v>
      </c>
      <c r="D82" s="2" t="s">
        <v>5994</v>
      </c>
      <c r="E82" s="2" t="s">
        <v>99</v>
      </c>
    </row>
    <row r="83" spans="1:5" x14ac:dyDescent="0.25">
      <c r="A83" s="894">
        <f t="shared" si="0"/>
        <v>65</v>
      </c>
      <c r="B83" s="2" t="s">
        <v>5995</v>
      </c>
      <c r="C83" s="2" t="s">
        <v>5996</v>
      </c>
      <c r="D83" s="2" t="s">
        <v>5997</v>
      </c>
      <c r="E83" s="2" t="s">
        <v>99</v>
      </c>
    </row>
    <row r="84" spans="1:5" x14ac:dyDescent="0.25">
      <c r="A84" s="894">
        <f t="shared" si="0"/>
        <v>66</v>
      </c>
      <c r="B84" s="2" t="s">
        <v>5998</v>
      </c>
      <c r="C84" s="2" t="s">
        <v>5999</v>
      </c>
      <c r="D84" s="2" t="s">
        <v>6000</v>
      </c>
      <c r="E84" s="2" t="s">
        <v>99</v>
      </c>
    </row>
    <row r="85" spans="1:5" x14ac:dyDescent="0.25">
      <c r="A85" s="894">
        <f t="shared" si="0"/>
        <v>67</v>
      </c>
      <c r="B85" s="2" t="s">
        <v>6001</v>
      </c>
      <c r="C85" s="2" t="s">
        <v>6002</v>
      </c>
      <c r="D85" s="2" t="s">
        <v>6003</v>
      </c>
      <c r="E85" s="2" t="s">
        <v>99</v>
      </c>
    </row>
    <row r="86" spans="1:5" x14ac:dyDescent="0.25">
      <c r="A86" s="894">
        <f t="shared" si="0"/>
        <v>68</v>
      </c>
      <c r="B86" s="2" t="s">
        <v>6004</v>
      </c>
      <c r="C86" s="2" t="s">
        <v>6005</v>
      </c>
      <c r="D86" s="2" t="s">
        <v>6006</v>
      </c>
      <c r="E86" s="2" t="s">
        <v>99</v>
      </c>
    </row>
    <row r="87" spans="1:5" x14ac:dyDescent="0.25">
      <c r="A87" s="894">
        <f t="shared" si="0"/>
        <v>69</v>
      </c>
      <c r="B87" s="2" t="s">
        <v>6007</v>
      </c>
      <c r="C87" s="2" t="s">
        <v>6008</v>
      </c>
      <c r="D87" s="2" t="s">
        <v>6009</v>
      </c>
      <c r="E87" s="2" t="s">
        <v>99</v>
      </c>
    </row>
    <row r="88" spans="1:5" x14ac:dyDescent="0.25">
      <c r="A88" s="894">
        <f t="shared" si="0"/>
        <v>70</v>
      </c>
      <c r="B88" s="2" t="s">
        <v>6010</v>
      </c>
      <c r="C88" s="2" t="s">
        <v>6011</v>
      </c>
      <c r="D88" s="2" t="s">
        <v>6012</v>
      </c>
      <c r="E88" s="2" t="s">
        <v>99</v>
      </c>
    </row>
    <row r="89" spans="1:5" x14ac:dyDescent="0.25">
      <c r="A89" s="894">
        <f t="shared" si="0"/>
        <v>71</v>
      </c>
      <c r="B89" s="2" t="s">
        <v>6013</v>
      </c>
      <c r="C89" s="2" t="s">
        <v>6014</v>
      </c>
      <c r="D89" s="2" t="s">
        <v>6015</v>
      </c>
      <c r="E89" s="2" t="s">
        <v>99</v>
      </c>
    </row>
    <row r="90" spans="1:5" x14ac:dyDescent="0.25">
      <c r="A90" s="894">
        <f t="shared" si="0"/>
        <v>72</v>
      </c>
      <c r="B90" s="2" t="s">
        <v>6016</v>
      </c>
      <c r="C90" s="2" t="s">
        <v>6017</v>
      </c>
      <c r="D90" s="2" t="s">
        <v>6018</v>
      </c>
      <c r="E90" s="2" t="s">
        <v>99</v>
      </c>
    </row>
    <row r="91" spans="1:5" x14ac:dyDescent="0.25">
      <c r="A91" s="894">
        <f t="shared" si="0"/>
        <v>73</v>
      </c>
      <c r="B91" s="2" t="s">
        <v>6019</v>
      </c>
      <c r="C91" s="2" t="s">
        <v>6020</v>
      </c>
      <c r="D91" s="2" t="s">
        <v>6021</v>
      </c>
      <c r="E91" s="2" t="s">
        <v>99</v>
      </c>
    </row>
    <row r="92" spans="1:5" x14ac:dyDescent="0.25">
      <c r="A92" s="894">
        <f t="shared" si="0"/>
        <v>74</v>
      </c>
      <c r="B92" s="2" t="s">
        <v>6022</v>
      </c>
      <c r="C92" s="2" t="s">
        <v>6023</v>
      </c>
      <c r="D92" s="2" t="s">
        <v>6024</v>
      </c>
      <c r="E92" s="2" t="s">
        <v>99</v>
      </c>
    </row>
    <row r="93" spans="1:5" x14ac:dyDescent="0.25">
      <c r="A93" s="894">
        <f t="shared" si="0"/>
        <v>75</v>
      </c>
      <c r="B93" s="2" t="s">
        <v>6025</v>
      </c>
      <c r="C93" s="2" t="s">
        <v>6026</v>
      </c>
      <c r="D93" s="2" t="s">
        <v>6027</v>
      </c>
      <c r="E93" s="2" t="s">
        <v>99</v>
      </c>
    </row>
    <row r="94" spans="1:5" x14ac:dyDescent="0.25">
      <c r="A94" s="894">
        <f t="shared" si="0"/>
        <v>76</v>
      </c>
      <c r="B94" s="2" t="s">
        <v>6028</v>
      </c>
      <c r="C94" s="2" t="s">
        <v>6029</v>
      </c>
      <c r="D94" s="2" t="s">
        <v>6030</v>
      </c>
      <c r="E94" s="2" t="s">
        <v>99</v>
      </c>
    </row>
    <row r="95" spans="1:5" x14ac:dyDescent="0.25">
      <c r="A95" s="894">
        <f t="shared" ref="A95:A139" si="1">SUM(A94+1)</f>
        <v>77</v>
      </c>
      <c r="B95" s="2" t="s">
        <v>6031</v>
      </c>
      <c r="C95" s="2" t="s">
        <v>6032</v>
      </c>
      <c r="D95" s="2" t="s">
        <v>6033</v>
      </c>
      <c r="E95" s="2" t="s">
        <v>99</v>
      </c>
    </row>
    <row r="96" spans="1:5" x14ac:dyDescent="0.25">
      <c r="A96" s="894">
        <f t="shared" si="1"/>
        <v>78</v>
      </c>
      <c r="B96" s="2" t="s">
        <v>6034</v>
      </c>
      <c r="C96" s="2" t="s">
        <v>6035</v>
      </c>
      <c r="D96" s="2" t="s">
        <v>6036</v>
      </c>
      <c r="E96" s="2" t="s">
        <v>99</v>
      </c>
    </row>
    <row r="97" spans="1:5" x14ac:dyDescent="0.25">
      <c r="A97" s="894">
        <f t="shared" si="1"/>
        <v>79</v>
      </c>
      <c r="B97" s="2" t="s">
        <v>6037</v>
      </c>
      <c r="C97" s="2" t="s">
        <v>6038</v>
      </c>
      <c r="D97" s="2" t="s">
        <v>6039</v>
      </c>
      <c r="E97" s="2" t="s">
        <v>99</v>
      </c>
    </row>
    <row r="98" spans="1:5" x14ac:dyDescent="0.25">
      <c r="A98" s="894">
        <f t="shared" si="1"/>
        <v>80</v>
      </c>
      <c r="B98" s="2" t="s">
        <v>6040</v>
      </c>
      <c r="C98" s="2" t="s">
        <v>6041</v>
      </c>
      <c r="D98" s="2" t="s">
        <v>6042</v>
      </c>
      <c r="E98" s="2" t="s">
        <v>99</v>
      </c>
    </row>
    <row r="99" spans="1:5" x14ac:dyDescent="0.25">
      <c r="A99" s="894">
        <f t="shared" si="1"/>
        <v>81</v>
      </c>
      <c r="B99" s="2" t="s">
        <v>6043</v>
      </c>
      <c r="C99" s="2" t="s">
        <v>6044</v>
      </c>
      <c r="D99" s="2" t="s">
        <v>6045</v>
      </c>
      <c r="E99" s="2" t="s">
        <v>99</v>
      </c>
    </row>
    <row r="100" spans="1:5" x14ac:dyDescent="0.25">
      <c r="A100" s="894">
        <f t="shared" si="1"/>
        <v>82</v>
      </c>
      <c r="B100" s="2" t="s">
        <v>6046</v>
      </c>
      <c r="C100" s="2" t="s">
        <v>6047</v>
      </c>
      <c r="D100" s="2" t="s">
        <v>6048</v>
      </c>
      <c r="E100" s="2" t="s">
        <v>99</v>
      </c>
    </row>
    <row r="101" spans="1:5" x14ac:dyDescent="0.25">
      <c r="A101" s="894">
        <f t="shared" si="1"/>
        <v>83</v>
      </c>
      <c r="B101" s="2" t="s">
        <v>6049</v>
      </c>
      <c r="C101" s="2" t="s">
        <v>6050</v>
      </c>
      <c r="D101" s="2" t="s">
        <v>6051</v>
      </c>
      <c r="E101" s="2" t="s">
        <v>99</v>
      </c>
    </row>
    <row r="102" spans="1:5" x14ac:dyDescent="0.25">
      <c r="A102" s="894">
        <f t="shared" si="1"/>
        <v>84</v>
      </c>
      <c r="B102" s="2" t="s">
        <v>6052</v>
      </c>
      <c r="C102" s="2" t="s">
        <v>6053</v>
      </c>
      <c r="D102" s="2" t="s">
        <v>6054</v>
      </c>
      <c r="E102" s="2" t="s">
        <v>99</v>
      </c>
    </row>
    <row r="103" spans="1:5" x14ac:dyDescent="0.25">
      <c r="A103" s="894">
        <f t="shared" si="1"/>
        <v>85</v>
      </c>
      <c r="B103" s="2" t="s">
        <v>6055</v>
      </c>
      <c r="C103" s="2" t="s">
        <v>6056</v>
      </c>
      <c r="D103" s="2" t="s">
        <v>6057</v>
      </c>
      <c r="E103" s="2" t="s">
        <v>99</v>
      </c>
    </row>
    <row r="104" spans="1:5" x14ac:dyDescent="0.25">
      <c r="A104" s="894">
        <f t="shared" si="1"/>
        <v>86</v>
      </c>
      <c r="B104" s="2" t="s">
        <v>6058</v>
      </c>
      <c r="C104" s="2" t="s">
        <v>6059</v>
      </c>
      <c r="D104" s="2" t="s">
        <v>6060</v>
      </c>
      <c r="E104" s="2" t="s">
        <v>99</v>
      </c>
    </row>
    <row r="105" spans="1:5" x14ac:dyDescent="0.25">
      <c r="A105" s="894">
        <f t="shared" si="1"/>
        <v>87</v>
      </c>
      <c r="B105" s="2" t="s">
        <v>6061</v>
      </c>
      <c r="C105" s="2" t="s">
        <v>6062</v>
      </c>
      <c r="D105" s="2" t="s">
        <v>6063</v>
      </c>
      <c r="E105" s="2" t="s">
        <v>99</v>
      </c>
    </row>
    <row r="106" spans="1:5" x14ac:dyDescent="0.25">
      <c r="A106" s="894">
        <f t="shared" si="1"/>
        <v>88</v>
      </c>
      <c r="B106" s="2" t="s">
        <v>6064</v>
      </c>
      <c r="C106" s="2" t="s">
        <v>6065</v>
      </c>
      <c r="D106" s="2" t="s">
        <v>6066</v>
      </c>
      <c r="E106" s="2" t="s">
        <v>99</v>
      </c>
    </row>
    <row r="107" spans="1:5" x14ac:dyDescent="0.25">
      <c r="A107" s="894">
        <f t="shared" si="1"/>
        <v>89</v>
      </c>
      <c r="B107" s="2" t="s">
        <v>6067</v>
      </c>
      <c r="C107" s="2" t="s">
        <v>6068</v>
      </c>
      <c r="D107" s="2" t="s">
        <v>6069</v>
      </c>
      <c r="E107" s="2" t="s">
        <v>99</v>
      </c>
    </row>
    <row r="108" spans="1:5" x14ac:dyDescent="0.25">
      <c r="A108" s="894">
        <f t="shared" si="1"/>
        <v>90</v>
      </c>
      <c r="B108" s="2" t="s">
        <v>6070</v>
      </c>
      <c r="C108" s="2" t="s">
        <v>6071</v>
      </c>
      <c r="D108" s="2" t="s">
        <v>6072</v>
      </c>
      <c r="E108" s="2" t="s">
        <v>99</v>
      </c>
    </row>
    <row r="109" spans="1:5" x14ac:dyDescent="0.25">
      <c r="A109" s="894">
        <f t="shared" si="1"/>
        <v>91</v>
      </c>
      <c r="B109" s="2" t="s">
        <v>6073</v>
      </c>
      <c r="C109" s="2" t="s">
        <v>6074</v>
      </c>
      <c r="D109" s="2" t="s">
        <v>6075</v>
      </c>
      <c r="E109" s="2" t="s">
        <v>99</v>
      </c>
    </row>
    <row r="110" spans="1:5" x14ac:dyDescent="0.25">
      <c r="A110" s="894">
        <f t="shared" si="1"/>
        <v>92</v>
      </c>
      <c r="B110" s="2" t="s">
        <v>6076</v>
      </c>
      <c r="C110" s="2" t="s">
        <v>6077</v>
      </c>
      <c r="D110" s="2" t="s">
        <v>6078</v>
      </c>
      <c r="E110" s="2" t="s">
        <v>99</v>
      </c>
    </row>
    <row r="111" spans="1:5" x14ac:dyDescent="0.25">
      <c r="A111" s="894">
        <f t="shared" si="1"/>
        <v>93</v>
      </c>
      <c r="B111" s="2" t="s">
        <v>6079</v>
      </c>
      <c r="C111" s="2" t="s">
        <v>6080</v>
      </c>
      <c r="D111" s="2" t="s">
        <v>6081</v>
      </c>
      <c r="E111" s="2" t="s">
        <v>99</v>
      </c>
    </row>
    <row r="112" spans="1:5" x14ac:dyDescent="0.25">
      <c r="A112" s="894">
        <f t="shared" si="1"/>
        <v>94</v>
      </c>
      <c r="B112" s="2" t="s">
        <v>6082</v>
      </c>
      <c r="C112" s="2" t="s">
        <v>6083</v>
      </c>
      <c r="D112" s="2" t="s">
        <v>6084</v>
      </c>
      <c r="E112" s="2" t="s">
        <v>99</v>
      </c>
    </row>
    <row r="113" spans="1:5" x14ac:dyDescent="0.25">
      <c r="A113" s="894">
        <f t="shared" si="1"/>
        <v>95</v>
      </c>
      <c r="B113" s="2" t="s">
        <v>6085</v>
      </c>
      <c r="C113" s="2" t="s">
        <v>6086</v>
      </c>
      <c r="D113" s="2" t="s">
        <v>6087</v>
      </c>
      <c r="E113" s="2" t="s">
        <v>99</v>
      </c>
    </row>
    <row r="114" spans="1:5" x14ac:dyDescent="0.25">
      <c r="A114" s="894">
        <f t="shared" si="1"/>
        <v>96</v>
      </c>
      <c r="B114" s="2" t="s">
        <v>6088</v>
      </c>
      <c r="C114" s="2" t="s">
        <v>6089</v>
      </c>
      <c r="D114" s="2" t="s">
        <v>6090</v>
      </c>
      <c r="E114" s="2" t="s">
        <v>99</v>
      </c>
    </row>
    <row r="115" spans="1:5" x14ac:dyDescent="0.25">
      <c r="A115" s="894">
        <f t="shared" si="1"/>
        <v>97</v>
      </c>
      <c r="B115" s="2" t="s">
        <v>6091</v>
      </c>
      <c r="C115" s="2" t="s">
        <v>6092</v>
      </c>
      <c r="D115" s="2" t="s">
        <v>6093</v>
      </c>
      <c r="E115" s="2" t="s">
        <v>99</v>
      </c>
    </row>
    <row r="116" spans="1:5" x14ac:dyDescent="0.25">
      <c r="A116" s="894">
        <f t="shared" si="1"/>
        <v>98</v>
      </c>
      <c r="B116" s="2" t="s">
        <v>6094</v>
      </c>
      <c r="C116" s="2" t="s">
        <v>6095</v>
      </c>
      <c r="D116" s="2" t="s">
        <v>6096</v>
      </c>
      <c r="E116" s="2" t="s">
        <v>99</v>
      </c>
    </row>
    <row r="117" spans="1:5" x14ac:dyDescent="0.25">
      <c r="A117" s="894">
        <f t="shared" si="1"/>
        <v>99</v>
      </c>
      <c r="B117" s="2" t="s">
        <v>6097</v>
      </c>
      <c r="C117" s="2" t="s">
        <v>6098</v>
      </c>
      <c r="D117" s="2" t="s">
        <v>6099</v>
      </c>
      <c r="E117" s="2" t="s">
        <v>99</v>
      </c>
    </row>
    <row r="118" spans="1:5" x14ac:dyDescent="0.25">
      <c r="A118" s="894">
        <f t="shared" si="1"/>
        <v>100</v>
      </c>
      <c r="B118" s="2" t="s">
        <v>6100</v>
      </c>
      <c r="C118" s="2" t="s">
        <v>6101</v>
      </c>
      <c r="D118" s="2" t="s">
        <v>6102</v>
      </c>
      <c r="E118" s="2" t="s">
        <v>99</v>
      </c>
    </row>
    <row r="119" spans="1:5" x14ac:dyDescent="0.25">
      <c r="A119" s="894">
        <f t="shared" si="1"/>
        <v>101</v>
      </c>
      <c r="B119" s="2" t="s">
        <v>6103</v>
      </c>
      <c r="C119" s="2" t="s">
        <v>6104</v>
      </c>
      <c r="D119" s="2" t="s">
        <v>6105</v>
      </c>
      <c r="E119" s="2" t="s">
        <v>99</v>
      </c>
    </row>
    <row r="120" spans="1:5" x14ac:dyDescent="0.25">
      <c r="A120" s="894">
        <f t="shared" si="1"/>
        <v>102</v>
      </c>
      <c r="B120" s="2" t="s">
        <v>6106</v>
      </c>
      <c r="C120" s="2" t="s">
        <v>6107</v>
      </c>
      <c r="D120" s="2" t="s">
        <v>6108</v>
      </c>
      <c r="E120" s="2" t="s">
        <v>99</v>
      </c>
    </row>
    <row r="121" spans="1:5" x14ac:dyDescent="0.25">
      <c r="A121" s="894">
        <f t="shared" si="1"/>
        <v>103</v>
      </c>
      <c r="B121" s="2" t="s">
        <v>6109</v>
      </c>
      <c r="C121" s="2" t="s">
        <v>6110</v>
      </c>
      <c r="D121" s="2" t="s">
        <v>6111</v>
      </c>
      <c r="E121" s="2" t="s">
        <v>99</v>
      </c>
    </row>
    <row r="122" spans="1:5" x14ac:dyDescent="0.25">
      <c r="A122" s="894">
        <f t="shared" si="1"/>
        <v>104</v>
      </c>
      <c r="B122" s="2" t="s">
        <v>6112</v>
      </c>
      <c r="C122" s="2" t="s">
        <v>6113</v>
      </c>
      <c r="D122" s="2" t="s">
        <v>6114</v>
      </c>
      <c r="E122" s="2" t="s">
        <v>99</v>
      </c>
    </row>
    <row r="123" spans="1:5" x14ac:dyDescent="0.25">
      <c r="A123" s="894">
        <f t="shared" si="1"/>
        <v>105</v>
      </c>
      <c r="B123" s="2" t="s">
        <v>6115</v>
      </c>
      <c r="C123" s="2" t="s">
        <v>6116</v>
      </c>
      <c r="D123" s="2" t="s">
        <v>6117</v>
      </c>
      <c r="E123" s="2" t="s">
        <v>99</v>
      </c>
    </row>
    <row r="124" spans="1:5" x14ac:dyDescent="0.25">
      <c r="A124" s="894">
        <f t="shared" si="1"/>
        <v>106</v>
      </c>
      <c r="B124" s="2" t="s">
        <v>6118</v>
      </c>
      <c r="C124" s="2" t="s">
        <v>6119</v>
      </c>
      <c r="D124" s="2" t="s">
        <v>6120</v>
      </c>
      <c r="E124" s="2" t="s">
        <v>99</v>
      </c>
    </row>
    <row r="125" spans="1:5" x14ac:dyDescent="0.25">
      <c r="A125" s="894">
        <f t="shared" si="1"/>
        <v>107</v>
      </c>
      <c r="B125" s="2" t="s">
        <v>6121</v>
      </c>
      <c r="C125" s="2" t="s">
        <v>6122</v>
      </c>
      <c r="D125" s="2" t="s">
        <v>6123</v>
      </c>
      <c r="E125" s="2" t="s">
        <v>99</v>
      </c>
    </row>
    <row r="126" spans="1:5" x14ac:dyDescent="0.25">
      <c r="A126" s="894">
        <f t="shared" si="1"/>
        <v>108</v>
      </c>
      <c r="B126" s="2" t="s">
        <v>6124</v>
      </c>
      <c r="C126" s="2" t="s">
        <v>6125</v>
      </c>
      <c r="D126" s="2" t="s">
        <v>6126</v>
      </c>
      <c r="E126" s="2" t="s">
        <v>99</v>
      </c>
    </row>
    <row r="127" spans="1:5" x14ac:dyDescent="0.25">
      <c r="A127" s="894">
        <f t="shared" si="1"/>
        <v>109</v>
      </c>
      <c r="B127" s="2" t="s">
        <v>6127</v>
      </c>
      <c r="C127" s="2" t="s">
        <v>6128</v>
      </c>
      <c r="D127" s="2" t="s">
        <v>6129</v>
      </c>
      <c r="E127" s="2" t="s">
        <v>99</v>
      </c>
    </row>
    <row r="128" spans="1:5" x14ac:dyDescent="0.25">
      <c r="A128" s="894">
        <f t="shared" si="1"/>
        <v>110</v>
      </c>
      <c r="B128" s="2" t="s">
        <v>6130</v>
      </c>
      <c r="C128" s="2" t="s">
        <v>6131</v>
      </c>
      <c r="D128" s="2" t="s">
        <v>6132</v>
      </c>
      <c r="E128" s="2" t="s">
        <v>99</v>
      </c>
    </row>
    <row r="129" spans="1:5" x14ac:dyDescent="0.25">
      <c r="A129" s="894">
        <f t="shared" si="1"/>
        <v>111</v>
      </c>
      <c r="B129" s="2" t="s">
        <v>6133</v>
      </c>
      <c r="C129" s="2" t="s">
        <v>6134</v>
      </c>
      <c r="D129" s="2" t="s">
        <v>6135</v>
      </c>
      <c r="E129" s="2" t="s">
        <v>99</v>
      </c>
    </row>
    <row r="130" spans="1:5" x14ac:dyDescent="0.25">
      <c r="A130" s="894">
        <f t="shared" si="1"/>
        <v>112</v>
      </c>
      <c r="B130" s="2" t="s">
        <v>6136</v>
      </c>
      <c r="C130" s="2" t="s">
        <v>6137</v>
      </c>
      <c r="D130" s="2" t="s">
        <v>6138</v>
      </c>
      <c r="E130" s="2" t="s">
        <v>99</v>
      </c>
    </row>
    <row r="131" spans="1:5" x14ac:dyDescent="0.25">
      <c r="A131" s="894">
        <f t="shared" si="1"/>
        <v>113</v>
      </c>
      <c r="B131" s="2" t="s">
        <v>6139</v>
      </c>
      <c r="C131" s="2" t="s">
        <v>6140</v>
      </c>
      <c r="D131" s="2" t="s">
        <v>6141</v>
      </c>
      <c r="E131" s="2" t="s">
        <v>99</v>
      </c>
    </row>
    <row r="132" spans="1:5" x14ac:dyDescent="0.25">
      <c r="A132" s="894">
        <f t="shared" si="1"/>
        <v>114</v>
      </c>
      <c r="B132" s="2" t="s">
        <v>6142</v>
      </c>
      <c r="C132" s="2" t="s">
        <v>6143</v>
      </c>
      <c r="D132" s="2" t="s">
        <v>6144</v>
      </c>
      <c r="E132" s="2" t="s">
        <v>99</v>
      </c>
    </row>
    <row r="133" spans="1:5" x14ac:dyDescent="0.25">
      <c r="A133" s="894">
        <f t="shared" si="1"/>
        <v>115</v>
      </c>
      <c r="B133" s="2" t="s">
        <v>6145</v>
      </c>
      <c r="C133" s="2" t="s">
        <v>6146</v>
      </c>
      <c r="D133" s="2" t="s">
        <v>6147</v>
      </c>
      <c r="E133" s="2" t="s">
        <v>99</v>
      </c>
    </row>
    <row r="134" spans="1:5" x14ac:dyDescent="0.25">
      <c r="A134" s="894">
        <f t="shared" si="1"/>
        <v>116</v>
      </c>
      <c r="B134" s="2" t="s">
        <v>6148</v>
      </c>
      <c r="C134" s="2" t="s">
        <v>6149</v>
      </c>
      <c r="D134" s="2" t="s">
        <v>6150</v>
      </c>
      <c r="E134" s="2" t="s">
        <v>99</v>
      </c>
    </row>
    <row r="135" spans="1:5" x14ac:dyDescent="0.25">
      <c r="A135" s="894">
        <f t="shared" si="1"/>
        <v>117</v>
      </c>
      <c r="B135" s="2" t="s">
        <v>6151</v>
      </c>
      <c r="C135" s="2" t="s">
        <v>6152</v>
      </c>
      <c r="D135" s="2" t="s">
        <v>6153</v>
      </c>
      <c r="E135" s="2" t="s">
        <v>99</v>
      </c>
    </row>
    <row r="136" spans="1:5" x14ac:dyDescent="0.25">
      <c r="A136" s="894">
        <f t="shared" si="1"/>
        <v>118</v>
      </c>
      <c r="B136" s="2" t="s">
        <v>6154</v>
      </c>
      <c r="C136" s="2" t="s">
        <v>6155</v>
      </c>
      <c r="D136" s="2" t="s">
        <v>6156</v>
      </c>
      <c r="E136" s="2" t="s">
        <v>99</v>
      </c>
    </row>
    <row r="137" spans="1:5" x14ac:dyDescent="0.25">
      <c r="A137" s="894">
        <f t="shared" si="1"/>
        <v>119</v>
      </c>
      <c r="B137" s="2" t="s">
        <v>6157</v>
      </c>
      <c r="C137" s="2" t="s">
        <v>6158</v>
      </c>
      <c r="D137" s="2" t="s">
        <v>6159</v>
      </c>
      <c r="E137" s="2" t="s">
        <v>99</v>
      </c>
    </row>
    <row r="138" spans="1:5" x14ac:dyDescent="0.25">
      <c r="A138" s="894">
        <f t="shared" si="1"/>
        <v>120</v>
      </c>
      <c r="B138" s="2" t="s">
        <v>6160</v>
      </c>
      <c r="C138" s="2" t="s">
        <v>6161</v>
      </c>
      <c r="D138" s="2" t="s">
        <v>6162</v>
      </c>
      <c r="E138" s="2" t="s">
        <v>99</v>
      </c>
    </row>
    <row r="139" spans="1:5" x14ac:dyDescent="0.25">
      <c r="A139" s="894">
        <f t="shared" si="1"/>
        <v>121</v>
      </c>
      <c r="B139" s="2" t="s">
        <v>6163</v>
      </c>
      <c r="C139" s="2" t="s">
        <v>6164</v>
      </c>
      <c r="D139" s="2" t="s">
        <v>6165</v>
      </c>
      <c r="E139" s="2"/>
    </row>
    <row r="140" spans="1:5" x14ac:dyDescent="0.25">
      <c r="A140" s="894">
        <v>122</v>
      </c>
      <c r="B140" s="2" t="s">
        <v>6166</v>
      </c>
      <c r="C140" s="2" t="s">
        <v>6167</v>
      </c>
      <c r="D140" s="2" t="s">
        <v>6168</v>
      </c>
      <c r="E140" s="2"/>
    </row>
    <row r="141" spans="1:5" x14ac:dyDescent="0.25">
      <c r="A141" s="894">
        <v>123</v>
      </c>
      <c r="B141" s="2" t="s">
        <v>6169</v>
      </c>
      <c r="C141" s="2" t="s">
        <v>4735</v>
      </c>
      <c r="D141" s="2" t="s">
        <v>6170</v>
      </c>
      <c r="E141" s="2"/>
    </row>
    <row r="142" spans="1:5" x14ac:dyDescent="0.25">
      <c r="A142" s="894">
        <v>124</v>
      </c>
      <c r="B142" s="2" t="s">
        <v>6171</v>
      </c>
      <c r="C142" s="2" t="s">
        <v>5084</v>
      </c>
      <c r="D142" s="2" t="s">
        <v>6172</v>
      </c>
      <c r="E142" s="2"/>
    </row>
    <row r="143" spans="1:5" x14ac:dyDescent="0.25">
      <c r="A143" s="894">
        <v>125</v>
      </c>
      <c r="B143" s="2" t="s">
        <v>6173</v>
      </c>
      <c r="C143" s="2" t="s">
        <v>6174</v>
      </c>
      <c r="D143" s="2" t="s">
        <v>6175</v>
      </c>
      <c r="E143" s="2"/>
    </row>
    <row r="144" spans="1:5" x14ac:dyDescent="0.25">
      <c r="A144" s="894">
        <v>126</v>
      </c>
      <c r="B144" s="2" t="s">
        <v>6176</v>
      </c>
      <c r="C144" s="2" t="s">
        <v>6177</v>
      </c>
      <c r="D144" s="2" t="s">
        <v>6178</v>
      </c>
      <c r="E144" s="2"/>
    </row>
    <row r="145" spans="1:5" x14ac:dyDescent="0.25">
      <c r="A145" s="894">
        <v>127</v>
      </c>
      <c r="B145" s="2" t="s">
        <v>6179</v>
      </c>
      <c r="C145" s="2" t="s">
        <v>6180</v>
      </c>
      <c r="D145" s="2" t="s">
        <v>6181</v>
      </c>
      <c r="E145" s="2"/>
    </row>
    <row r="146" spans="1:5" x14ac:dyDescent="0.25">
      <c r="A146" s="894">
        <v>128</v>
      </c>
      <c r="B146" s="2" t="s">
        <v>6182</v>
      </c>
      <c r="C146" s="2" t="s">
        <v>6183</v>
      </c>
      <c r="D146" s="2" t="s">
        <v>6184</v>
      </c>
      <c r="E146" s="2"/>
    </row>
    <row r="147" spans="1:5" x14ac:dyDescent="0.25">
      <c r="A147" s="894">
        <v>129</v>
      </c>
      <c r="B147" s="2" t="s">
        <v>6185</v>
      </c>
      <c r="C147" s="2" t="s">
        <v>6186</v>
      </c>
      <c r="D147" s="2" t="s">
        <v>6187</v>
      </c>
      <c r="E147" s="2"/>
    </row>
    <row r="148" spans="1:5" x14ac:dyDescent="0.25">
      <c r="A148" s="894">
        <v>130</v>
      </c>
      <c r="B148" s="2" t="s">
        <v>6188</v>
      </c>
      <c r="C148" s="2" t="s">
        <v>6189</v>
      </c>
      <c r="D148" s="2" t="s">
        <v>6190</v>
      </c>
      <c r="E148" s="2"/>
    </row>
    <row r="149" spans="1:5" x14ac:dyDescent="0.25">
      <c r="A149" s="894">
        <v>131</v>
      </c>
      <c r="B149" s="2" t="s">
        <v>6191</v>
      </c>
      <c r="C149" s="2" t="s">
        <v>6192</v>
      </c>
      <c r="D149" s="2" t="s">
        <v>6193</v>
      </c>
      <c r="E149" s="2"/>
    </row>
    <row r="150" spans="1:5" x14ac:dyDescent="0.25">
      <c r="A150" s="894">
        <v>132</v>
      </c>
      <c r="B150" s="2" t="s">
        <v>6194</v>
      </c>
      <c r="C150" s="2" t="s">
        <v>6195</v>
      </c>
      <c r="D150" s="2" t="s">
        <v>6196</v>
      </c>
      <c r="E150" s="2"/>
    </row>
    <row r="151" spans="1:5" x14ac:dyDescent="0.25">
      <c r="A151" s="894">
        <v>133</v>
      </c>
      <c r="B151" s="2" t="s">
        <v>6197</v>
      </c>
      <c r="C151" s="2" t="s">
        <v>6198</v>
      </c>
      <c r="D151" s="2" t="s">
        <v>6199</v>
      </c>
      <c r="E151" s="2"/>
    </row>
    <row r="152" spans="1:5" x14ac:dyDescent="0.25">
      <c r="A152" s="894">
        <v>134</v>
      </c>
      <c r="B152" s="2" t="s">
        <v>6200</v>
      </c>
      <c r="C152" s="2" t="s">
        <v>6201</v>
      </c>
      <c r="D152" s="2" t="s">
        <v>6202</v>
      </c>
      <c r="E152" s="2"/>
    </row>
    <row r="153" spans="1:5" x14ac:dyDescent="0.25">
      <c r="A153" s="894">
        <v>135</v>
      </c>
      <c r="B153" s="2" t="s">
        <v>6203</v>
      </c>
      <c r="C153" s="2" t="s">
        <v>6204</v>
      </c>
      <c r="D153" s="2" t="s">
        <v>6205</v>
      </c>
      <c r="E153" s="2"/>
    </row>
    <row r="154" spans="1:5" x14ac:dyDescent="0.25">
      <c r="A154" s="894">
        <v>136</v>
      </c>
      <c r="B154" s="2" t="s">
        <v>6206</v>
      </c>
      <c r="C154" s="2" t="s">
        <v>6207</v>
      </c>
      <c r="D154" s="2" t="s">
        <v>6208</v>
      </c>
      <c r="E154" s="2"/>
    </row>
    <row r="155" spans="1:5" x14ac:dyDescent="0.25">
      <c r="A155" s="894">
        <v>137</v>
      </c>
      <c r="B155" s="2" t="s">
        <v>6209</v>
      </c>
      <c r="C155" s="2" t="s">
        <v>6210</v>
      </c>
      <c r="D155" s="2" t="s">
        <v>6211</v>
      </c>
      <c r="E155" s="2"/>
    </row>
    <row r="156" spans="1:5" x14ac:dyDescent="0.25">
      <c r="A156" s="894">
        <v>138</v>
      </c>
      <c r="B156" s="2" t="s">
        <v>6212</v>
      </c>
      <c r="C156" s="2" t="s">
        <v>6213</v>
      </c>
      <c r="D156" s="2" t="s">
        <v>6214</v>
      </c>
      <c r="E156" s="2"/>
    </row>
    <row r="157" spans="1:5" x14ac:dyDescent="0.25">
      <c r="A157" s="894">
        <v>139</v>
      </c>
      <c r="B157" s="2" t="s">
        <v>6215</v>
      </c>
      <c r="C157" s="2" t="s">
        <v>6216</v>
      </c>
      <c r="D157" s="2" t="s">
        <v>6217</v>
      </c>
      <c r="E157" s="2"/>
    </row>
    <row r="158" spans="1:5" x14ac:dyDescent="0.25">
      <c r="A158" s="894">
        <v>140</v>
      </c>
      <c r="B158" s="2" t="s">
        <v>6218</v>
      </c>
      <c r="C158" s="2" t="s">
        <v>6219</v>
      </c>
      <c r="D158" s="2" t="s">
        <v>6220</v>
      </c>
      <c r="E158" s="2"/>
    </row>
    <row r="159" spans="1:5" x14ac:dyDescent="0.25">
      <c r="A159" s="894">
        <v>141</v>
      </c>
      <c r="B159" s="2" t="s">
        <v>6221</v>
      </c>
      <c r="C159" s="2" t="s">
        <v>6222</v>
      </c>
      <c r="D159" s="2" t="s">
        <v>6223</v>
      </c>
      <c r="E159" s="2"/>
    </row>
    <row r="160" spans="1:5" x14ac:dyDescent="0.25">
      <c r="A160" s="894">
        <v>142</v>
      </c>
      <c r="B160" s="2" t="s">
        <v>6224</v>
      </c>
      <c r="C160" s="2" t="s">
        <v>6225</v>
      </c>
      <c r="D160" s="2" t="s">
        <v>6226</v>
      </c>
      <c r="E160" s="2"/>
    </row>
    <row r="161" spans="1:5" x14ac:dyDescent="0.25">
      <c r="A161" s="894">
        <v>143</v>
      </c>
      <c r="B161" s="2" t="s">
        <v>6227</v>
      </c>
      <c r="C161" s="2" t="s">
        <v>6228</v>
      </c>
      <c r="D161" s="2" t="s">
        <v>6229</v>
      </c>
      <c r="E161" s="2"/>
    </row>
    <row r="162" spans="1:5" x14ac:dyDescent="0.25">
      <c r="A162" s="894">
        <v>144</v>
      </c>
      <c r="B162" s="2" t="s">
        <v>6230</v>
      </c>
      <c r="C162" s="2" t="s">
        <v>6231</v>
      </c>
      <c r="D162" s="2" t="s">
        <v>6232</v>
      </c>
      <c r="E162" s="2"/>
    </row>
    <row r="163" spans="1:5" x14ac:dyDescent="0.25">
      <c r="A163" s="894">
        <v>145</v>
      </c>
      <c r="B163" s="2" t="s">
        <v>6233</v>
      </c>
      <c r="C163" s="2" t="s">
        <v>6234</v>
      </c>
      <c r="D163" s="2" t="s">
        <v>6235</v>
      </c>
      <c r="E163" s="2"/>
    </row>
    <row r="164" spans="1:5" x14ac:dyDescent="0.25">
      <c r="A164" s="894">
        <v>146</v>
      </c>
      <c r="B164" s="2" t="s">
        <v>6236</v>
      </c>
      <c r="C164" s="2" t="s">
        <v>6237</v>
      </c>
      <c r="D164" s="2" t="s">
        <v>6238</v>
      </c>
      <c r="E164" s="2"/>
    </row>
    <row r="165" spans="1:5" x14ac:dyDescent="0.25">
      <c r="A165" s="894">
        <v>147</v>
      </c>
      <c r="B165" s="2" t="s">
        <v>6239</v>
      </c>
      <c r="C165" s="2" t="s">
        <v>6240</v>
      </c>
      <c r="D165" s="2" t="s">
        <v>6241</v>
      </c>
      <c r="E165" s="2"/>
    </row>
    <row r="166" spans="1:5" x14ac:dyDescent="0.25">
      <c r="A166" s="894">
        <v>148</v>
      </c>
      <c r="B166" s="2" t="s">
        <v>6242</v>
      </c>
      <c r="C166" s="2" t="s">
        <v>6243</v>
      </c>
      <c r="D166" s="2" t="s">
        <v>6244</v>
      </c>
      <c r="E166" s="2"/>
    </row>
    <row r="167" spans="1:5" x14ac:dyDescent="0.25">
      <c r="A167" s="894">
        <v>149</v>
      </c>
      <c r="B167" s="2" t="s">
        <v>6245</v>
      </c>
      <c r="C167" s="2" t="s">
        <v>6246</v>
      </c>
      <c r="D167" s="2" t="s">
        <v>6247</v>
      </c>
      <c r="E167" s="2"/>
    </row>
    <row r="168" spans="1:5" x14ac:dyDescent="0.25">
      <c r="A168" s="894">
        <v>150</v>
      </c>
      <c r="B168" s="2" t="s">
        <v>6248</v>
      </c>
      <c r="C168" s="2" t="s">
        <v>4900</v>
      </c>
      <c r="D168" s="2" t="s">
        <v>6249</v>
      </c>
      <c r="E168" s="2"/>
    </row>
    <row r="169" spans="1:5" x14ac:dyDescent="0.25">
      <c r="A169" s="894">
        <v>151</v>
      </c>
      <c r="B169" s="2" t="s">
        <v>6250</v>
      </c>
      <c r="C169" s="2" t="s">
        <v>4229</v>
      </c>
      <c r="D169" s="2" t="s">
        <v>6251</v>
      </c>
      <c r="E169" s="2" t="s">
        <v>2035</v>
      </c>
    </row>
    <row r="170" spans="1:5" x14ac:dyDescent="0.25">
      <c r="A170" s="894">
        <v>152</v>
      </c>
      <c r="B170" s="2" t="s">
        <v>6252</v>
      </c>
      <c r="C170" s="2" t="s">
        <v>4259</v>
      </c>
      <c r="D170" s="2" t="s">
        <v>6253</v>
      </c>
      <c r="E170" s="2" t="s">
        <v>2035</v>
      </c>
    </row>
    <row r="171" spans="1:5" x14ac:dyDescent="0.25">
      <c r="A171" s="894">
        <v>153</v>
      </c>
      <c r="B171" s="2" t="s">
        <v>6254</v>
      </c>
      <c r="C171" s="2" t="s">
        <v>6255</v>
      </c>
      <c r="D171" s="2" t="s">
        <v>6256</v>
      </c>
      <c r="E171" s="2"/>
    </row>
    <row r="172" spans="1:5" x14ac:dyDescent="0.25">
      <c r="A172" s="894">
        <v>154</v>
      </c>
      <c r="B172" s="2" t="s">
        <v>6257</v>
      </c>
      <c r="C172" s="2" t="s">
        <v>6177</v>
      </c>
      <c r="D172" s="2" t="s">
        <v>6258</v>
      </c>
      <c r="E172" s="2" t="s">
        <v>2035</v>
      </c>
    </row>
    <row r="173" spans="1:5" x14ac:dyDescent="0.25">
      <c r="A173" s="786">
        <v>155</v>
      </c>
      <c r="B173" s="610" t="s">
        <v>6259</v>
      </c>
      <c r="C173" s="610" t="s">
        <v>4354</v>
      </c>
      <c r="D173" s="610" t="s">
        <v>6260</v>
      </c>
      <c r="E173" s="610" t="s">
        <v>466</v>
      </c>
    </row>
    <row r="174" spans="1:5" x14ac:dyDescent="0.25">
      <c r="A174" s="786">
        <v>157</v>
      </c>
      <c r="B174" s="610" t="s">
        <v>6261</v>
      </c>
      <c r="C174" s="612" t="s">
        <v>4378</v>
      </c>
      <c r="D174" s="610" t="s">
        <v>6262</v>
      </c>
      <c r="E174" s="610" t="s">
        <v>466</v>
      </c>
    </row>
    <row r="175" spans="1:5" x14ac:dyDescent="0.25">
      <c r="A175" s="786">
        <v>158</v>
      </c>
      <c r="B175" s="610" t="s">
        <v>6263</v>
      </c>
      <c r="C175" s="610" t="s">
        <v>6264</v>
      </c>
      <c r="D175" s="610" t="s">
        <v>6265</v>
      </c>
      <c r="E175" s="610" t="s">
        <v>466</v>
      </c>
    </row>
    <row r="176" spans="1:5" x14ac:dyDescent="0.25">
      <c r="A176" s="786">
        <v>161</v>
      </c>
      <c r="B176" s="610" t="s">
        <v>6266</v>
      </c>
      <c r="C176" s="610" t="s">
        <v>4432</v>
      </c>
      <c r="D176" s="610" t="s">
        <v>6267</v>
      </c>
      <c r="E176" s="610" t="s">
        <v>466</v>
      </c>
    </row>
    <row r="177" spans="1:5" x14ac:dyDescent="0.25">
      <c r="A177" s="786">
        <v>162</v>
      </c>
      <c r="B177" s="610" t="s">
        <v>6268</v>
      </c>
      <c r="C177" s="610" t="s">
        <v>4441</v>
      </c>
      <c r="D177" s="610" t="s">
        <v>6269</v>
      </c>
      <c r="E177" s="610" t="s">
        <v>466</v>
      </c>
    </row>
    <row r="178" spans="1:5" x14ac:dyDescent="0.25">
      <c r="A178" s="786">
        <v>163</v>
      </c>
      <c r="B178" s="610" t="s">
        <v>6270</v>
      </c>
      <c r="C178" s="610" t="s">
        <v>4448</v>
      </c>
      <c r="D178" s="610" t="s">
        <v>6271</v>
      </c>
      <c r="E178" s="610" t="s">
        <v>466</v>
      </c>
    </row>
    <row r="179" spans="1:5" x14ac:dyDescent="0.25">
      <c r="A179" s="786">
        <v>164</v>
      </c>
      <c r="B179" s="610" t="s">
        <v>6272</v>
      </c>
      <c r="C179" s="610" t="s">
        <v>4457</v>
      </c>
      <c r="D179" s="610" t="s">
        <v>6273</v>
      </c>
      <c r="E179" s="610" t="s">
        <v>466</v>
      </c>
    </row>
    <row r="180" spans="1:5" x14ac:dyDescent="0.25">
      <c r="A180" s="786">
        <v>165</v>
      </c>
      <c r="B180" s="610" t="s">
        <v>6274</v>
      </c>
      <c r="C180" s="610" t="s">
        <v>4470</v>
      </c>
      <c r="D180" s="610" t="s">
        <v>6275</v>
      </c>
      <c r="E180" s="610" t="s">
        <v>466</v>
      </c>
    </row>
    <row r="181" spans="1:5" x14ac:dyDescent="0.25">
      <c r="A181" s="786">
        <v>166</v>
      </c>
      <c r="B181" s="610" t="s">
        <v>6276</v>
      </c>
      <c r="C181" s="610" t="s">
        <v>4488</v>
      </c>
      <c r="D181" s="610" t="s">
        <v>6277</v>
      </c>
      <c r="E181" s="610" t="s">
        <v>466</v>
      </c>
    </row>
    <row r="182" spans="1:5" x14ac:dyDescent="0.25">
      <c r="A182" s="786">
        <v>167</v>
      </c>
      <c r="B182" s="610" t="s">
        <v>6278</v>
      </c>
      <c r="C182" s="610" t="s">
        <v>4506</v>
      </c>
      <c r="D182" s="610" t="s">
        <v>6279</v>
      </c>
      <c r="E182" s="610" t="s">
        <v>466</v>
      </c>
    </row>
    <row r="183" spans="1:5" s="824" customFormat="1" x14ac:dyDescent="0.25">
      <c r="A183" s="826">
        <v>168</v>
      </c>
      <c r="B183" s="827" t="s">
        <v>6280</v>
      </c>
      <c r="C183" s="827" t="s">
        <v>4515</v>
      </c>
      <c r="D183" s="827" t="s">
        <v>6281</v>
      </c>
      <c r="E183" s="827" t="s">
        <v>466</v>
      </c>
    </row>
    <row r="184" spans="1:5" x14ac:dyDescent="0.25">
      <c r="A184" s="664">
        <v>169</v>
      </c>
      <c r="B184" s="2" t="s">
        <v>6282</v>
      </c>
      <c r="C184" s="2" t="s">
        <v>4229</v>
      </c>
      <c r="D184" s="879" t="s">
        <v>6283</v>
      </c>
      <c r="E184" s="879" t="s">
        <v>6284</v>
      </c>
    </row>
    <row r="185" spans="1:5" x14ac:dyDescent="0.25">
      <c r="A185" s="664">
        <v>170</v>
      </c>
      <c r="B185" s="2" t="s">
        <v>6285</v>
      </c>
      <c r="C185" s="2" t="s">
        <v>4259</v>
      </c>
      <c r="D185" s="879" t="s">
        <v>6286</v>
      </c>
      <c r="E185" s="879" t="s">
        <v>6284</v>
      </c>
    </row>
    <row r="186" spans="1:5" x14ac:dyDescent="0.25">
      <c r="B186" s="2" t="s">
        <v>6287</v>
      </c>
      <c r="C186" s="2" t="s">
        <v>6288</v>
      </c>
      <c r="D186" s="2" t="s">
        <v>6289</v>
      </c>
      <c r="E186" s="2" t="s">
        <v>4525</v>
      </c>
    </row>
  </sheetData>
  <customSheetViews>
    <customSheetView guid="{601DF2A0-4AB6-4ACA-8081-FD171BE98DD7}" topLeftCell="A121">
      <selection activeCell="A30" sqref="A30:A138"/>
      <pageMargins left="0" right="0" top="0" bottom="0" header="0" footer="0"/>
    </customSheetView>
    <customSheetView guid="{23A3B179-C56A-4404-A219-46E473484F25}">
      <selection activeCell="C6" sqref="C6"/>
      <pageMargins left="0" right="0" top="0" bottom="0" header="0" footer="0"/>
    </customSheetView>
    <customSheetView guid="{D550A060-533B-44D0-BF37-78D12A9A0687}">
      <selection activeCell="C8" sqref="C8"/>
      <pageMargins left="0" right="0" top="0" bottom="0" header="0" footer="0"/>
    </customSheetView>
    <customSheetView guid="{B0A3E095-DE49-4492-A830-FD390F39E3A4}" topLeftCell="A121">
      <selection activeCell="A30" sqref="A30:A138"/>
      <pageMargins left="0" right="0" top="0" bottom="0" header="0" footer="0"/>
    </customSheetView>
    <customSheetView guid="{96F71069-925A-492C-B200-148E2D2A634A}">
      <selection activeCell="C13" sqref="C13"/>
      <pageMargins left="0" right="0" top="0" bottom="0" header="0" footer="0"/>
    </customSheetView>
    <customSheetView guid="{727824DD-37DC-44B1-A259-2239EC85FF33}">
      <selection activeCell="C6" sqref="C6"/>
      <pageMargins left="0" right="0" top="0" bottom="0" header="0" footer="0"/>
    </customSheetView>
    <customSheetView guid="{B266FB4B-80C8-4D62-A0D7-0FD0CA63458C}">
      <selection activeCell="C6" sqref="C6"/>
      <pageMargins left="0" right="0" top="0" bottom="0" header="0" footer="0"/>
    </customSheetView>
  </customSheetViews>
  <mergeCells count="14">
    <mergeCell ref="A27:A28"/>
    <mergeCell ref="B27:B28"/>
    <mergeCell ref="A16:A19"/>
    <mergeCell ref="B16:B19"/>
    <mergeCell ref="A23:A24"/>
    <mergeCell ref="B23:B24"/>
    <mergeCell ref="A25:A26"/>
    <mergeCell ref="B25:B26"/>
    <mergeCell ref="A2:A7"/>
    <mergeCell ref="B2:B7"/>
    <mergeCell ref="A8:A11"/>
    <mergeCell ref="B8:B11"/>
    <mergeCell ref="A12:A15"/>
    <mergeCell ref="B12:B1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D73"/>
  <sheetViews>
    <sheetView topLeftCell="A59" workbookViewId="0">
      <selection activeCell="H3" sqref="H3"/>
    </sheetView>
  </sheetViews>
  <sheetFormatPr defaultRowHeight="15" x14ac:dyDescent="0.25"/>
  <cols>
    <col min="1" max="1" width="9.140625" style="433"/>
    <col min="2" max="2" width="30.42578125" customWidth="1"/>
    <col min="3" max="3" width="30.85546875" customWidth="1"/>
    <col min="4" max="4" width="26.140625" customWidth="1"/>
  </cols>
  <sheetData>
    <row r="1" spans="1:4" x14ac:dyDescent="0.25">
      <c r="A1" s="7" t="s">
        <v>5622</v>
      </c>
      <c r="B1" s="7" t="s">
        <v>37</v>
      </c>
      <c r="C1" s="7" t="s">
        <v>6290</v>
      </c>
      <c r="D1" s="7" t="s">
        <v>5669</v>
      </c>
    </row>
    <row r="2" spans="1:4" s="433" customFormat="1" ht="91.5" customHeight="1" x14ac:dyDescent="0.25">
      <c r="A2" s="433">
        <v>1</v>
      </c>
      <c r="B2" s="433" t="s">
        <v>5643</v>
      </c>
      <c r="C2" s="655" t="s">
        <v>6291</v>
      </c>
      <c r="D2" s="22" t="s">
        <v>6292</v>
      </c>
    </row>
    <row r="3" spans="1:4" s="433" customFormat="1" ht="315" x14ac:dyDescent="0.25">
      <c r="A3" s="433">
        <v>2</v>
      </c>
      <c r="B3" s="433" t="s">
        <v>6293</v>
      </c>
      <c r="C3" s="22" t="s">
        <v>6294</v>
      </c>
    </row>
    <row r="4" spans="1:4" s="433" customFormat="1" ht="135" x14ac:dyDescent="0.25">
      <c r="A4" s="433">
        <v>3</v>
      </c>
      <c r="B4" s="433" t="s">
        <v>5643</v>
      </c>
      <c r="C4" s="22" t="s">
        <v>6295</v>
      </c>
    </row>
    <row r="5" spans="1:4" ht="90" x14ac:dyDescent="0.25">
      <c r="A5" s="433">
        <v>4</v>
      </c>
      <c r="B5" s="433" t="s">
        <v>5643</v>
      </c>
      <c r="C5" s="655" t="s">
        <v>6296</v>
      </c>
      <c r="D5" s="433"/>
    </row>
    <row r="6" spans="1:4" ht="75" x14ac:dyDescent="0.25">
      <c r="A6" s="433">
        <v>5</v>
      </c>
      <c r="B6" s="433" t="s">
        <v>5643</v>
      </c>
      <c r="C6" s="22" t="s">
        <v>6297</v>
      </c>
      <c r="D6" s="433"/>
    </row>
    <row r="7" spans="1:4" ht="75" x14ac:dyDescent="0.25">
      <c r="A7" s="433">
        <v>6</v>
      </c>
      <c r="B7" s="433" t="s">
        <v>5643</v>
      </c>
      <c r="C7" s="22" t="s">
        <v>6298</v>
      </c>
      <c r="D7" s="433"/>
    </row>
    <row r="8" spans="1:4" ht="75" x14ac:dyDescent="0.25">
      <c r="A8" s="433">
        <v>7</v>
      </c>
      <c r="B8" s="433" t="s">
        <v>5643</v>
      </c>
      <c r="C8" s="22" t="s">
        <v>6299</v>
      </c>
      <c r="D8" s="433"/>
    </row>
    <row r="9" spans="1:4" ht="90" x14ac:dyDescent="0.25">
      <c r="A9" s="433">
        <v>8</v>
      </c>
      <c r="B9" s="433" t="s">
        <v>5643</v>
      </c>
      <c r="C9" s="22" t="s">
        <v>6300</v>
      </c>
      <c r="D9" s="433"/>
    </row>
    <row r="10" spans="1:4" ht="90" x14ac:dyDescent="0.25">
      <c r="A10" s="433">
        <v>9</v>
      </c>
      <c r="B10" s="433" t="s">
        <v>5643</v>
      </c>
      <c r="C10" s="22" t="s">
        <v>6301</v>
      </c>
      <c r="D10" s="433"/>
    </row>
    <row r="11" spans="1:4" ht="90" x14ac:dyDescent="0.25">
      <c r="A11" s="433">
        <v>10</v>
      </c>
      <c r="B11" s="433" t="s">
        <v>5643</v>
      </c>
      <c r="C11" s="22" t="s">
        <v>6302</v>
      </c>
      <c r="D11" s="433"/>
    </row>
    <row r="12" spans="1:4" ht="75" x14ac:dyDescent="0.25">
      <c r="A12" s="433">
        <v>11</v>
      </c>
      <c r="B12" s="433" t="s">
        <v>5643</v>
      </c>
      <c r="C12" s="22" t="s">
        <v>6303</v>
      </c>
      <c r="D12" s="433"/>
    </row>
    <row r="13" spans="1:4" ht="60" x14ac:dyDescent="0.25">
      <c r="A13" s="433">
        <v>12</v>
      </c>
      <c r="B13" s="433" t="s">
        <v>5643</v>
      </c>
      <c r="C13" s="22" t="s">
        <v>6304</v>
      </c>
      <c r="D13" s="433"/>
    </row>
    <row r="14" spans="1:4" ht="60" x14ac:dyDescent="0.25">
      <c r="A14" s="433">
        <v>13</v>
      </c>
      <c r="B14" s="433" t="s">
        <v>5643</v>
      </c>
      <c r="C14" s="22" t="s">
        <v>6305</v>
      </c>
      <c r="D14" s="433"/>
    </row>
    <row r="15" spans="1:4" ht="60" x14ac:dyDescent="0.25">
      <c r="A15" s="433">
        <v>14</v>
      </c>
      <c r="B15" s="433" t="s">
        <v>5643</v>
      </c>
      <c r="C15" s="22" t="s">
        <v>6306</v>
      </c>
      <c r="D15" s="433"/>
    </row>
    <row r="16" spans="1:4" ht="60" x14ac:dyDescent="0.25">
      <c r="A16" s="433">
        <v>15</v>
      </c>
      <c r="B16" s="433" t="s">
        <v>5643</v>
      </c>
      <c r="C16" s="22" t="s">
        <v>6307</v>
      </c>
      <c r="D16" s="433"/>
    </row>
    <row r="17" spans="1:3" ht="90" x14ac:dyDescent="0.25">
      <c r="A17" s="433">
        <v>16</v>
      </c>
      <c r="B17" s="433" t="s">
        <v>5643</v>
      </c>
      <c r="C17" s="22" t="s">
        <v>6308</v>
      </c>
    </row>
    <row r="18" spans="1:3" ht="75" x14ac:dyDescent="0.25">
      <c r="A18" s="433">
        <v>17</v>
      </c>
      <c r="B18" s="433" t="s">
        <v>5643</v>
      </c>
      <c r="C18" s="22" t="s">
        <v>6309</v>
      </c>
    </row>
    <row r="19" spans="1:3" ht="60" x14ac:dyDescent="0.25">
      <c r="A19" s="433">
        <v>18</v>
      </c>
      <c r="B19" s="433" t="s">
        <v>5643</v>
      </c>
      <c r="C19" s="22" t="s">
        <v>6310</v>
      </c>
    </row>
    <row r="20" spans="1:3" ht="75" x14ac:dyDescent="0.25">
      <c r="A20" s="433">
        <v>19</v>
      </c>
      <c r="B20" s="433" t="s">
        <v>5643</v>
      </c>
      <c r="C20" s="22" t="s">
        <v>6311</v>
      </c>
    </row>
    <row r="21" spans="1:3" ht="90" x14ac:dyDescent="0.25">
      <c r="A21" s="433">
        <v>20</v>
      </c>
      <c r="B21" s="433" t="s">
        <v>5643</v>
      </c>
      <c r="C21" s="22" t="s">
        <v>6312</v>
      </c>
    </row>
    <row r="22" spans="1:3" ht="75" x14ac:dyDescent="0.25">
      <c r="A22" s="433">
        <v>21</v>
      </c>
      <c r="B22" s="433" t="s">
        <v>5643</v>
      </c>
      <c r="C22" s="22" t="s">
        <v>6313</v>
      </c>
    </row>
    <row r="23" spans="1:3" ht="60" x14ac:dyDescent="0.25">
      <c r="A23" s="433">
        <v>22</v>
      </c>
      <c r="B23" s="433" t="s">
        <v>5643</v>
      </c>
      <c r="C23" s="22" t="s">
        <v>6314</v>
      </c>
    </row>
    <row r="24" spans="1:3" ht="75" x14ac:dyDescent="0.25">
      <c r="A24" s="433">
        <v>23</v>
      </c>
      <c r="B24" s="433" t="s">
        <v>5643</v>
      </c>
      <c r="C24" s="22" t="s">
        <v>6315</v>
      </c>
    </row>
    <row r="25" spans="1:3" ht="120" x14ac:dyDescent="0.25">
      <c r="A25" s="433">
        <v>24</v>
      </c>
      <c r="B25" s="433" t="s">
        <v>5643</v>
      </c>
      <c r="C25" s="22" t="s">
        <v>6316</v>
      </c>
    </row>
    <row r="26" spans="1:3" ht="90" x14ac:dyDescent="0.25">
      <c r="A26" s="433">
        <v>25</v>
      </c>
      <c r="B26" s="22" t="s">
        <v>5654</v>
      </c>
      <c r="C26" s="22" t="s">
        <v>6317</v>
      </c>
    </row>
    <row r="27" spans="1:3" ht="75" x14ac:dyDescent="0.25">
      <c r="A27" s="433">
        <v>26</v>
      </c>
      <c r="B27" s="22" t="s">
        <v>5654</v>
      </c>
      <c r="C27" s="22" t="s">
        <v>6318</v>
      </c>
    </row>
    <row r="28" spans="1:3" ht="75" x14ac:dyDescent="0.25">
      <c r="A28" s="433">
        <v>27</v>
      </c>
      <c r="B28" s="22" t="s">
        <v>5654</v>
      </c>
      <c r="C28" s="22" t="s">
        <v>6319</v>
      </c>
    </row>
    <row r="29" spans="1:3" ht="75" x14ac:dyDescent="0.25">
      <c r="A29" s="433">
        <v>28</v>
      </c>
      <c r="B29" s="22" t="s">
        <v>5654</v>
      </c>
      <c r="C29" s="22" t="s">
        <v>6320</v>
      </c>
    </row>
    <row r="30" spans="1:3" ht="75" x14ac:dyDescent="0.25">
      <c r="A30" s="433">
        <v>29</v>
      </c>
      <c r="B30" s="22" t="s">
        <v>5654</v>
      </c>
      <c r="C30" s="22" t="s">
        <v>6318</v>
      </c>
    </row>
    <row r="31" spans="1:3" ht="60" x14ac:dyDescent="0.25">
      <c r="A31" s="433">
        <v>30</v>
      </c>
      <c r="B31" s="22" t="s">
        <v>5654</v>
      </c>
      <c r="C31" s="22" t="s">
        <v>6321</v>
      </c>
    </row>
    <row r="32" spans="1:3" ht="60" x14ac:dyDescent="0.25">
      <c r="A32" s="433">
        <v>31</v>
      </c>
      <c r="B32" s="22" t="s">
        <v>5654</v>
      </c>
      <c r="C32" s="22" t="s">
        <v>6322</v>
      </c>
    </row>
    <row r="33" spans="1:3" ht="75" x14ac:dyDescent="0.25">
      <c r="A33" s="433">
        <v>32</v>
      </c>
      <c r="B33" s="22" t="s">
        <v>5654</v>
      </c>
      <c r="C33" s="22" t="s">
        <v>6323</v>
      </c>
    </row>
    <row r="34" spans="1:3" ht="75" x14ac:dyDescent="0.25">
      <c r="A34" s="433">
        <v>33</v>
      </c>
      <c r="B34" s="22" t="s">
        <v>5654</v>
      </c>
      <c r="C34" s="22" t="s">
        <v>6324</v>
      </c>
    </row>
    <row r="35" spans="1:3" ht="75" x14ac:dyDescent="0.25">
      <c r="A35" s="433">
        <v>34</v>
      </c>
      <c r="B35" s="22" t="s">
        <v>5654</v>
      </c>
      <c r="C35" s="22" t="s">
        <v>6325</v>
      </c>
    </row>
    <row r="36" spans="1:3" ht="75" x14ac:dyDescent="0.25">
      <c r="A36" s="433">
        <v>35</v>
      </c>
      <c r="B36" s="22" t="s">
        <v>5654</v>
      </c>
      <c r="C36" s="22" t="s">
        <v>6324</v>
      </c>
    </row>
    <row r="37" spans="1:3" ht="75" x14ac:dyDescent="0.25">
      <c r="A37" s="433">
        <v>36</v>
      </c>
      <c r="B37" s="22" t="s">
        <v>5654</v>
      </c>
      <c r="C37" s="22" t="s">
        <v>6326</v>
      </c>
    </row>
    <row r="38" spans="1:3" ht="60" x14ac:dyDescent="0.25">
      <c r="A38" s="433">
        <v>37</v>
      </c>
      <c r="B38" s="22" t="s">
        <v>5654</v>
      </c>
      <c r="C38" s="22" t="s">
        <v>6327</v>
      </c>
    </row>
    <row r="39" spans="1:3" ht="60" x14ac:dyDescent="0.25">
      <c r="A39" s="433">
        <v>38</v>
      </c>
      <c r="B39" s="433" t="s">
        <v>4708</v>
      </c>
      <c r="C39" s="22" t="s">
        <v>6328</v>
      </c>
    </row>
    <row r="40" spans="1:3" ht="60" x14ac:dyDescent="0.25">
      <c r="A40" s="433">
        <v>39</v>
      </c>
      <c r="B40" s="433" t="s">
        <v>4708</v>
      </c>
      <c r="C40" s="22" t="s">
        <v>6329</v>
      </c>
    </row>
    <row r="41" spans="1:3" ht="60" x14ac:dyDescent="0.25">
      <c r="A41" s="433">
        <v>40</v>
      </c>
      <c r="B41" s="433" t="s">
        <v>4708</v>
      </c>
      <c r="C41" s="22" t="s">
        <v>6330</v>
      </c>
    </row>
    <row r="42" spans="1:3" ht="60" x14ac:dyDescent="0.25">
      <c r="A42" s="433">
        <v>41</v>
      </c>
      <c r="B42" s="433" t="s">
        <v>4708</v>
      </c>
      <c r="C42" s="22" t="s">
        <v>6331</v>
      </c>
    </row>
    <row r="43" spans="1:3" ht="60" x14ac:dyDescent="0.25">
      <c r="A43" s="433">
        <v>42</v>
      </c>
      <c r="B43" s="433" t="s">
        <v>4708</v>
      </c>
      <c r="C43" s="22" t="s">
        <v>6332</v>
      </c>
    </row>
    <row r="44" spans="1:3" ht="45" x14ac:dyDescent="0.25">
      <c r="A44" s="433">
        <v>43</v>
      </c>
      <c r="B44" s="433" t="s">
        <v>6333</v>
      </c>
      <c r="C44" s="22" t="s">
        <v>6334</v>
      </c>
    </row>
    <row r="45" spans="1:3" ht="60" x14ac:dyDescent="0.25">
      <c r="A45" s="433">
        <v>44</v>
      </c>
      <c r="B45" s="433" t="s">
        <v>4708</v>
      </c>
      <c r="C45" s="22" t="s">
        <v>6335</v>
      </c>
    </row>
    <row r="46" spans="1:3" ht="60" x14ac:dyDescent="0.25">
      <c r="A46" s="433">
        <v>45</v>
      </c>
      <c r="B46" s="433" t="s">
        <v>4708</v>
      </c>
      <c r="C46" s="22" t="s">
        <v>6336</v>
      </c>
    </row>
    <row r="47" spans="1:3" ht="60" x14ac:dyDescent="0.25">
      <c r="A47" s="433">
        <v>46</v>
      </c>
      <c r="B47" s="433" t="s">
        <v>4708</v>
      </c>
      <c r="C47" s="22" t="s">
        <v>6337</v>
      </c>
    </row>
    <row r="48" spans="1:3" ht="75" x14ac:dyDescent="0.25">
      <c r="A48" s="433">
        <v>47</v>
      </c>
      <c r="B48" s="433" t="s">
        <v>4708</v>
      </c>
      <c r="C48" s="22" t="s">
        <v>6338</v>
      </c>
    </row>
    <row r="49" spans="1:3" ht="75" x14ac:dyDescent="0.25">
      <c r="A49" s="433">
        <v>48</v>
      </c>
      <c r="B49" s="433" t="s">
        <v>4708</v>
      </c>
      <c r="C49" s="22" t="s">
        <v>6339</v>
      </c>
    </row>
    <row r="50" spans="1:3" ht="60" x14ac:dyDescent="0.25">
      <c r="A50" s="433">
        <v>49</v>
      </c>
      <c r="B50" s="433" t="s">
        <v>4708</v>
      </c>
      <c r="C50" s="22" t="s">
        <v>6340</v>
      </c>
    </row>
    <row r="51" spans="1:3" ht="60" x14ac:dyDescent="0.25">
      <c r="A51" s="433">
        <v>50</v>
      </c>
      <c r="B51" s="433" t="s">
        <v>4708</v>
      </c>
      <c r="C51" s="22" t="s">
        <v>6341</v>
      </c>
    </row>
    <row r="52" spans="1:3" ht="60" x14ac:dyDescent="0.25">
      <c r="A52" s="433">
        <v>51</v>
      </c>
      <c r="B52" s="433" t="s">
        <v>4708</v>
      </c>
      <c r="C52" s="22" t="s">
        <v>6342</v>
      </c>
    </row>
    <row r="53" spans="1:3" ht="45" x14ac:dyDescent="0.25">
      <c r="A53" s="433">
        <v>52</v>
      </c>
      <c r="B53" s="433" t="s">
        <v>4708</v>
      </c>
      <c r="C53" s="22" t="s">
        <v>6343</v>
      </c>
    </row>
    <row r="54" spans="1:3" ht="60" x14ac:dyDescent="0.25">
      <c r="A54" s="433">
        <v>53</v>
      </c>
      <c r="B54" s="433" t="s">
        <v>4708</v>
      </c>
      <c r="C54" s="22" t="s">
        <v>6344</v>
      </c>
    </row>
    <row r="55" spans="1:3" ht="60" x14ac:dyDescent="0.25">
      <c r="A55" s="433">
        <v>54</v>
      </c>
      <c r="B55" s="433" t="s">
        <v>4708</v>
      </c>
      <c r="C55" s="22" t="s">
        <v>6345</v>
      </c>
    </row>
    <row r="56" spans="1:3" ht="75" x14ac:dyDescent="0.25">
      <c r="A56" s="433">
        <v>55</v>
      </c>
      <c r="B56" s="433" t="s">
        <v>6346</v>
      </c>
      <c r="C56" s="22" t="s">
        <v>6347</v>
      </c>
    </row>
    <row r="57" spans="1:3" ht="75" x14ac:dyDescent="0.25">
      <c r="A57" s="433">
        <v>56</v>
      </c>
      <c r="B57" s="433" t="s">
        <v>6346</v>
      </c>
      <c r="C57" s="22" t="s">
        <v>6348</v>
      </c>
    </row>
    <row r="58" spans="1:3" ht="75" x14ac:dyDescent="0.25">
      <c r="A58" s="433">
        <v>57</v>
      </c>
      <c r="B58" s="433" t="s">
        <v>6346</v>
      </c>
      <c r="C58" s="22" t="s">
        <v>6349</v>
      </c>
    </row>
    <row r="59" spans="1:3" ht="75" x14ac:dyDescent="0.25">
      <c r="A59" s="433">
        <v>58</v>
      </c>
      <c r="B59" s="433" t="s">
        <v>6346</v>
      </c>
      <c r="C59" s="22" t="s">
        <v>6350</v>
      </c>
    </row>
    <row r="60" spans="1:3" ht="90" x14ac:dyDescent="0.25">
      <c r="A60" s="433">
        <v>59</v>
      </c>
      <c r="B60" s="433" t="s">
        <v>6346</v>
      </c>
      <c r="C60" s="22" t="s">
        <v>6351</v>
      </c>
    </row>
    <row r="61" spans="1:3" ht="90" x14ac:dyDescent="0.25">
      <c r="A61" s="433">
        <v>60</v>
      </c>
      <c r="B61" s="433" t="s">
        <v>6346</v>
      </c>
      <c r="C61" s="22" t="s">
        <v>6352</v>
      </c>
    </row>
    <row r="62" spans="1:3" ht="90" x14ac:dyDescent="0.25">
      <c r="A62" s="433">
        <v>61</v>
      </c>
      <c r="B62" s="433" t="s">
        <v>6346</v>
      </c>
      <c r="C62" s="22" t="s">
        <v>6353</v>
      </c>
    </row>
    <row r="63" spans="1:3" ht="90" x14ac:dyDescent="0.25">
      <c r="A63" s="433">
        <v>62</v>
      </c>
      <c r="B63" s="433" t="s">
        <v>6346</v>
      </c>
      <c r="C63" s="22" t="s">
        <v>6352</v>
      </c>
    </row>
    <row r="64" spans="1:3" ht="90" x14ac:dyDescent="0.25">
      <c r="A64" s="433">
        <v>63</v>
      </c>
      <c r="B64" s="433" t="s">
        <v>6346</v>
      </c>
      <c r="C64" s="22" t="s">
        <v>6354</v>
      </c>
    </row>
    <row r="65" spans="1:3" ht="90" x14ac:dyDescent="0.25">
      <c r="A65" s="433">
        <v>64</v>
      </c>
      <c r="B65" s="433" t="s">
        <v>6346</v>
      </c>
      <c r="C65" s="22" t="s">
        <v>6355</v>
      </c>
    </row>
    <row r="66" spans="1:3" ht="90" x14ac:dyDescent="0.25">
      <c r="A66" s="433">
        <v>65</v>
      </c>
      <c r="B66" s="433" t="s">
        <v>6346</v>
      </c>
      <c r="C66" s="22" t="s">
        <v>6356</v>
      </c>
    </row>
    <row r="67" spans="1:3" ht="90" x14ac:dyDescent="0.25">
      <c r="A67" s="433">
        <v>66</v>
      </c>
      <c r="B67" s="433" t="s">
        <v>6346</v>
      </c>
      <c r="C67" s="22" t="s">
        <v>6357</v>
      </c>
    </row>
    <row r="68" spans="1:3" ht="90" x14ac:dyDescent="0.25">
      <c r="A68" s="433">
        <v>67</v>
      </c>
      <c r="B68" s="433" t="s">
        <v>6346</v>
      </c>
      <c r="C68" s="22" t="s">
        <v>6358</v>
      </c>
    </row>
    <row r="69" spans="1:3" ht="90" x14ac:dyDescent="0.25">
      <c r="A69" s="433">
        <v>68</v>
      </c>
      <c r="B69" s="433" t="s">
        <v>6346</v>
      </c>
      <c r="C69" s="22" t="s">
        <v>6359</v>
      </c>
    </row>
    <row r="70" spans="1:3" ht="90" x14ac:dyDescent="0.25">
      <c r="A70" s="433">
        <v>69</v>
      </c>
      <c r="B70" s="433" t="s">
        <v>6346</v>
      </c>
      <c r="C70" s="22" t="s">
        <v>6360</v>
      </c>
    </row>
    <row r="71" spans="1:3" ht="105" x14ac:dyDescent="0.25">
      <c r="A71" s="433">
        <v>70</v>
      </c>
      <c r="B71" s="433" t="s">
        <v>6346</v>
      </c>
      <c r="C71" s="22" t="s">
        <v>6361</v>
      </c>
    </row>
    <row r="72" spans="1:3" x14ac:dyDescent="0.25">
      <c r="B72" s="433"/>
      <c r="C72" s="22"/>
    </row>
    <row r="73" spans="1:3" x14ac:dyDescent="0.25">
      <c r="B73" s="433"/>
      <c r="C73" s="433"/>
    </row>
  </sheetData>
  <customSheetViews>
    <customSheetView guid="{601DF2A0-4AB6-4ACA-8081-FD171BE98DD7}">
      <selection activeCell="C6" sqref="C6"/>
      <pageMargins left="0" right="0" top="0" bottom="0" header="0" footer="0"/>
    </customSheetView>
    <customSheetView guid="{23A3B179-C56A-4404-A219-46E473484F25}">
      <selection activeCell="C6" sqref="C6"/>
      <pageMargins left="0" right="0" top="0" bottom="0" header="0" footer="0"/>
    </customSheetView>
    <customSheetView guid="{D550A060-533B-44D0-BF37-78D12A9A0687}">
      <selection activeCell="C6" sqref="C6"/>
      <pageMargins left="0" right="0" top="0" bottom="0" header="0" footer="0"/>
    </customSheetView>
    <customSheetView guid="{B0A3E095-DE49-4492-A830-FD390F39E3A4}">
      <selection activeCell="C4" sqref="C4"/>
      <pageMargins left="0" right="0" top="0" bottom="0" header="0" footer="0"/>
    </customSheetView>
    <customSheetView guid="{96F71069-925A-492C-B200-148E2D2A634A}">
      <selection activeCell="C8" sqref="C8"/>
      <pageMargins left="0" right="0" top="0" bottom="0" header="0" footer="0"/>
    </customSheetView>
    <customSheetView guid="{727824DD-37DC-44B1-A259-2239EC85FF33}">
      <selection activeCell="C6" sqref="C6"/>
      <pageMargins left="0" right="0" top="0" bottom="0" header="0" footer="0"/>
    </customSheetView>
    <customSheetView guid="{B266FB4B-80C8-4D62-A0D7-0FD0CA63458C}">
      <selection activeCell="C6" sqref="C6"/>
      <pageMargins left="0" right="0" top="0" bottom="0" header="0" footer="0"/>
    </customSheetView>
  </customSheetViews>
  <pageMargins left="0.7" right="0.7" top="0.75" bottom="0.75" header="0.3" footer="0.3"/>
  <pageSetup orientation="portrait" verticalDpi="598"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3"/>
  <sheetViews>
    <sheetView topLeftCell="C1" workbookViewId="0">
      <selection activeCell="F2" sqref="F2:F3"/>
    </sheetView>
  </sheetViews>
  <sheetFormatPr defaultColWidth="64.7109375" defaultRowHeight="15" x14ac:dyDescent="0.25"/>
  <cols>
    <col min="1" max="1" width="10.5703125" customWidth="1"/>
    <col min="2" max="2" width="16.7109375" customWidth="1"/>
    <col min="3" max="3" width="22" style="433" customWidth="1"/>
    <col min="4" max="4" width="23.28515625" style="433" customWidth="1"/>
    <col min="5" max="5" width="17.7109375" style="433" customWidth="1"/>
    <col min="6" max="6" width="113" customWidth="1"/>
    <col min="7" max="7" width="85.28515625" customWidth="1"/>
  </cols>
  <sheetData>
    <row r="1" spans="1:8" ht="45" x14ac:dyDescent="0.25">
      <c r="A1" s="489" t="s">
        <v>5622</v>
      </c>
      <c r="B1" s="489" t="s">
        <v>6362</v>
      </c>
      <c r="C1" s="489" t="s">
        <v>6363</v>
      </c>
      <c r="D1" s="489" t="s">
        <v>6364</v>
      </c>
      <c r="E1" s="817" t="s">
        <v>6365</v>
      </c>
      <c r="F1" s="818" t="s">
        <v>25</v>
      </c>
      <c r="G1" s="818" t="s">
        <v>289</v>
      </c>
      <c r="H1" s="818" t="s">
        <v>6366</v>
      </c>
    </row>
    <row r="2" spans="1:8" x14ac:dyDescent="0.25">
      <c r="A2" s="932">
        <v>1</v>
      </c>
      <c r="B2" s="933" t="s">
        <v>6367</v>
      </c>
      <c r="C2" s="956" t="s">
        <v>6368</v>
      </c>
      <c r="D2" s="956" t="s">
        <v>6369</v>
      </c>
      <c r="E2" s="956" t="s">
        <v>6370</v>
      </c>
      <c r="F2" s="954" t="s">
        <v>6371</v>
      </c>
      <c r="G2" s="954" t="s">
        <v>6372</v>
      </c>
      <c r="H2" s="954" t="s">
        <v>6373</v>
      </c>
    </row>
    <row r="3" spans="1:8" x14ac:dyDescent="0.25">
      <c r="A3" s="932"/>
      <c r="B3" s="933"/>
      <c r="C3" s="957"/>
      <c r="D3" s="957"/>
      <c r="E3" s="957"/>
      <c r="F3" s="955"/>
      <c r="G3" s="955"/>
      <c r="H3" s="955"/>
    </row>
  </sheetData>
  <mergeCells count="8">
    <mergeCell ref="F2:F3"/>
    <mergeCell ref="G2:G3"/>
    <mergeCell ref="H2:H3"/>
    <mergeCell ref="A2:A3"/>
    <mergeCell ref="B2:B3"/>
    <mergeCell ref="C2:C3"/>
    <mergeCell ref="D2:D3"/>
    <mergeCell ref="E2:E3"/>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5"/>
  <sheetViews>
    <sheetView workbookViewId="0">
      <selection activeCell="D5" sqref="D5"/>
    </sheetView>
  </sheetViews>
  <sheetFormatPr defaultRowHeight="15" x14ac:dyDescent="0.25"/>
  <cols>
    <col min="2" max="2" width="22.5703125" bestFit="1" customWidth="1"/>
    <col min="3" max="3" width="24.85546875" style="22" bestFit="1" customWidth="1"/>
    <col min="4" max="4" width="24.140625" bestFit="1" customWidth="1"/>
  </cols>
  <sheetData>
    <row r="1" spans="1:4" s="433" customFormat="1" x14ac:dyDescent="0.25">
      <c r="A1" s="7" t="s">
        <v>5622</v>
      </c>
      <c r="B1" s="7" t="s">
        <v>37</v>
      </c>
      <c r="C1" s="698" t="s">
        <v>6290</v>
      </c>
      <c r="D1" s="7" t="s">
        <v>5669</v>
      </c>
    </row>
    <row r="2" spans="1:4" s="433" customFormat="1" ht="110.25" customHeight="1" x14ac:dyDescent="0.25">
      <c r="A2" s="433">
        <v>1</v>
      </c>
      <c r="B2" s="433" t="s">
        <v>5643</v>
      </c>
      <c r="C2" s="655" t="s">
        <v>6374</v>
      </c>
      <c r="D2" s="22"/>
    </row>
    <row r="3" spans="1:4" ht="60" x14ac:dyDescent="0.25">
      <c r="A3" s="433">
        <v>2</v>
      </c>
      <c r="B3" s="433" t="s">
        <v>4691</v>
      </c>
      <c r="C3" s="22" t="s">
        <v>6375</v>
      </c>
      <c r="D3" s="433"/>
    </row>
    <row r="4" spans="1:4" ht="60" x14ac:dyDescent="0.25">
      <c r="A4" s="433">
        <v>3</v>
      </c>
      <c r="B4" s="433" t="s">
        <v>4712</v>
      </c>
      <c r="C4" s="22" t="s">
        <v>6376</v>
      </c>
      <c r="D4" s="433"/>
    </row>
    <row r="5" spans="1:4" ht="90" x14ac:dyDescent="0.25">
      <c r="A5" s="824">
        <v>4</v>
      </c>
      <c r="B5" s="824" t="s">
        <v>5643</v>
      </c>
      <c r="C5" s="825" t="s">
        <v>6377</v>
      </c>
      <c r="D5" s="433"/>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dimension ref="A1:J375"/>
  <sheetViews>
    <sheetView zoomScale="120" zoomScaleNormal="120" workbookViewId="0">
      <pane xSplit="2" ySplit="1" topLeftCell="C272" activePane="bottomRight" state="frozen"/>
      <selection pane="topRight" activeCell="C1" sqref="C1"/>
      <selection pane="bottomLeft" activeCell="A2" sqref="A2"/>
      <selection pane="bottomRight" activeCell="C275" sqref="C275"/>
    </sheetView>
  </sheetViews>
  <sheetFormatPr defaultRowHeight="15" x14ac:dyDescent="0.25"/>
  <cols>
    <col min="1" max="1" width="16.42578125" style="5" customWidth="1"/>
    <col min="2" max="2" width="13.7109375" style="6" customWidth="1"/>
    <col min="3" max="3" width="40.5703125" style="22" bestFit="1" customWidth="1"/>
    <col min="4" max="4" width="31.42578125" style="22" bestFit="1" customWidth="1"/>
    <col min="5" max="5" width="90.28515625" style="22" customWidth="1"/>
    <col min="6" max="6" width="39.85546875" style="433" customWidth="1"/>
    <col min="7" max="7" width="18.85546875" style="5" bestFit="1" customWidth="1"/>
    <col min="8" max="16384" width="9.140625" style="5"/>
  </cols>
  <sheetData>
    <row r="1" spans="1:7" x14ac:dyDescent="0.25">
      <c r="A1" s="7" t="s">
        <v>6378</v>
      </c>
      <c r="B1" s="7" t="s">
        <v>187</v>
      </c>
      <c r="C1" s="698" t="s">
        <v>37</v>
      </c>
      <c r="D1" s="698" t="s">
        <v>6379</v>
      </c>
      <c r="E1" s="698" t="s">
        <v>6290</v>
      </c>
      <c r="F1" s="7" t="s">
        <v>5669</v>
      </c>
      <c r="G1" s="7" t="s">
        <v>6380</v>
      </c>
    </row>
    <row r="2" spans="1:7" x14ac:dyDescent="0.25">
      <c r="A2" s="433" t="s">
        <v>6381</v>
      </c>
      <c r="B2" s="474">
        <v>41718</v>
      </c>
      <c r="C2" s="22" t="s">
        <v>5637</v>
      </c>
      <c r="D2" s="22" t="s">
        <v>129</v>
      </c>
      <c r="E2" s="813" t="s">
        <v>6382</v>
      </c>
      <c r="F2" s="4"/>
      <c r="G2" s="433" t="s">
        <v>6383</v>
      </c>
    </row>
    <row r="3" spans="1:7" x14ac:dyDescent="0.25">
      <c r="A3" s="433"/>
      <c r="B3" s="474"/>
      <c r="C3" s="22" t="s">
        <v>6384</v>
      </c>
      <c r="D3" s="22" t="s">
        <v>129</v>
      </c>
      <c r="E3" s="813" t="s">
        <v>6382</v>
      </c>
      <c r="F3" s="4"/>
      <c r="G3" s="433" t="s">
        <v>6383</v>
      </c>
    </row>
    <row r="4" spans="1:7" x14ac:dyDescent="0.25">
      <c r="A4" s="433"/>
      <c r="B4" s="474"/>
      <c r="C4" s="22" t="s">
        <v>5858</v>
      </c>
      <c r="D4" s="22" t="s">
        <v>129</v>
      </c>
      <c r="E4" s="813" t="s">
        <v>6382</v>
      </c>
      <c r="F4" s="4"/>
      <c r="G4" s="433" t="s">
        <v>6383</v>
      </c>
    </row>
    <row r="5" spans="1:7" x14ac:dyDescent="0.25">
      <c r="A5" s="433"/>
      <c r="B5" s="474"/>
      <c r="C5" s="22" t="s">
        <v>4706</v>
      </c>
      <c r="D5" s="22" t="s">
        <v>2031</v>
      </c>
      <c r="E5" s="813" t="s">
        <v>6385</v>
      </c>
      <c r="F5" s="4"/>
      <c r="G5" s="433" t="s">
        <v>6383</v>
      </c>
    </row>
    <row r="6" spans="1:7" x14ac:dyDescent="0.25">
      <c r="A6" s="433"/>
      <c r="B6" s="474"/>
      <c r="C6" s="22" t="s">
        <v>5894</v>
      </c>
      <c r="D6" s="22" t="s">
        <v>580</v>
      </c>
      <c r="E6" s="813" t="s">
        <v>6386</v>
      </c>
      <c r="F6" s="4"/>
      <c r="G6" s="433" t="s">
        <v>6383</v>
      </c>
    </row>
    <row r="7" spans="1:7" x14ac:dyDescent="0.25">
      <c r="A7" s="433"/>
      <c r="B7" s="474"/>
      <c r="C7" s="22" t="s">
        <v>5894</v>
      </c>
      <c r="D7" s="22" t="s">
        <v>578</v>
      </c>
      <c r="E7" s="813" t="s">
        <v>6386</v>
      </c>
      <c r="F7" s="4"/>
      <c r="G7" s="433" t="s">
        <v>6383</v>
      </c>
    </row>
    <row r="8" spans="1:7" x14ac:dyDescent="0.25">
      <c r="A8" s="433"/>
      <c r="B8" s="474"/>
      <c r="C8" s="22" t="s">
        <v>4813</v>
      </c>
      <c r="D8" s="22" t="s">
        <v>2220</v>
      </c>
      <c r="E8" s="813" t="s">
        <v>6387</v>
      </c>
      <c r="F8" s="4"/>
      <c r="G8" s="433" t="s">
        <v>6383</v>
      </c>
    </row>
    <row r="9" spans="1:7" x14ac:dyDescent="0.25">
      <c r="A9" s="433"/>
      <c r="B9" s="474"/>
      <c r="C9" s="22" t="s">
        <v>4813</v>
      </c>
      <c r="D9" s="22" t="s">
        <v>6388</v>
      </c>
      <c r="E9" s="813" t="s">
        <v>6387</v>
      </c>
      <c r="F9" s="4"/>
      <c r="G9" s="433" t="s">
        <v>6383</v>
      </c>
    </row>
    <row r="10" spans="1:7" x14ac:dyDescent="0.25">
      <c r="A10" s="433" t="s">
        <v>6381</v>
      </c>
      <c r="B10" s="474">
        <v>41726</v>
      </c>
      <c r="C10" s="22" t="s">
        <v>5855</v>
      </c>
      <c r="D10" s="22" t="s">
        <v>129</v>
      </c>
      <c r="E10" s="813" t="s">
        <v>6387</v>
      </c>
      <c r="F10" s="4"/>
      <c r="G10" s="433" t="s">
        <v>6389</v>
      </c>
    </row>
    <row r="11" spans="1:7" x14ac:dyDescent="0.25">
      <c r="A11" s="433"/>
      <c r="B11" s="474"/>
      <c r="C11" s="22" t="s">
        <v>4755</v>
      </c>
      <c r="D11" s="22" t="s">
        <v>129</v>
      </c>
      <c r="E11" s="813" t="s">
        <v>6387</v>
      </c>
      <c r="F11" s="4"/>
      <c r="G11" s="433" t="s">
        <v>6389</v>
      </c>
    </row>
    <row r="12" spans="1:7" x14ac:dyDescent="0.25">
      <c r="A12" s="433"/>
      <c r="B12" s="474"/>
      <c r="C12" s="22" t="s">
        <v>4706</v>
      </c>
      <c r="D12" s="22" t="s">
        <v>6390</v>
      </c>
      <c r="E12" s="813" t="s">
        <v>6387</v>
      </c>
      <c r="F12" s="4"/>
      <c r="G12" s="433" t="s">
        <v>6391</v>
      </c>
    </row>
    <row r="13" spans="1:7" x14ac:dyDescent="0.25">
      <c r="A13" s="433"/>
      <c r="B13" s="474"/>
      <c r="C13" s="22" t="s">
        <v>4706</v>
      </c>
      <c r="D13" s="22" t="s">
        <v>1032</v>
      </c>
      <c r="E13" s="813" t="s">
        <v>6392</v>
      </c>
      <c r="F13" s="4"/>
      <c r="G13" s="433" t="s">
        <v>6391</v>
      </c>
    </row>
    <row r="14" spans="1:7" x14ac:dyDescent="0.25">
      <c r="A14" s="433" t="s">
        <v>6381</v>
      </c>
      <c r="B14" s="474">
        <v>41738</v>
      </c>
      <c r="C14" s="22" t="s">
        <v>6393</v>
      </c>
      <c r="D14" s="22" t="s">
        <v>1344</v>
      </c>
      <c r="E14" s="813" t="s">
        <v>6394</v>
      </c>
      <c r="F14" s="4"/>
      <c r="G14" s="433" t="s">
        <v>6391</v>
      </c>
    </row>
    <row r="15" spans="1:7" x14ac:dyDescent="0.25">
      <c r="A15" s="433"/>
      <c r="B15" s="474"/>
      <c r="C15" s="22" t="s">
        <v>5084</v>
      </c>
      <c r="D15" s="22" t="s">
        <v>1251</v>
      </c>
      <c r="E15" s="813" t="s">
        <v>6395</v>
      </c>
      <c r="F15" s="4"/>
      <c r="G15" s="433" t="s">
        <v>6391</v>
      </c>
    </row>
    <row r="16" spans="1:7" x14ac:dyDescent="0.25">
      <c r="A16" s="433"/>
      <c r="B16" s="474"/>
      <c r="C16" s="22" t="s">
        <v>6396</v>
      </c>
      <c r="D16" s="22" t="s">
        <v>1455</v>
      </c>
      <c r="E16" s="813" t="s">
        <v>6397</v>
      </c>
      <c r="F16" s="4"/>
      <c r="G16" s="433" t="s">
        <v>6391</v>
      </c>
    </row>
    <row r="17" spans="1:7" x14ac:dyDescent="0.25">
      <c r="A17" s="433"/>
      <c r="B17" s="474"/>
      <c r="C17" s="22" t="s">
        <v>6346</v>
      </c>
      <c r="D17" s="22" t="s">
        <v>890</v>
      </c>
      <c r="E17" s="813" t="s">
        <v>6398</v>
      </c>
      <c r="F17" s="4"/>
      <c r="G17" s="433" t="s">
        <v>6391</v>
      </c>
    </row>
    <row r="18" spans="1:7" s="21" customFormat="1" x14ac:dyDescent="0.25">
      <c r="A18" s="433"/>
      <c r="B18" s="474"/>
      <c r="C18" s="22" t="s">
        <v>5705</v>
      </c>
      <c r="D18" s="22" t="s">
        <v>185</v>
      </c>
      <c r="E18" s="813" t="s">
        <v>6395</v>
      </c>
      <c r="F18" s="4"/>
      <c r="G18" s="433" t="s">
        <v>6391</v>
      </c>
    </row>
    <row r="19" spans="1:7" s="17" customFormat="1" ht="165" x14ac:dyDescent="0.25">
      <c r="B19" s="335"/>
      <c r="C19" s="19" t="s">
        <v>6399</v>
      </c>
      <c r="D19" s="19"/>
      <c r="E19" s="19" t="s">
        <v>6400</v>
      </c>
      <c r="F19" s="19"/>
      <c r="G19" s="17" t="s">
        <v>6401</v>
      </c>
    </row>
    <row r="20" spans="1:7" x14ac:dyDescent="0.25">
      <c r="A20" s="433"/>
      <c r="B20" s="474"/>
      <c r="C20" s="19" t="s">
        <v>6402</v>
      </c>
      <c r="E20" s="813" t="s">
        <v>6403</v>
      </c>
      <c r="F20" s="4"/>
      <c r="G20" s="433"/>
    </row>
    <row r="21" spans="1:7" ht="240" x14ac:dyDescent="0.25">
      <c r="A21" s="433"/>
      <c r="B21" s="474"/>
      <c r="C21" s="19" t="s">
        <v>6402</v>
      </c>
      <c r="E21" s="22" t="s">
        <v>6404</v>
      </c>
      <c r="F21" s="22"/>
      <c r="G21" s="433"/>
    </row>
    <row r="22" spans="1:7" ht="300" x14ac:dyDescent="0.25">
      <c r="A22" s="433"/>
      <c r="B22" s="474"/>
      <c r="C22" s="19" t="s">
        <v>6405</v>
      </c>
      <c r="E22" s="22" t="s">
        <v>6406</v>
      </c>
      <c r="F22" s="22"/>
      <c r="G22" s="360" t="s">
        <v>6401</v>
      </c>
    </row>
    <row r="23" spans="1:7" s="21" customFormat="1" x14ac:dyDescent="0.25">
      <c r="A23" s="433"/>
      <c r="B23" s="474"/>
      <c r="C23" s="19" t="s">
        <v>5670</v>
      </c>
      <c r="D23" s="22" t="s">
        <v>653</v>
      </c>
      <c r="E23" s="813" t="s">
        <v>6407</v>
      </c>
      <c r="F23" s="4"/>
      <c r="G23" s="359" t="s">
        <v>6401</v>
      </c>
    </row>
    <row r="24" spans="1:7" s="21" customFormat="1" x14ac:dyDescent="0.25">
      <c r="A24" s="433"/>
      <c r="B24" s="474"/>
      <c r="C24" s="19" t="s">
        <v>5670</v>
      </c>
      <c r="D24" s="22" t="s">
        <v>3470</v>
      </c>
      <c r="E24" s="813" t="s">
        <v>6408</v>
      </c>
      <c r="F24" s="4"/>
      <c r="G24" s="359" t="s">
        <v>6401</v>
      </c>
    </row>
    <row r="25" spans="1:7" s="21" customFormat="1" x14ac:dyDescent="0.25">
      <c r="A25" s="433" t="s">
        <v>6381</v>
      </c>
      <c r="B25" s="474">
        <v>41758</v>
      </c>
      <c r="C25" s="809" t="s">
        <v>4731</v>
      </c>
      <c r="D25" s="22" t="s">
        <v>3470</v>
      </c>
      <c r="E25" s="898" t="s">
        <v>6387</v>
      </c>
      <c r="F25" s="488"/>
      <c r="G25" s="359" t="s">
        <v>6401</v>
      </c>
    </row>
    <row r="26" spans="1:7" s="21" customFormat="1" x14ac:dyDescent="0.25">
      <c r="A26" s="433"/>
      <c r="B26" s="433"/>
      <c r="C26" s="809" t="s">
        <v>4731</v>
      </c>
      <c r="D26" s="22" t="s">
        <v>3460</v>
      </c>
      <c r="E26" s="898" t="s">
        <v>6387</v>
      </c>
      <c r="F26" s="488"/>
      <c r="G26" s="359"/>
    </row>
    <row r="27" spans="1:7" s="21" customFormat="1" x14ac:dyDescent="0.25">
      <c r="A27" s="433"/>
      <c r="B27" s="433"/>
      <c r="C27" s="22" t="s">
        <v>6409</v>
      </c>
      <c r="D27" s="22" t="s">
        <v>561</v>
      </c>
      <c r="E27" s="898" t="s">
        <v>6410</v>
      </c>
      <c r="F27" s="488"/>
      <c r="G27" s="359" t="s">
        <v>6401</v>
      </c>
    </row>
    <row r="28" spans="1:7" s="21" customFormat="1" x14ac:dyDescent="0.25">
      <c r="A28" s="433"/>
      <c r="B28" s="433"/>
      <c r="C28" s="22" t="s">
        <v>6409</v>
      </c>
      <c r="D28" s="22" t="s">
        <v>573</v>
      </c>
      <c r="E28" s="898" t="s">
        <v>6411</v>
      </c>
      <c r="F28" s="488"/>
      <c r="G28" s="359" t="s">
        <v>6401</v>
      </c>
    </row>
    <row r="29" spans="1:7" s="21" customFormat="1" x14ac:dyDescent="0.25">
      <c r="A29" s="433"/>
      <c r="B29" s="433"/>
      <c r="C29" s="22" t="s">
        <v>6409</v>
      </c>
      <c r="D29" s="22" t="s">
        <v>576</v>
      </c>
      <c r="E29" s="898" t="s">
        <v>6412</v>
      </c>
      <c r="F29" s="488"/>
      <c r="G29" s="359" t="s">
        <v>6401</v>
      </c>
    </row>
    <row r="30" spans="1:7" s="21" customFormat="1" x14ac:dyDescent="0.25">
      <c r="A30" s="433"/>
      <c r="B30" s="433"/>
      <c r="C30" s="22" t="s">
        <v>6409</v>
      </c>
      <c r="D30" s="22" t="s">
        <v>578</v>
      </c>
      <c r="E30" s="898" t="s">
        <v>6412</v>
      </c>
      <c r="F30" s="488"/>
      <c r="G30" s="359" t="s">
        <v>6401</v>
      </c>
    </row>
    <row r="31" spans="1:7" s="21" customFormat="1" x14ac:dyDescent="0.25">
      <c r="A31" s="433"/>
      <c r="B31" s="433"/>
      <c r="C31" s="22" t="s">
        <v>6409</v>
      </c>
      <c r="D31" s="22" t="s">
        <v>580</v>
      </c>
      <c r="E31" s="898" t="s">
        <v>6412</v>
      </c>
      <c r="F31" s="488"/>
      <c r="G31" s="359" t="s">
        <v>6401</v>
      </c>
    </row>
    <row r="32" spans="1:7" s="21" customFormat="1" x14ac:dyDescent="0.25">
      <c r="A32" s="433"/>
      <c r="B32" s="433"/>
      <c r="C32" s="22" t="s">
        <v>5654</v>
      </c>
      <c r="D32" s="22" t="s">
        <v>653</v>
      </c>
      <c r="E32" s="813" t="s">
        <v>6407</v>
      </c>
      <c r="F32" s="4"/>
      <c r="G32" s="359" t="s">
        <v>6401</v>
      </c>
    </row>
    <row r="33" spans="2:7" s="21" customFormat="1" x14ac:dyDescent="0.25">
      <c r="B33" s="433"/>
      <c r="C33" s="22" t="s">
        <v>4813</v>
      </c>
      <c r="D33" s="22" t="s">
        <v>549</v>
      </c>
      <c r="E33" s="813" t="s">
        <v>6413</v>
      </c>
      <c r="F33" s="4"/>
      <c r="G33" s="359" t="s">
        <v>6401</v>
      </c>
    </row>
    <row r="34" spans="2:7" s="21" customFormat="1" x14ac:dyDescent="0.25">
      <c r="B34" s="433"/>
      <c r="C34" s="22" t="s">
        <v>6414</v>
      </c>
      <c r="D34" s="22"/>
      <c r="E34" s="813" t="s">
        <v>6415</v>
      </c>
      <c r="F34" s="4"/>
      <c r="G34" s="359" t="s">
        <v>6401</v>
      </c>
    </row>
    <row r="35" spans="2:7" s="21" customFormat="1" x14ac:dyDescent="0.25">
      <c r="B35" s="474"/>
      <c r="C35" s="23" t="s">
        <v>6416</v>
      </c>
      <c r="D35" s="23" t="s">
        <v>3676</v>
      </c>
      <c r="E35" s="898" t="s">
        <v>6387</v>
      </c>
      <c r="F35" s="488"/>
      <c r="G35" s="359" t="s">
        <v>6401</v>
      </c>
    </row>
    <row r="36" spans="2:7" s="21" customFormat="1" x14ac:dyDescent="0.25">
      <c r="B36" s="474"/>
      <c r="C36" s="23" t="s">
        <v>6416</v>
      </c>
      <c r="D36" s="94" t="s">
        <v>3680</v>
      </c>
      <c r="E36" s="898" t="s">
        <v>6417</v>
      </c>
      <c r="F36" s="488"/>
      <c r="G36" s="359" t="s">
        <v>6401</v>
      </c>
    </row>
    <row r="37" spans="2:7" s="21" customFormat="1" x14ac:dyDescent="0.25">
      <c r="B37" s="474"/>
      <c r="C37" s="810" t="s">
        <v>6418</v>
      </c>
      <c r="D37" s="810" t="s">
        <v>456</v>
      </c>
      <c r="E37" s="898" t="s">
        <v>6387</v>
      </c>
      <c r="F37" s="488"/>
      <c r="G37" s="359" t="s">
        <v>6401</v>
      </c>
    </row>
    <row r="38" spans="2:7" s="21" customFormat="1" x14ac:dyDescent="0.25">
      <c r="B38" s="474"/>
      <c r="C38" s="810" t="s">
        <v>6418</v>
      </c>
      <c r="D38" s="810" t="s">
        <v>458</v>
      </c>
      <c r="E38" s="898" t="s">
        <v>6387</v>
      </c>
      <c r="F38" s="488"/>
      <c r="G38" s="359" t="s">
        <v>6401</v>
      </c>
    </row>
    <row r="39" spans="2:7" s="21" customFormat="1" x14ac:dyDescent="0.25">
      <c r="B39" s="474"/>
      <c r="C39" s="22" t="s">
        <v>4867</v>
      </c>
      <c r="D39" s="22" t="s">
        <v>456</v>
      </c>
      <c r="E39" s="898" t="s">
        <v>6419</v>
      </c>
      <c r="F39" s="488"/>
      <c r="G39" s="359" t="s">
        <v>6420</v>
      </c>
    </row>
    <row r="40" spans="2:7" s="21" customFormat="1" x14ac:dyDescent="0.25">
      <c r="B40" s="474"/>
      <c r="C40" s="22" t="s">
        <v>4867</v>
      </c>
      <c r="D40" s="22" t="s">
        <v>458</v>
      </c>
      <c r="E40" s="898" t="s">
        <v>6419</v>
      </c>
      <c r="F40" s="488"/>
      <c r="G40" s="359" t="s">
        <v>6420</v>
      </c>
    </row>
    <row r="41" spans="2:7" s="21" customFormat="1" x14ac:dyDescent="0.25">
      <c r="B41" s="474"/>
      <c r="C41" s="22" t="s">
        <v>810</v>
      </c>
      <c r="D41" s="22" t="s">
        <v>456</v>
      </c>
      <c r="E41" s="898" t="s">
        <v>6419</v>
      </c>
      <c r="F41" s="488"/>
      <c r="G41" s="359" t="s">
        <v>6420</v>
      </c>
    </row>
    <row r="42" spans="2:7" s="21" customFormat="1" x14ac:dyDescent="0.25">
      <c r="B42" s="474"/>
      <c r="C42" s="22" t="s">
        <v>810</v>
      </c>
      <c r="D42" s="22" t="s">
        <v>458</v>
      </c>
      <c r="E42" s="898" t="s">
        <v>6419</v>
      </c>
      <c r="F42" s="488"/>
      <c r="G42" s="359" t="s">
        <v>6420</v>
      </c>
    </row>
    <row r="43" spans="2:7" s="21" customFormat="1" ht="180" x14ac:dyDescent="0.25">
      <c r="B43" s="474"/>
      <c r="C43" s="19" t="s">
        <v>6421</v>
      </c>
      <c r="D43" s="19" t="s">
        <v>6421</v>
      </c>
      <c r="E43" s="898" t="s">
        <v>6422</v>
      </c>
      <c r="F43" s="898"/>
      <c r="G43" s="389" t="s">
        <v>6420</v>
      </c>
    </row>
    <row r="44" spans="2:7" s="21" customFormat="1" x14ac:dyDescent="0.25">
      <c r="B44" s="474"/>
      <c r="C44" s="22" t="s">
        <v>4688</v>
      </c>
      <c r="D44" s="812" t="s">
        <v>490</v>
      </c>
      <c r="E44" s="898" t="s">
        <v>6423</v>
      </c>
      <c r="F44" s="488"/>
      <c r="G44" s="359" t="s">
        <v>6424</v>
      </c>
    </row>
    <row r="45" spans="2:7" s="21" customFormat="1" x14ac:dyDescent="0.25">
      <c r="B45" s="474"/>
      <c r="C45" s="22" t="s">
        <v>4688</v>
      </c>
      <c r="D45" s="812" t="s">
        <v>493</v>
      </c>
      <c r="E45" s="898" t="s">
        <v>6423</v>
      </c>
      <c r="F45" s="488"/>
      <c r="G45" s="359" t="s">
        <v>6424</v>
      </c>
    </row>
    <row r="46" spans="2:7" s="21" customFormat="1" x14ac:dyDescent="0.25">
      <c r="B46" s="474"/>
      <c r="C46" s="22" t="s">
        <v>5045</v>
      </c>
      <c r="D46" s="812" t="s">
        <v>490</v>
      </c>
      <c r="E46" s="898" t="s">
        <v>6423</v>
      </c>
      <c r="F46" s="488"/>
      <c r="G46" s="359" t="s">
        <v>6424</v>
      </c>
    </row>
    <row r="47" spans="2:7" s="21" customFormat="1" x14ac:dyDescent="0.25">
      <c r="B47" s="474"/>
      <c r="C47" s="22" t="s">
        <v>5045</v>
      </c>
      <c r="D47" s="812" t="s">
        <v>493</v>
      </c>
      <c r="E47" s="898" t="s">
        <v>6423</v>
      </c>
      <c r="F47" s="488"/>
      <c r="G47" s="359" t="s">
        <v>6424</v>
      </c>
    </row>
    <row r="48" spans="2:7" s="21" customFormat="1" x14ac:dyDescent="0.25">
      <c r="B48" s="474"/>
      <c r="C48" s="22" t="s">
        <v>5084</v>
      </c>
      <c r="D48" s="22" t="s">
        <v>1251</v>
      </c>
      <c r="E48" s="898" t="s">
        <v>6425</v>
      </c>
      <c r="F48" s="488"/>
      <c r="G48" s="433" t="s">
        <v>6426</v>
      </c>
    </row>
    <row r="49" spans="1:7" s="21" customFormat="1" x14ac:dyDescent="0.25">
      <c r="A49" s="433"/>
      <c r="B49" s="474"/>
      <c r="C49" s="22" t="s">
        <v>6346</v>
      </c>
      <c r="D49" s="22" t="s">
        <v>1251</v>
      </c>
      <c r="E49" s="898" t="s">
        <v>6425</v>
      </c>
      <c r="F49" s="488"/>
      <c r="G49" s="433" t="s">
        <v>6420</v>
      </c>
    </row>
    <row r="50" spans="1:7" s="21" customFormat="1" x14ac:dyDescent="0.25">
      <c r="A50" s="433"/>
      <c r="B50" s="474"/>
      <c r="C50" s="22" t="s">
        <v>6346</v>
      </c>
      <c r="D50" s="22" t="s">
        <v>653</v>
      </c>
      <c r="E50" s="898" t="s">
        <v>6427</v>
      </c>
      <c r="F50" s="488"/>
      <c r="G50" s="433" t="s">
        <v>6420</v>
      </c>
    </row>
    <row r="51" spans="1:7" s="21" customFormat="1" ht="210" x14ac:dyDescent="0.25">
      <c r="A51" s="433"/>
      <c r="B51" s="474"/>
      <c r="C51" s="19" t="s">
        <v>5709</v>
      </c>
      <c r="D51" s="19" t="s">
        <v>5709</v>
      </c>
      <c r="E51" s="22" t="s">
        <v>6428</v>
      </c>
      <c r="F51" s="22"/>
      <c r="G51" s="17" t="s">
        <v>6420</v>
      </c>
    </row>
    <row r="52" spans="1:7" s="21" customFormat="1" x14ac:dyDescent="0.25">
      <c r="A52" s="433"/>
      <c r="B52" s="474"/>
      <c r="C52" s="434" t="s">
        <v>4706</v>
      </c>
      <c r="D52" s="187" t="s">
        <v>1028</v>
      </c>
      <c r="E52" s="898" t="s">
        <v>6387</v>
      </c>
      <c r="F52" s="488"/>
      <c r="G52" s="433" t="s">
        <v>6420</v>
      </c>
    </row>
    <row r="53" spans="1:7" s="21" customFormat="1" x14ac:dyDescent="0.25">
      <c r="A53" s="433"/>
      <c r="B53" s="474"/>
      <c r="C53" s="434" t="s">
        <v>4706</v>
      </c>
      <c r="D53" s="187" t="s">
        <v>1030</v>
      </c>
      <c r="E53" s="898" t="s">
        <v>6387</v>
      </c>
      <c r="F53" s="488"/>
      <c r="G53" s="433" t="s">
        <v>6420</v>
      </c>
    </row>
    <row r="54" spans="1:7" s="21" customFormat="1" x14ac:dyDescent="0.25">
      <c r="A54" s="433"/>
      <c r="B54" s="474"/>
      <c r="C54" s="434" t="s">
        <v>4706</v>
      </c>
      <c r="D54" s="187" t="s">
        <v>1052</v>
      </c>
      <c r="E54" s="898" t="s">
        <v>6387</v>
      </c>
      <c r="F54" s="488"/>
      <c r="G54" s="433" t="s">
        <v>6420</v>
      </c>
    </row>
    <row r="55" spans="1:7" s="21" customFormat="1" x14ac:dyDescent="0.25">
      <c r="A55" s="433"/>
      <c r="B55" s="474"/>
      <c r="C55" s="434" t="s">
        <v>4706</v>
      </c>
      <c r="D55" s="187" t="s">
        <v>6429</v>
      </c>
      <c r="E55" s="898" t="s">
        <v>6387</v>
      </c>
      <c r="F55" s="488"/>
      <c r="G55" s="433" t="s">
        <v>6420</v>
      </c>
    </row>
    <row r="56" spans="1:7" s="21" customFormat="1" x14ac:dyDescent="0.25">
      <c r="A56" s="433"/>
      <c r="B56" s="474"/>
      <c r="C56" s="22" t="s">
        <v>6430</v>
      </c>
      <c r="D56" s="22"/>
      <c r="E56" s="898" t="s">
        <v>6431</v>
      </c>
      <c r="F56" s="488"/>
      <c r="G56" s="433" t="s">
        <v>6420</v>
      </c>
    </row>
    <row r="57" spans="1:7" s="21" customFormat="1" x14ac:dyDescent="0.25">
      <c r="A57" s="433"/>
      <c r="B57" s="474"/>
      <c r="C57" s="22" t="s">
        <v>5637</v>
      </c>
      <c r="D57" s="22" t="s">
        <v>129</v>
      </c>
      <c r="E57" s="898" t="s">
        <v>6432</v>
      </c>
      <c r="F57" s="898"/>
      <c r="G57" s="433" t="s">
        <v>6420</v>
      </c>
    </row>
    <row r="58" spans="1:7" s="21" customFormat="1" x14ac:dyDescent="0.25">
      <c r="A58" s="433"/>
      <c r="B58" s="474"/>
      <c r="C58" s="22" t="s">
        <v>6409</v>
      </c>
      <c r="D58" s="22" t="s">
        <v>584</v>
      </c>
      <c r="E58" s="898" t="s">
        <v>6433</v>
      </c>
      <c r="F58" s="488"/>
      <c r="G58" s="433" t="s">
        <v>6420</v>
      </c>
    </row>
    <row r="59" spans="1:7" s="21" customFormat="1" x14ac:dyDescent="0.25">
      <c r="A59" s="433"/>
      <c r="B59" s="474"/>
      <c r="C59" s="22" t="s">
        <v>6409</v>
      </c>
      <c r="D59" s="23" t="s">
        <v>564</v>
      </c>
      <c r="E59" s="898" t="s">
        <v>6412</v>
      </c>
      <c r="F59" s="488"/>
      <c r="G59" s="433" t="s">
        <v>6420</v>
      </c>
    </row>
    <row r="60" spans="1:7" s="21" customFormat="1" x14ac:dyDescent="0.25">
      <c r="A60" s="433"/>
      <c r="B60" s="474"/>
      <c r="C60" s="435" t="s">
        <v>6346</v>
      </c>
      <c r="D60" s="358" t="s">
        <v>1433</v>
      </c>
      <c r="E60" s="898" t="s">
        <v>6432</v>
      </c>
      <c r="F60" s="898"/>
      <c r="G60" s="433" t="s">
        <v>6420</v>
      </c>
    </row>
    <row r="61" spans="1:7" s="21" customFormat="1" x14ac:dyDescent="0.25">
      <c r="A61" s="433"/>
      <c r="B61" s="474"/>
      <c r="C61" s="94" t="s">
        <v>6434</v>
      </c>
      <c r="D61" s="435"/>
      <c r="E61" s="898" t="s">
        <v>6435</v>
      </c>
      <c r="F61" s="898"/>
      <c r="G61" s="433" t="s">
        <v>6420</v>
      </c>
    </row>
    <row r="62" spans="1:7" s="21" customFormat="1" x14ac:dyDescent="0.25">
      <c r="A62" s="433"/>
      <c r="B62" s="474"/>
      <c r="C62" s="435" t="s">
        <v>6436</v>
      </c>
      <c r="D62" s="435"/>
      <c r="E62" s="898" t="s">
        <v>6437</v>
      </c>
      <c r="F62" s="898"/>
      <c r="G62" s="433" t="s">
        <v>6420</v>
      </c>
    </row>
    <row r="63" spans="1:7" s="21" customFormat="1" x14ac:dyDescent="0.25">
      <c r="A63" s="433"/>
      <c r="B63" s="474"/>
      <c r="C63" s="22" t="s">
        <v>4706</v>
      </c>
      <c r="D63" s="22" t="s">
        <v>1032</v>
      </c>
      <c r="E63" s="898" t="s">
        <v>6387</v>
      </c>
      <c r="F63" s="898"/>
      <c r="G63" s="433" t="s">
        <v>6438</v>
      </c>
    </row>
    <row r="64" spans="1:7" s="21" customFormat="1" x14ac:dyDescent="0.25">
      <c r="A64" s="433" t="s">
        <v>6381</v>
      </c>
      <c r="B64" s="474">
        <v>41799</v>
      </c>
      <c r="C64" s="94" t="s">
        <v>4949</v>
      </c>
      <c r="D64" s="94" t="s">
        <v>1032</v>
      </c>
      <c r="E64" s="898" t="s">
        <v>6439</v>
      </c>
      <c r="F64" s="898"/>
      <c r="G64" s="472" t="s">
        <v>6440</v>
      </c>
    </row>
    <row r="65" spans="1:10" s="21" customFormat="1" x14ac:dyDescent="0.25">
      <c r="A65" s="433"/>
      <c r="B65" s="474"/>
      <c r="C65" s="94" t="s">
        <v>5084</v>
      </c>
      <c r="D65" s="94" t="s">
        <v>114</v>
      </c>
      <c r="E65" s="898" t="s">
        <v>6441</v>
      </c>
      <c r="F65" s="898"/>
      <c r="G65" s="472" t="s">
        <v>6440</v>
      </c>
      <c r="H65" s="433"/>
      <c r="I65" s="433"/>
      <c r="J65" s="433"/>
    </row>
    <row r="66" spans="1:10" ht="409.5" x14ac:dyDescent="0.25">
      <c r="A66" s="433"/>
      <c r="B66" s="474"/>
      <c r="C66" s="94" t="s">
        <v>158</v>
      </c>
      <c r="D66" s="94" t="s">
        <v>158</v>
      </c>
      <c r="E66" s="435" t="s">
        <v>6442</v>
      </c>
      <c r="F66" s="435"/>
      <c r="G66" s="472" t="s">
        <v>6440</v>
      </c>
      <c r="H66" s="433"/>
      <c r="I66" s="433"/>
      <c r="J66" s="433"/>
    </row>
    <row r="67" spans="1:10" ht="210" x14ac:dyDescent="0.25">
      <c r="A67" s="433"/>
      <c r="B67" s="474"/>
      <c r="C67" s="94" t="s">
        <v>6443</v>
      </c>
      <c r="D67" s="94" t="s">
        <v>6443</v>
      </c>
      <c r="E67" s="435" t="s">
        <v>6444</v>
      </c>
      <c r="F67" s="435"/>
      <c r="G67" s="472" t="s">
        <v>6440</v>
      </c>
      <c r="H67" s="433"/>
      <c r="I67" s="433"/>
      <c r="J67" s="433"/>
    </row>
    <row r="68" spans="1:10" x14ac:dyDescent="0.25">
      <c r="A68" s="433"/>
      <c r="B68" s="474"/>
      <c r="C68" s="22" t="s">
        <v>4706</v>
      </c>
      <c r="D68" s="22" t="s">
        <v>1032</v>
      </c>
      <c r="E68" s="898" t="s">
        <v>6387</v>
      </c>
      <c r="F68" s="488"/>
      <c r="G68" s="472" t="s">
        <v>6426</v>
      </c>
      <c r="H68" s="433"/>
      <c r="I68" s="433"/>
      <c r="J68" s="433"/>
    </row>
    <row r="69" spans="1:10" x14ac:dyDescent="0.25">
      <c r="A69" s="433"/>
      <c r="B69" s="474"/>
      <c r="C69" s="435" t="s">
        <v>4958</v>
      </c>
      <c r="D69" s="435" t="s">
        <v>2202</v>
      </c>
      <c r="E69" s="898" t="s">
        <v>6439</v>
      </c>
      <c r="F69" s="898"/>
      <c r="G69" s="472" t="s">
        <v>6445</v>
      </c>
      <c r="H69" s="433"/>
      <c r="I69" s="433"/>
      <c r="J69" s="433"/>
    </row>
    <row r="70" spans="1:10" x14ac:dyDescent="0.25">
      <c r="A70" s="433"/>
      <c r="B70" s="474"/>
      <c r="C70" s="94" t="s">
        <v>4813</v>
      </c>
      <c r="D70" s="94" t="s">
        <v>538</v>
      </c>
      <c r="E70" s="898" t="s">
        <v>6446</v>
      </c>
      <c r="F70" s="898"/>
      <c r="G70" s="472" t="s">
        <v>6445</v>
      </c>
      <c r="H70" s="433"/>
      <c r="I70" s="433"/>
      <c r="J70" s="433"/>
    </row>
    <row r="71" spans="1:10" x14ac:dyDescent="0.25">
      <c r="A71" s="433"/>
      <c r="B71" s="474"/>
      <c r="C71" s="94" t="s">
        <v>4813</v>
      </c>
      <c r="D71" s="94" t="s">
        <v>541</v>
      </c>
      <c r="E71" s="898" t="s">
        <v>6447</v>
      </c>
      <c r="F71" s="898"/>
      <c r="G71" s="472" t="s">
        <v>6445</v>
      </c>
      <c r="H71" s="433"/>
      <c r="I71" s="433"/>
      <c r="J71" s="433"/>
    </row>
    <row r="72" spans="1:10" x14ac:dyDescent="0.25">
      <c r="A72" s="433"/>
      <c r="B72" s="474"/>
      <c r="C72" s="94" t="s">
        <v>6409</v>
      </c>
      <c r="D72" s="94" t="s">
        <v>570</v>
      </c>
      <c r="E72" s="898" t="s">
        <v>6448</v>
      </c>
      <c r="F72" s="898"/>
      <c r="G72" s="472" t="s">
        <v>6445</v>
      </c>
      <c r="H72" s="433"/>
      <c r="I72" s="433"/>
      <c r="J72" s="433"/>
    </row>
    <row r="73" spans="1:10" x14ac:dyDescent="0.25">
      <c r="A73" s="433"/>
      <c r="B73" s="474"/>
      <c r="C73" s="94" t="s">
        <v>4245</v>
      </c>
      <c r="D73" s="94" t="s">
        <v>2275</v>
      </c>
      <c r="E73" s="898" t="s">
        <v>6439</v>
      </c>
      <c r="F73" s="898"/>
      <c r="G73" s="472" t="s">
        <v>6445</v>
      </c>
      <c r="H73" s="433"/>
      <c r="I73" s="433"/>
      <c r="J73" s="433"/>
    </row>
    <row r="74" spans="1:10" x14ac:dyDescent="0.25">
      <c r="A74" s="433"/>
      <c r="B74" s="474"/>
      <c r="C74" s="94" t="s">
        <v>4245</v>
      </c>
      <c r="D74" s="94" t="s">
        <v>2277</v>
      </c>
      <c r="E74" s="898" t="s">
        <v>6439</v>
      </c>
      <c r="F74" s="898"/>
      <c r="G74" s="472" t="s">
        <v>6445</v>
      </c>
      <c r="H74" s="433"/>
      <c r="I74" s="433"/>
      <c r="J74" s="433"/>
    </row>
    <row r="75" spans="1:10" x14ac:dyDescent="0.25">
      <c r="A75" s="433"/>
      <c r="B75" s="474"/>
      <c r="C75" s="94" t="s">
        <v>6409</v>
      </c>
      <c r="D75" s="22" t="s">
        <v>584</v>
      </c>
      <c r="E75" s="898" t="s">
        <v>6449</v>
      </c>
      <c r="F75" s="898"/>
      <c r="G75" s="472" t="s">
        <v>6450</v>
      </c>
      <c r="H75" s="433"/>
      <c r="I75" s="433"/>
      <c r="J75" s="433"/>
    </row>
    <row r="76" spans="1:10" x14ac:dyDescent="0.25">
      <c r="A76" s="433"/>
      <c r="B76" s="474"/>
      <c r="C76" s="22" t="s">
        <v>5084</v>
      </c>
      <c r="D76" s="22" t="s">
        <v>66</v>
      </c>
      <c r="E76" s="898" t="s">
        <v>6441</v>
      </c>
      <c r="F76" s="898"/>
      <c r="G76" s="472" t="s">
        <v>6451</v>
      </c>
      <c r="H76" s="433"/>
      <c r="I76" s="433"/>
      <c r="J76" s="433"/>
    </row>
    <row r="77" spans="1:10" x14ac:dyDescent="0.25">
      <c r="A77" s="433" t="s">
        <v>6381</v>
      </c>
      <c r="B77" s="474">
        <v>41835</v>
      </c>
      <c r="C77" s="22" t="s">
        <v>5246</v>
      </c>
      <c r="D77" s="22" t="s">
        <v>2110</v>
      </c>
      <c r="E77" s="898" t="s">
        <v>6452</v>
      </c>
      <c r="F77" s="898"/>
      <c r="G77" s="433" t="s">
        <v>6453</v>
      </c>
      <c r="H77" s="433"/>
      <c r="I77" s="433"/>
      <c r="J77" s="433"/>
    </row>
    <row r="78" spans="1:10" x14ac:dyDescent="0.25">
      <c r="A78" s="433"/>
      <c r="B78" s="474"/>
      <c r="C78" s="22" t="s">
        <v>6454</v>
      </c>
      <c r="D78" s="22" t="s">
        <v>1601</v>
      </c>
      <c r="E78" s="898" t="s">
        <v>6455</v>
      </c>
      <c r="F78" s="898"/>
      <c r="G78" s="433" t="s">
        <v>6453</v>
      </c>
      <c r="H78" s="433"/>
      <c r="I78" s="433"/>
      <c r="J78" s="433"/>
    </row>
    <row r="79" spans="1:10" x14ac:dyDescent="0.25">
      <c r="A79" s="433"/>
      <c r="B79" s="474"/>
      <c r="C79" s="22" t="s">
        <v>5637</v>
      </c>
      <c r="D79" s="22" t="s">
        <v>3359</v>
      </c>
      <c r="E79" s="898" t="s">
        <v>6452</v>
      </c>
      <c r="F79" s="898"/>
      <c r="G79" s="433" t="s">
        <v>6453</v>
      </c>
      <c r="H79" s="433"/>
      <c r="I79" s="433"/>
      <c r="J79" s="433"/>
    </row>
    <row r="80" spans="1:10" x14ac:dyDescent="0.25">
      <c r="A80" s="433"/>
      <c r="B80" s="474"/>
      <c r="C80" s="22" t="s">
        <v>5670</v>
      </c>
      <c r="D80" s="22" t="s">
        <v>653</v>
      </c>
      <c r="E80" s="898" t="s">
        <v>6456</v>
      </c>
      <c r="F80" s="898"/>
      <c r="G80" s="433" t="s">
        <v>6453</v>
      </c>
      <c r="H80" s="433"/>
      <c r="I80" s="433"/>
      <c r="J80" s="433"/>
    </row>
    <row r="81" spans="1:10" x14ac:dyDescent="0.25">
      <c r="A81" s="433"/>
      <c r="B81" s="474"/>
      <c r="C81" s="22" t="s">
        <v>4708</v>
      </c>
      <c r="D81" s="22" t="s">
        <v>144</v>
      </c>
      <c r="E81" s="898" t="s">
        <v>6457</v>
      </c>
      <c r="F81" s="898"/>
      <c r="G81" s="433" t="s">
        <v>6453</v>
      </c>
      <c r="H81" s="433"/>
      <c r="I81" s="433"/>
      <c r="J81" s="433"/>
    </row>
    <row r="82" spans="1:10" x14ac:dyDescent="0.25">
      <c r="A82" s="433"/>
      <c r="B82" s="474"/>
      <c r="C82" s="22" t="s">
        <v>4867</v>
      </c>
      <c r="D82" s="22" t="s">
        <v>144</v>
      </c>
      <c r="E82" s="898" t="s">
        <v>6457</v>
      </c>
      <c r="F82" s="898"/>
      <c r="G82" s="433" t="s">
        <v>6453</v>
      </c>
      <c r="H82" s="433"/>
      <c r="I82" s="433"/>
      <c r="J82" s="433"/>
    </row>
    <row r="83" spans="1:10" x14ac:dyDescent="0.25">
      <c r="A83" s="433"/>
      <c r="B83" s="474"/>
      <c r="C83" s="22" t="s">
        <v>6458</v>
      </c>
      <c r="D83" s="22" t="s">
        <v>144</v>
      </c>
      <c r="E83" s="898" t="s">
        <v>6457</v>
      </c>
      <c r="F83" s="898"/>
      <c r="G83" s="433" t="s">
        <v>6453</v>
      </c>
      <c r="H83" s="433"/>
      <c r="I83" s="433"/>
      <c r="J83" s="433"/>
    </row>
    <row r="84" spans="1:10" x14ac:dyDescent="0.25">
      <c r="A84" s="433"/>
      <c r="B84" s="474"/>
      <c r="C84" s="22" t="s">
        <v>6405</v>
      </c>
      <c r="D84" s="22" t="s">
        <v>3846</v>
      </c>
      <c r="E84" s="898" t="s">
        <v>6459</v>
      </c>
      <c r="F84" s="898"/>
      <c r="G84" s="433" t="s">
        <v>6453</v>
      </c>
      <c r="H84" s="433"/>
      <c r="I84" s="433"/>
      <c r="J84" s="433"/>
    </row>
    <row r="85" spans="1:10" x14ac:dyDescent="0.25">
      <c r="A85" s="433"/>
      <c r="B85" s="474"/>
      <c r="C85" s="22" t="s">
        <v>6460</v>
      </c>
      <c r="D85" s="22" t="s">
        <v>144</v>
      </c>
      <c r="E85" s="898" t="s">
        <v>6457</v>
      </c>
      <c r="F85" s="898"/>
      <c r="G85" s="433" t="s">
        <v>6453</v>
      </c>
      <c r="H85" s="433"/>
      <c r="I85" s="433"/>
      <c r="J85" s="433"/>
    </row>
    <row r="86" spans="1:10" x14ac:dyDescent="0.25">
      <c r="A86" s="433"/>
      <c r="B86" s="474"/>
      <c r="C86" s="22" t="s">
        <v>6461</v>
      </c>
      <c r="D86" s="22" t="s">
        <v>564</v>
      </c>
      <c r="E86" s="898" t="s">
        <v>6462</v>
      </c>
      <c r="F86" s="898"/>
      <c r="G86" s="433" t="s">
        <v>6453</v>
      </c>
      <c r="H86" s="433"/>
      <c r="I86" s="433"/>
      <c r="J86" s="433"/>
    </row>
    <row r="87" spans="1:10" x14ac:dyDescent="0.25">
      <c r="A87" s="433"/>
      <c r="B87" s="474"/>
      <c r="C87" s="22" t="s">
        <v>6461</v>
      </c>
      <c r="D87" s="22" t="s">
        <v>2376</v>
      </c>
      <c r="E87" s="898" t="s">
        <v>6463</v>
      </c>
      <c r="F87" s="898"/>
      <c r="G87" s="433" t="s">
        <v>6453</v>
      </c>
      <c r="H87" s="433"/>
      <c r="I87" s="433"/>
      <c r="J87" s="433"/>
    </row>
    <row r="88" spans="1:10" x14ac:dyDescent="0.25">
      <c r="A88" s="433"/>
      <c r="B88" s="474"/>
      <c r="C88" s="22" t="s">
        <v>6464</v>
      </c>
      <c r="D88" s="22" t="s">
        <v>3813</v>
      </c>
      <c r="E88" s="898" t="s">
        <v>6462</v>
      </c>
      <c r="F88" s="898"/>
      <c r="G88" s="433" t="s">
        <v>6453</v>
      </c>
      <c r="H88" s="433"/>
      <c r="I88" s="433"/>
      <c r="J88" s="433"/>
    </row>
    <row r="89" spans="1:10" x14ac:dyDescent="0.25">
      <c r="A89" s="433"/>
      <c r="B89" s="474"/>
      <c r="C89" s="22" t="s">
        <v>6399</v>
      </c>
      <c r="D89" s="22" t="s">
        <v>3819</v>
      </c>
      <c r="E89" s="898" t="s">
        <v>6465</v>
      </c>
      <c r="F89" s="898"/>
      <c r="G89" s="433" t="s">
        <v>6453</v>
      </c>
      <c r="H89" s="433"/>
      <c r="I89" s="433"/>
      <c r="J89" s="433"/>
    </row>
    <row r="90" spans="1:10" x14ac:dyDescent="0.25">
      <c r="A90" s="433"/>
      <c r="B90" s="474"/>
      <c r="C90" s="22" t="s">
        <v>6466</v>
      </c>
      <c r="D90" s="22" t="s">
        <v>624</v>
      </c>
      <c r="E90" s="898" t="s">
        <v>6467</v>
      </c>
      <c r="F90" s="898"/>
      <c r="G90" s="433" t="s">
        <v>6453</v>
      </c>
      <c r="H90" s="433"/>
      <c r="I90" s="433"/>
      <c r="J90" s="433"/>
    </row>
    <row r="91" spans="1:10" x14ac:dyDescent="0.25">
      <c r="A91" s="433"/>
      <c r="B91" s="474"/>
      <c r="C91" s="22" t="s">
        <v>6468</v>
      </c>
      <c r="D91" s="22" t="s">
        <v>144</v>
      </c>
      <c r="E91" s="898" t="s">
        <v>6457</v>
      </c>
      <c r="F91" s="898"/>
      <c r="G91" s="433" t="s">
        <v>6453</v>
      </c>
      <c r="H91" s="433"/>
      <c r="I91" s="433"/>
      <c r="J91" s="433"/>
    </row>
    <row r="92" spans="1:10" x14ac:dyDescent="0.25">
      <c r="A92" s="433"/>
      <c r="B92" s="474"/>
      <c r="C92" s="22" t="s">
        <v>6469</v>
      </c>
      <c r="D92" s="22" t="s">
        <v>144</v>
      </c>
      <c r="E92" s="898" t="s">
        <v>6457</v>
      </c>
      <c r="F92" s="898"/>
      <c r="G92" s="433" t="s">
        <v>6453</v>
      </c>
      <c r="H92" s="433"/>
      <c r="I92" s="433"/>
      <c r="J92" s="433"/>
    </row>
    <row r="93" spans="1:10" x14ac:dyDescent="0.25">
      <c r="A93" s="433"/>
      <c r="B93" s="474"/>
      <c r="C93" s="22" t="s">
        <v>6346</v>
      </c>
      <c r="D93" s="22" t="s">
        <v>653</v>
      </c>
      <c r="E93" s="898" t="s">
        <v>6470</v>
      </c>
      <c r="F93" s="898"/>
      <c r="G93" s="433" t="s">
        <v>6453</v>
      </c>
      <c r="H93" s="433"/>
      <c r="I93" s="433"/>
      <c r="J93" s="433"/>
    </row>
    <row r="94" spans="1:10" x14ac:dyDescent="0.25">
      <c r="A94" s="433"/>
      <c r="B94" s="474"/>
      <c r="C94" s="22" t="s">
        <v>1394</v>
      </c>
      <c r="D94" s="22" t="s">
        <v>144</v>
      </c>
      <c r="E94" s="898" t="s">
        <v>6457</v>
      </c>
      <c r="F94" s="898"/>
      <c r="G94" s="433" t="s">
        <v>6453</v>
      </c>
      <c r="H94" s="433"/>
      <c r="I94" s="433"/>
      <c r="J94" s="433"/>
    </row>
    <row r="95" spans="1:10" x14ac:dyDescent="0.25">
      <c r="A95" s="433"/>
      <c r="B95" s="474"/>
      <c r="C95" s="22" t="s">
        <v>4776</v>
      </c>
      <c r="D95" s="22" t="s">
        <v>739</v>
      </c>
      <c r="E95" s="898" t="s">
        <v>6471</v>
      </c>
      <c r="F95" s="898"/>
      <c r="G95" s="433" t="s">
        <v>6453</v>
      </c>
      <c r="H95" s="433"/>
      <c r="I95" s="433"/>
      <c r="J95" s="433"/>
    </row>
    <row r="96" spans="1:10" ht="240" x14ac:dyDescent="0.25">
      <c r="A96" s="433"/>
      <c r="B96" s="474"/>
      <c r="C96" s="19" t="s">
        <v>6472</v>
      </c>
      <c r="D96" s="19"/>
      <c r="E96" s="11" t="s">
        <v>6473</v>
      </c>
      <c r="F96" s="11"/>
      <c r="G96" s="433" t="s">
        <v>6453</v>
      </c>
      <c r="H96" s="433"/>
      <c r="I96" s="433"/>
      <c r="J96" s="433"/>
    </row>
    <row r="97" spans="1:10" x14ac:dyDescent="0.25">
      <c r="A97" s="433"/>
      <c r="B97" s="474"/>
      <c r="C97" s="22" t="s">
        <v>5084</v>
      </c>
      <c r="D97" s="22" t="s">
        <v>75</v>
      </c>
      <c r="E97" s="898" t="s">
        <v>6474</v>
      </c>
      <c r="F97" s="898"/>
      <c r="G97" s="433" t="s">
        <v>6453</v>
      </c>
      <c r="H97" s="433"/>
      <c r="I97" s="433"/>
      <c r="J97" s="433"/>
    </row>
    <row r="98" spans="1:10" x14ac:dyDescent="0.25">
      <c r="A98" s="433"/>
      <c r="B98" s="474"/>
      <c r="C98" s="22" t="s">
        <v>6475</v>
      </c>
      <c r="D98" s="22" t="s">
        <v>2202</v>
      </c>
      <c r="E98" s="898" t="s">
        <v>6439</v>
      </c>
      <c r="F98" s="898"/>
      <c r="G98" s="433" t="s">
        <v>6453</v>
      </c>
      <c r="H98" s="433"/>
      <c r="I98" s="433"/>
      <c r="J98" s="433"/>
    </row>
    <row r="99" spans="1:10" ht="75" x14ac:dyDescent="0.25">
      <c r="A99" s="433" t="s">
        <v>6381</v>
      </c>
      <c r="B99" s="474">
        <v>41865</v>
      </c>
      <c r="C99" s="22" t="s">
        <v>5709</v>
      </c>
      <c r="E99" s="22" t="s">
        <v>6476</v>
      </c>
      <c r="F99" s="22"/>
      <c r="G99" s="433" t="s">
        <v>6477</v>
      </c>
      <c r="H99" s="433"/>
      <c r="I99" s="433"/>
      <c r="J99" s="433"/>
    </row>
    <row r="100" spans="1:10" ht="75" x14ac:dyDescent="0.25">
      <c r="A100" s="433"/>
      <c r="B100" s="474"/>
      <c r="C100" s="22" t="s">
        <v>678</v>
      </c>
      <c r="E100" s="22" t="s">
        <v>6478</v>
      </c>
      <c r="F100" s="22"/>
      <c r="G100" s="433" t="s">
        <v>6477</v>
      </c>
      <c r="H100" s="433"/>
      <c r="I100" s="433"/>
      <c r="J100" s="433"/>
    </row>
    <row r="101" spans="1:10" x14ac:dyDescent="0.25">
      <c r="A101" s="433"/>
      <c r="B101" s="474"/>
      <c r="C101" s="22" t="s">
        <v>5705</v>
      </c>
      <c r="E101" s="22" t="s">
        <v>6479</v>
      </c>
      <c r="G101" s="433" t="s">
        <v>6477</v>
      </c>
      <c r="H101" s="433"/>
      <c r="I101" s="433"/>
      <c r="J101" s="433"/>
    </row>
    <row r="102" spans="1:10" ht="45" x14ac:dyDescent="0.25">
      <c r="A102" s="507" t="s">
        <v>6381</v>
      </c>
      <c r="B102" s="529">
        <v>41887</v>
      </c>
      <c r="C102" s="530" t="s">
        <v>5894</v>
      </c>
      <c r="D102" s="530" t="s">
        <v>6480</v>
      </c>
      <c r="E102" s="898" t="s">
        <v>6439</v>
      </c>
      <c r="F102" s="898" t="s">
        <v>6481</v>
      </c>
      <c r="G102" s="433" t="s">
        <v>6482</v>
      </c>
      <c r="H102" s="433"/>
      <c r="I102" s="433"/>
      <c r="J102" s="433"/>
    </row>
    <row r="103" spans="1:10" x14ac:dyDescent="0.25">
      <c r="A103" s="433"/>
      <c r="B103" s="474"/>
      <c r="C103" s="22" t="s">
        <v>5975</v>
      </c>
      <c r="D103" s="22" t="s">
        <v>1318</v>
      </c>
      <c r="E103" s="898" t="s">
        <v>6483</v>
      </c>
      <c r="F103" s="982" t="s">
        <v>6484</v>
      </c>
      <c r="G103" s="433" t="s">
        <v>6482</v>
      </c>
      <c r="H103" s="433"/>
      <c r="I103" s="433"/>
      <c r="J103" s="433"/>
    </row>
    <row r="104" spans="1:10" ht="60" customHeight="1" x14ac:dyDescent="0.25">
      <c r="A104" s="433"/>
      <c r="B104" s="474"/>
      <c r="C104" s="22" t="s">
        <v>5870</v>
      </c>
      <c r="D104" s="22" t="s">
        <v>6485</v>
      </c>
      <c r="E104" s="898" t="s">
        <v>6483</v>
      </c>
      <c r="F104" s="982"/>
      <c r="G104" s="433" t="s">
        <v>6482</v>
      </c>
      <c r="H104" s="433"/>
      <c r="I104" s="433"/>
      <c r="J104" s="433"/>
    </row>
    <row r="105" spans="1:10" ht="345" x14ac:dyDescent="0.25">
      <c r="A105" s="433"/>
      <c r="B105" s="474"/>
      <c r="C105" s="22" t="s">
        <v>6486</v>
      </c>
      <c r="E105" s="898" t="s">
        <v>6487</v>
      </c>
      <c r="F105" s="898" t="s">
        <v>6488</v>
      </c>
      <c r="G105" s="433" t="s">
        <v>6482</v>
      </c>
      <c r="H105" s="433"/>
      <c r="I105" s="433"/>
      <c r="J105" s="433"/>
    </row>
    <row r="106" spans="1:10" ht="409.5" x14ac:dyDescent="0.25">
      <c r="A106" s="433"/>
      <c r="B106" s="474"/>
      <c r="C106" s="22" t="s">
        <v>6489</v>
      </c>
      <c r="E106" s="22" t="s">
        <v>6490</v>
      </c>
      <c r="F106" s="22" t="s">
        <v>6491</v>
      </c>
      <c r="G106" s="433" t="s">
        <v>6482</v>
      </c>
      <c r="H106" s="433"/>
      <c r="I106" s="433"/>
      <c r="J106" s="433"/>
    </row>
    <row r="107" spans="1:10" ht="405" x14ac:dyDescent="0.25">
      <c r="A107" s="433"/>
      <c r="B107" s="474"/>
      <c r="C107" s="22" t="s">
        <v>6492</v>
      </c>
      <c r="E107" s="22" t="s">
        <v>6493</v>
      </c>
      <c r="F107" s="22" t="s">
        <v>6494</v>
      </c>
      <c r="G107" s="433" t="s">
        <v>6482</v>
      </c>
      <c r="H107" s="433"/>
      <c r="I107" s="433"/>
      <c r="J107" s="433"/>
    </row>
    <row r="108" spans="1:10" ht="45" x14ac:dyDescent="0.25">
      <c r="A108" s="433"/>
      <c r="B108" s="474"/>
      <c r="C108" s="22" t="s">
        <v>5933</v>
      </c>
      <c r="D108" s="22" t="s">
        <v>1015</v>
      </c>
      <c r="E108" s="898" t="s">
        <v>6439</v>
      </c>
      <c r="F108" s="898" t="s">
        <v>6495</v>
      </c>
      <c r="G108" s="433" t="s">
        <v>6482</v>
      </c>
      <c r="H108" s="433"/>
      <c r="I108" s="433"/>
      <c r="J108" s="433"/>
    </row>
    <row r="109" spans="1:10" ht="45" x14ac:dyDescent="0.25">
      <c r="A109" s="433"/>
      <c r="B109" s="474"/>
      <c r="C109" s="22" t="s">
        <v>5637</v>
      </c>
      <c r="D109" s="22" t="s">
        <v>1015</v>
      </c>
      <c r="E109" s="898" t="s">
        <v>6439</v>
      </c>
      <c r="F109" s="898" t="s">
        <v>6496</v>
      </c>
      <c r="G109" s="433" t="s">
        <v>6482</v>
      </c>
      <c r="H109" s="433"/>
      <c r="I109" s="433"/>
      <c r="J109" s="433"/>
    </row>
    <row r="110" spans="1:10" ht="45" x14ac:dyDescent="0.25">
      <c r="A110" s="433"/>
      <c r="B110" s="474"/>
      <c r="C110" s="22" t="s">
        <v>5936</v>
      </c>
      <c r="D110" s="22" t="s">
        <v>1034</v>
      </c>
      <c r="E110" s="898" t="s">
        <v>6439</v>
      </c>
      <c r="F110" s="898" t="s">
        <v>6497</v>
      </c>
      <c r="G110" s="433" t="s">
        <v>6482</v>
      </c>
      <c r="H110" s="433"/>
      <c r="I110" s="433"/>
      <c r="J110" s="433"/>
    </row>
    <row r="111" spans="1:10" ht="45" x14ac:dyDescent="0.25">
      <c r="A111" s="433"/>
      <c r="B111" s="433"/>
      <c r="C111" s="22" t="s">
        <v>5936</v>
      </c>
      <c r="D111" s="22" t="s">
        <v>1036</v>
      </c>
      <c r="E111" s="898" t="s">
        <v>6439</v>
      </c>
      <c r="F111" s="898" t="s">
        <v>6498</v>
      </c>
      <c r="G111" s="433" t="s">
        <v>6482</v>
      </c>
      <c r="H111" s="433"/>
      <c r="I111" s="433"/>
      <c r="J111" s="433"/>
    </row>
    <row r="112" spans="1:10" ht="45" x14ac:dyDescent="0.25">
      <c r="A112" s="433"/>
      <c r="B112" s="433"/>
      <c r="C112" s="22" t="s">
        <v>5936</v>
      </c>
      <c r="D112" s="22" t="s">
        <v>1038</v>
      </c>
      <c r="E112" s="898" t="s">
        <v>6439</v>
      </c>
      <c r="F112" s="898" t="s">
        <v>6499</v>
      </c>
      <c r="G112" s="433" t="s">
        <v>6482</v>
      </c>
      <c r="H112" s="433"/>
      <c r="I112" s="433"/>
      <c r="J112" s="433"/>
    </row>
    <row r="113" spans="1:10" ht="45" x14ac:dyDescent="0.25">
      <c r="A113" s="433"/>
      <c r="B113" s="433"/>
      <c r="C113" s="22" t="s">
        <v>5936</v>
      </c>
      <c r="D113" s="22" t="s">
        <v>1040</v>
      </c>
      <c r="E113" s="898" t="s">
        <v>6439</v>
      </c>
      <c r="F113" s="898" t="s">
        <v>6500</v>
      </c>
      <c r="G113" s="433" t="s">
        <v>6482</v>
      </c>
      <c r="H113" s="433"/>
      <c r="I113" s="433"/>
      <c r="J113" s="433"/>
    </row>
    <row r="114" spans="1:10" ht="45" x14ac:dyDescent="0.25">
      <c r="A114" s="433"/>
      <c r="B114" s="433"/>
      <c r="C114" s="22" t="s">
        <v>6083</v>
      </c>
      <c r="D114" s="22" t="s">
        <v>2204</v>
      </c>
      <c r="E114" s="898" t="s">
        <v>6439</v>
      </c>
      <c r="F114" s="898" t="s">
        <v>6501</v>
      </c>
      <c r="G114" s="433" t="s">
        <v>6482</v>
      </c>
      <c r="H114" s="433"/>
      <c r="I114" s="433"/>
      <c r="J114" s="433"/>
    </row>
    <row r="115" spans="1:10" ht="45" x14ac:dyDescent="0.25">
      <c r="A115" s="433"/>
      <c r="B115" s="433"/>
      <c r="C115" s="22" t="s">
        <v>6083</v>
      </c>
      <c r="D115" s="22" t="s">
        <v>2206</v>
      </c>
      <c r="E115" s="898" t="s">
        <v>6439</v>
      </c>
      <c r="F115" s="898" t="s">
        <v>6502</v>
      </c>
      <c r="G115" s="433" t="s">
        <v>6482</v>
      </c>
      <c r="H115" s="433"/>
      <c r="I115" s="433"/>
      <c r="J115" s="433"/>
    </row>
    <row r="116" spans="1:10" ht="30" x14ac:dyDescent="0.25">
      <c r="A116" s="433"/>
      <c r="B116" s="433"/>
      <c r="C116" s="22" t="s">
        <v>6029</v>
      </c>
      <c r="D116" s="22" t="s">
        <v>1883</v>
      </c>
      <c r="E116" s="898" t="s">
        <v>6439</v>
      </c>
      <c r="F116" s="898" t="s">
        <v>1884</v>
      </c>
      <c r="G116" s="433" t="s">
        <v>6482</v>
      </c>
      <c r="H116" s="433"/>
      <c r="I116" s="433"/>
      <c r="J116" s="433"/>
    </row>
    <row r="117" spans="1:10" ht="30" x14ac:dyDescent="0.25">
      <c r="A117" s="433"/>
      <c r="B117" s="433"/>
      <c r="C117" s="22" t="s">
        <v>6026</v>
      </c>
      <c r="D117" s="22" t="s">
        <v>1861</v>
      </c>
      <c r="E117" s="898" t="s">
        <v>6439</v>
      </c>
      <c r="F117" s="898" t="s">
        <v>1862</v>
      </c>
      <c r="G117" s="433" t="s">
        <v>6482</v>
      </c>
      <c r="H117" s="433"/>
      <c r="I117" s="433"/>
      <c r="J117" s="433"/>
    </row>
    <row r="118" spans="1:10" ht="15" customHeight="1" x14ac:dyDescent="0.25">
      <c r="A118" s="433"/>
      <c r="B118" s="433"/>
      <c r="C118" s="22" t="s">
        <v>6068</v>
      </c>
      <c r="D118" s="22" t="s">
        <v>1879</v>
      </c>
      <c r="E118" s="898" t="s">
        <v>6503</v>
      </c>
      <c r="F118" s="296" t="s">
        <v>6504</v>
      </c>
      <c r="G118" s="433" t="s">
        <v>6482</v>
      </c>
      <c r="H118" s="433"/>
      <c r="I118" s="433"/>
      <c r="J118" s="433"/>
    </row>
    <row r="119" spans="1:10" ht="30" x14ac:dyDescent="0.25">
      <c r="A119" s="433"/>
      <c r="B119" s="433"/>
      <c r="C119" s="22" t="s">
        <v>6068</v>
      </c>
      <c r="D119" s="22" t="s">
        <v>1877</v>
      </c>
      <c r="E119" s="898" t="s">
        <v>6503</v>
      </c>
      <c r="F119" s="296" t="s">
        <v>6505</v>
      </c>
      <c r="G119" s="433" t="s">
        <v>6482</v>
      </c>
      <c r="H119" s="433"/>
      <c r="I119" s="433"/>
      <c r="J119" s="433"/>
    </row>
    <row r="120" spans="1:10" ht="30" x14ac:dyDescent="0.25">
      <c r="A120" s="433"/>
      <c r="B120" s="433"/>
      <c r="C120" s="22" t="s">
        <v>6050</v>
      </c>
      <c r="D120" s="22" t="s">
        <v>1859</v>
      </c>
      <c r="E120" s="898" t="s">
        <v>6503</v>
      </c>
      <c r="F120" s="296" t="s">
        <v>6505</v>
      </c>
      <c r="G120" s="433" t="s">
        <v>6482</v>
      </c>
      <c r="H120" s="433"/>
      <c r="I120" s="433"/>
      <c r="J120" s="433"/>
    </row>
    <row r="121" spans="1:10" ht="30" x14ac:dyDescent="0.25">
      <c r="A121" s="433"/>
      <c r="B121" s="433"/>
      <c r="C121" s="22" t="s">
        <v>6029</v>
      </c>
      <c r="D121" s="22" t="s">
        <v>1879</v>
      </c>
      <c r="E121" s="898" t="s">
        <v>6503</v>
      </c>
      <c r="F121" s="296" t="s">
        <v>6504</v>
      </c>
      <c r="G121" s="433" t="s">
        <v>6482</v>
      </c>
      <c r="H121" s="433"/>
      <c r="I121" s="433"/>
      <c r="J121" s="433"/>
    </row>
    <row r="122" spans="1:10" x14ac:dyDescent="0.25">
      <c r="A122" s="433" t="s">
        <v>6381</v>
      </c>
      <c r="B122" s="474">
        <v>41890</v>
      </c>
      <c r="C122" s="22" t="s">
        <v>6506</v>
      </c>
      <c r="E122" s="22" t="s">
        <v>6507</v>
      </c>
      <c r="G122" s="433" t="s">
        <v>6482</v>
      </c>
      <c r="H122" s="433"/>
      <c r="I122" s="433"/>
      <c r="J122" s="433"/>
    </row>
    <row r="123" spans="1:10" x14ac:dyDescent="0.25">
      <c r="A123" s="433"/>
      <c r="B123" s="474"/>
      <c r="C123" s="22" t="s">
        <v>6402</v>
      </c>
      <c r="E123" s="22" t="s">
        <v>6507</v>
      </c>
      <c r="G123" s="433" t="s">
        <v>6482</v>
      </c>
      <c r="H123" s="433"/>
      <c r="I123" s="433"/>
      <c r="J123" s="433"/>
    </row>
    <row r="124" spans="1:10" x14ac:dyDescent="0.25">
      <c r="A124" s="433"/>
      <c r="B124" s="474"/>
      <c r="C124" s="22" t="s">
        <v>4706</v>
      </c>
      <c r="D124" s="22" t="s">
        <v>6508</v>
      </c>
      <c r="E124" s="22" t="s">
        <v>6509</v>
      </c>
      <c r="G124" s="433" t="s">
        <v>6482</v>
      </c>
      <c r="H124" s="433"/>
      <c r="I124" s="433"/>
      <c r="J124" s="433"/>
    </row>
    <row r="125" spans="1:10" x14ac:dyDescent="0.25">
      <c r="A125" s="433"/>
      <c r="B125" s="474"/>
      <c r="C125" s="22" t="s">
        <v>4706</v>
      </c>
      <c r="D125" s="22" t="s">
        <v>6510</v>
      </c>
      <c r="E125" s="22" t="s">
        <v>6509</v>
      </c>
      <c r="G125" s="433" t="s">
        <v>6482</v>
      </c>
      <c r="H125" s="433"/>
      <c r="I125" s="433"/>
      <c r="J125" s="433"/>
    </row>
    <row r="126" spans="1:10" x14ac:dyDescent="0.25">
      <c r="A126" s="433"/>
      <c r="B126" s="474"/>
      <c r="C126" s="22" t="s">
        <v>4704</v>
      </c>
      <c r="D126" s="22" t="s">
        <v>6511</v>
      </c>
      <c r="E126" s="22" t="s">
        <v>6509</v>
      </c>
      <c r="G126" s="433" t="s">
        <v>6482</v>
      </c>
      <c r="H126" s="433"/>
      <c r="I126" s="433"/>
      <c r="J126" s="433"/>
    </row>
    <row r="127" spans="1:10" x14ac:dyDescent="0.25">
      <c r="A127" s="433"/>
      <c r="B127" s="474"/>
      <c r="C127" s="22" t="s">
        <v>4704</v>
      </c>
      <c r="D127" s="22" t="s">
        <v>6512</v>
      </c>
      <c r="E127" s="22" t="s">
        <v>6509</v>
      </c>
      <c r="G127" s="433" t="s">
        <v>6482</v>
      </c>
      <c r="H127" s="433"/>
      <c r="I127" s="433"/>
      <c r="J127" s="433"/>
    </row>
    <row r="128" spans="1:10" x14ac:dyDescent="0.25">
      <c r="A128" s="433"/>
      <c r="B128" s="474"/>
      <c r="C128" s="22" t="s">
        <v>4704</v>
      </c>
      <c r="D128" s="22" t="s">
        <v>6513</v>
      </c>
      <c r="E128" s="22" t="s">
        <v>6509</v>
      </c>
      <c r="G128" s="433" t="s">
        <v>6482</v>
      </c>
      <c r="H128" s="433"/>
      <c r="I128" s="433"/>
      <c r="J128" s="433"/>
    </row>
    <row r="129" spans="1:7" x14ac:dyDescent="0.25">
      <c r="A129" s="433"/>
      <c r="B129" s="474"/>
      <c r="C129" s="22" t="s">
        <v>5045</v>
      </c>
      <c r="D129" s="22" t="s">
        <v>1311</v>
      </c>
      <c r="E129" s="22" t="s">
        <v>6509</v>
      </c>
      <c r="G129" s="433" t="s">
        <v>6482</v>
      </c>
    </row>
    <row r="130" spans="1:7" x14ac:dyDescent="0.25">
      <c r="A130" s="433"/>
      <c r="B130" s="474"/>
      <c r="C130" s="22" t="s">
        <v>528</v>
      </c>
      <c r="D130" s="22" t="s">
        <v>525</v>
      </c>
      <c r="E130" s="22" t="s">
        <v>6509</v>
      </c>
      <c r="G130" s="433" t="s">
        <v>6482</v>
      </c>
    </row>
    <row r="131" spans="1:7" ht="300" x14ac:dyDescent="0.25">
      <c r="A131" s="507" t="s">
        <v>6381</v>
      </c>
      <c r="B131" s="529">
        <v>41891</v>
      </c>
      <c r="C131" s="19" t="s">
        <v>6514</v>
      </c>
      <c r="D131" s="19" t="s">
        <v>6515</v>
      </c>
      <c r="E131" s="530" t="s">
        <v>6516</v>
      </c>
      <c r="F131" s="507" t="s">
        <v>6517</v>
      </c>
      <c r="G131" s="433" t="s">
        <v>6482</v>
      </c>
    </row>
    <row r="132" spans="1:7" x14ac:dyDescent="0.25">
      <c r="A132" s="433"/>
      <c r="B132" s="474"/>
      <c r="C132" s="19"/>
      <c r="D132" s="19" t="s">
        <v>3962</v>
      </c>
      <c r="E132" s="530" t="s">
        <v>6518</v>
      </c>
      <c r="F132" s="507"/>
      <c r="G132" s="433" t="s">
        <v>6482</v>
      </c>
    </row>
    <row r="133" spans="1:7" ht="45" x14ac:dyDescent="0.25">
      <c r="A133" s="433"/>
      <c r="B133" s="529">
        <v>42388</v>
      </c>
      <c r="C133" s="19" t="s">
        <v>4776</v>
      </c>
      <c r="D133" s="19" t="s">
        <v>743</v>
      </c>
      <c r="E133" s="530" t="s">
        <v>6519</v>
      </c>
      <c r="F133" s="898" t="s">
        <v>6520</v>
      </c>
      <c r="G133" s="433"/>
    </row>
    <row r="134" spans="1:7" ht="45" x14ac:dyDescent="0.25">
      <c r="A134" s="433"/>
      <c r="B134" s="529">
        <v>42388</v>
      </c>
      <c r="C134" s="19" t="s">
        <v>6521</v>
      </c>
      <c r="D134" s="19" t="s">
        <v>374</v>
      </c>
      <c r="E134" s="530" t="s">
        <v>6522</v>
      </c>
      <c r="F134" s="898" t="s">
        <v>6523</v>
      </c>
      <c r="G134" s="433"/>
    </row>
    <row r="135" spans="1:7" ht="45" x14ac:dyDescent="0.25">
      <c r="A135" s="433"/>
      <c r="B135" s="529">
        <v>42388</v>
      </c>
      <c r="C135" s="19" t="s">
        <v>5957</v>
      </c>
      <c r="D135" s="19" t="s">
        <v>6524</v>
      </c>
      <c r="E135" s="19" t="s">
        <v>6525</v>
      </c>
      <c r="F135" s="898" t="s">
        <v>6526</v>
      </c>
      <c r="G135" s="433"/>
    </row>
    <row r="136" spans="1:7" ht="45" x14ac:dyDescent="0.25">
      <c r="A136" s="433"/>
      <c r="B136" s="529">
        <v>42388</v>
      </c>
      <c r="C136" s="19" t="s">
        <v>6527</v>
      </c>
      <c r="D136" s="19" t="s">
        <v>6528</v>
      </c>
      <c r="E136" s="19" t="s">
        <v>6529</v>
      </c>
      <c r="F136" s="17" t="s">
        <v>6530</v>
      </c>
      <c r="G136" s="433"/>
    </row>
    <row r="137" spans="1:7" ht="75" x14ac:dyDescent="0.25">
      <c r="A137" s="433"/>
      <c r="B137" s="529">
        <v>42388</v>
      </c>
      <c r="C137" s="19" t="s">
        <v>6531</v>
      </c>
      <c r="D137" s="19" t="s">
        <v>835</v>
      </c>
      <c r="E137" s="19" t="s">
        <v>6532</v>
      </c>
      <c r="F137" s="17" t="s">
        <v>6530</v>
      </c>
      <c r="G137" s="433"/>
    </row>
    <row r="138" spans="1:7" ht="45" x14ac:dyDescent="0.25">
      <c r="A138" s="433"/>
      <c r="B138" s="529">
        <v>42388</v>
      </c>
      <c r="C138" s="19" t="s">
        <v>6531</v>
      </c>
      <c r="D138" s="19" t="s">
        <v>6533</v>
      </c>
      <c r="E138" s="19" t="s">
        <v>6534</v>
      </c>
      <c r="F138" s="17" t="s">
        <v>6530</v>
      </c>
      <c r="G138" s="433"/>
    </row>
    <row r="139" spans="1:7" ht="45" x14ac:dyDescent="0.25">
      <c r="A139" s="433"/>
      <c r="B139" s="529">
        <v>42388</v>
      </c>
      <c r="C139" s="19" t="s">
        <v>6531</v>
      </c>
      <c r="D139" s="19" t="s">
        <v>6535</v>
      </c>
      <c r="E139" s="19" t="s">
        <v>6536</v>
      </c>
      <c r="F139" s="17" t="s">
        <v>6530</v>
      </c>
      <c r="G139" s="433"/>
    </row>
    <row r="140" spans="1:7" ht="45" x14ac:dyDescent="0.25">
      <c r="A140" s="433"/>
      <c r="B140" s="529">
        <v>42388</v>
      </c>
      <c r="C140" s="19" t="s">
        <v>6531</v>
      </c>
      <c r="D140" s="19" t="s">
        <v>842</v>
      </c>
      <c r="E140" s="19" t="s">
        <v>6537</v>
      </c>
      <c r="F140" s="17" t="s">
        <v>6538</v>
      </c>
      <c r="G140" s="433"/>
    </row>
    <row r="141" spans="1:7" ht="45" x14ac:dyDescent="0.25">
      <c r="A141" s="433"/>
      <c r="B141" s="529">
        <v>42388</v>
      </c>
      <c r="C141" s="19" t="s">
        <v>5903</v>
      </c>
      <c r="D141" s="19" t="s">
        <v>6539</v>
      </c>
      <c r="E141" s="19" t="s">
        <v>6540</v>
      </c>
      <c r="F141" s="17" t="s">
        <v>6538</v>
      </c>
      <c r="G141" s="433"/>
    </row>
    <row r="142" spans="1:7" ht="45" x14ac:dyDescent="0.25">
      <c r="A142" s="433"/>
      <c r="B142" s="529">
        <v>42388</v>
      </c>
      <c r="C142" s="19" t="s">
        <v>6008</v>
      </c>
      <c r="D142" s="19" t="s">
        <v>1735</v>
      </c>
      <c r="E142" s="19" t="s">
        <v>6541</v>
      </c>
      <c r="F142" s="18" t="s">
        <v>6542</v>
      </c>
      <c r="G142" s="433"/>
    </row>
    <row r="143" spans="1:7" ht="45" x14ac:dyDescent="0.25">
      <c r="A143" s="433"/>
      <c r="B143" s="529">
        <v>42388</v>
      </c>
      <c r="C143" s="19" t="s">
        <v>4776</v>
      </c>
      <c r="D143" s="435" t="s">
        <v>6543</v>
      </c>
      <c r="E143" s="19" t="s">
        <v>6544</v>
      </c>
      <c r="F143" s="17" t="s">
        <v>6545</v>
      </c>
      <c r="G143" s="433"/>
    </row>
    <row r="144" spans="1:7" x14ac:dyDescent="0.25">
      <c r="A144" s="433"/>
      <c r="B144" s="474">
        <v>42509</v>
      </c>
      <c r="C144" s="19" t="s">
        <v>3971</v>
      </c>
      <c r="D144" s="358" t="s">
        <v>4683</v>
      </c>
      <c r="E144" s="19" t="s">
        <v>6546</v>
      </c>
      <c r="F144" s="17" t="s">
        <v>6547</v>
      </c>
      <c r="G144" s="433"/>
    </row>
    <row r="145" spans="2:6" ht="409.5" x14ac:dyDescent="0.25">
      <c r="B145" s="474">
        <v>42509</v>
      </c>
      <c r="C145" s="19" t="s">
        <v>6548</v>
      </c>
      <c r="D145" s="19" t="s">
        <v>100</v>
      </c>
      <c r="E145" s="19" t="s">
        <v>6549</v>
      </c>
      <c r="F145" s="17" t="s">
        <v>6547</v>
      </c>
    </row>
    <row r="146" spans="2:6" ht="30" x14ac:dyDescent="0.25">
      <c r="B146" s="474">
        <v>42555</v>
      </c>
      <c r="C146" s="614" t="s">
        <v>1068</v>
      </c>
      <c r="D146" s="614" t="s">
        <v>6550</v>
      </c>
      <c r="E146" s="614" t="s">
        <v>6551</v>
      </c>
      <c r="F146" s="20" t="s">
        <v>6552</v>
      </c>
    </row>
    <row r="147" spans="2:6" ht="30" x14ac:dyDescent="0.25">
      <c r="B147" s="474">
        <v>42555</v>
      </c>
      <c r="C147" s="614" t="s">
        <v>6553</v>
      </c>
      <c r="D147" s="614" t="s">
        <v>6554</v>
      </c>
      <c r="E147" s="614" t="s">
        <v>6555</v>
      </c>
      <c r="F147" s="20" t="s">
        <v>6552</v>
      </c>
    </row>
    <row r="148" spans="2:6" ht="60" x14ac:dyDescent="0.25">
      <c r="B148" s="474">
        <v>42555</v>
      </c>
      <c r="C148" s="614" t="s">
        <v>6556</v>
      </c>
      <c r="D148" s="614" t="s">
        <v>6557</v>
      </c>
      <c r="E148" s="614" t="s">
        <v>6558</v>
      </c>
      <c r="F148" s="20" t="s">
        <v>6552</v>
      </c>
    </row>
    <row r="149" spans="2:6" ht="240" x14ac:dyDescent="0.25">
      <c r="B149" s="474">
        <v>42555</v>
      </c>
      <c r="C149" s="614" t="s">
        <v>6559</v>
      </c>
      <c r="D149" s="614" t="s">
        <v>6560</v>
      </c>
      <c r="E149" s="614" t="s">
        <v>6561</v>
      </c>
      <c r="F149" s="20" t="s">
        <v>6562</v>
      </c>
    </row>
    <row r="150" spans="2:6" ht="135" x14ac:dyDescent="0.25">
      <c r="B150" s="474">
        <v>42555</v>
      </c>
      <c r="C150" s="614" t="s">
        <v>4012</v>
      </c>
      <c r="D150" s="614" t="s">
        <v>6563</v>
      </c>
      <c r="E150" s="614" t="s">
        <v>6564</v>
      </c>
      <c r="F150" s="20" t="s">
        <v>6565</v>
      </c>
    </row>
    <row r="151" spans="2:6" ht="255" x14ac:dyDescent="0.25">
      <c r="B151" s="474">
        <v>42555</v>
      </c>
      <c r="C151" s="614" t="s">
        <v>4026</v>
      </c>
      <c r="D151" s="614" t="s">
        <v>6566</v>
      </c>
      <c r="E151" s="614" t="s">
        <v>6567</v>
      </c>
      <c r="F151" s="20" t="s">
        <v>6568</v>
      </c>
    </row>
    <row r="152" spans="2:6" ht="90" x14ac:dyDescent="0.25">
      <c r="B152" s="474">
        <v>42555</v>
      </c>
      <c r="C152" s="614" t="s">
        <v>4070</v>
      </c>
      <c r="D152" s="614" t="s">
        <v>6569</v>
      </c>
      <c r="E152" s="614" t="s">
        <v>6570</v>
      </c>
      <c r="F152" s="20" t="s">
        <v>6571</v>
      </c>
    </row>
    <row r="153" spans="2:6" ht="195" x14ac:dyDescent="0.25">
      <c r="B153" s="474">
        <v>42572</v>
      </c>
      <c r="C153" s="614" t="s">
        <v>4085</v>
      </c>
      <c r="D153" s="614" t="s">
        <v>6572</v>
      </c>
      <c r="E153" s="614" t="s">
        <v>6573</v>
      </c>
      <c r="F153" s="20" t="s">
        <v>6562</v>
      </c>
    </row>
    <row r="154" spans="2:6" ht="45" x14ac:dyDescent="0.25">
      <c r="B154" s="474">
        <v>42572</v>
      </c>
      <c r="C154" s="614" t="s">
        <v>6574</v>
      </c>
      <c r="D154" s="614" t="s">
        <v>1076</v>
      </c>
      <c r="E154" s="614" t="s">
        <v>6575</v>
      </c>
      <c r="F154" s="614" t="s">
        <v>6576</v>
      </c>
    </row>
    <row r="155" spans="2:6" ht="135" x14ac:dyDescent="0.25">
      <c r="B155" s="474">
        <v>42620</v>
      </c>
      <c r="C155" s="614" t="s">
        <v>6577</v>
      </c>
      <c r="D155" s="430" t="s">
        <v>6578</v>
      </c>
      <c r="E155" s="614" t="s">
        <v>6579</v>
      </c>
      <c r="F155" s="20" t="s">
        <v>6580</v>
      </c>
    </row>
    <row r="156" spans="2:6" ht="165" x14ac:dyDescent="0.25">
      <c r="B156" s="474">
        <v>42560</v>
      </c>
      <c r="C156" s="614" t="s">
        <v>4123</v>
      </c>
      <c r="D156" s="428" t="s">
        <v>6581</v>
      </c>
      <c r="E156" s="614" t="s">
        <v>6582</v>
      </c>
      <c r="F156" s="20" t="s">
        <v>6582</v>
      </c>
    </row>
    <row r="157" spans="2:6" ht="135" x14ac:dyDescent="0.25">
      <c r="B157" s="474">
        <v>42560</v>
      </c>
      <c r="C157" s="614" t="s">
        <v>4107</v>
      </c>
      <c r="D157" s="428" t="s">
        <v>6583</v>
      </c>
      <c r="E157" s="614" t="s">
        <v>6582</v>
      </c>
      <c r="F157" s="20" t="s">
        <v>6582</v>
      </c>
    </row>
    <row r="158" spans="2:6" ht="75" x14ac:dyDescent="0.25">
      <c r="B158" s="474">
        <v>42620</v>
      </c>
      <c r="C158" s="614" t="s">
        <v>3962</v>
      </c>
      <c r="D158" s="428" t="s">
        <v>6584</v>
      </c>
      <c r="E158" s="614" t="s">
        <v>6585</v>
      </c>
      <c r="F158" s="20" t="s">
        <v>6586</v>
      </c>
    </row>
    <row r="159" spans="2:6" ht="45" customHeight="1" x14ac:dyDescent="0.25">
      <c r="B159" s="972">
        <v>42772</v>
      </c>
      <c r="C159" s="983" t="s">
        <v>4215</v>
      </c>
      <c r="D159" s="661" t="s">
        <v>4214</v>
      </c>
      <c r="E159" s="983" t="s">
        <v>6587</v>
      </c>
      <c r="F159" s="986" t="s">
        <v>6588</v>
      </c>
    </row>
    <row r="160" spans="2:6" x14ac:dyDescent="0.25">
      <c r="B160" s="972"/>
      <c r="C160" s="984"/>
      <c r="D160" s="662" t="s">
        <v>70</v>
      </c>
      <c r="E160" s="984"/>
      <c r="F160" s="986"/>
    </row>
    <row r="161" spans="2:6" x14ac:dyDescent="0.25">
      <c r="B161" s="972"/>
      <c r="C161" s="984"/>
      <c r="D161" s="662" t="s">
        <v>68</v>
      </c>
      <c r="E161" s="984"/>
      <c r="F161" s="986"/>
    </row>
    <row r="162" spans="2:6" x14ac:dyDescent="0.25">
      <c r="B162" s="972"/>
      <c r="C162" s="984"/>
      <c r="D162" s="662" t="s">
        <v>75</v>
      </c>
      <c r="E162" s="984"/>
      <c r="F162" s="986"/>
    </row>
    <row r="163" spans="2:6" x14ac:dyDescent="0.25">
      <c r="B163" s="972"/>
      <c r="C163" s="984"/>
      <c r="D163" s="662" t="s">
        <v>73</v>
      </c>
      <c r="E163" s="984"/>
      <c r="F163" s="986"/>
    </row>
    <row r="164" spans="2:6" x14ac:dyDescent="0.25">
      <c r="B164" s="972"/>
      <c r="C164" s="984"/>
      <c r="D164" s="662"/>
      <c r="E164" s="984"/>
      <c r="F164" s="986"/>
    </row>
    <row r="165" spans="2:6" x14ac:dyDescent="0.25">
      <c r="B165" s="972"/>
      <c r="C165" s="984"/>
      <c r="D165" s="662" t="s">
        <v>4219</v>
      </c>
      <c r="E165" s="984"/>
      <c r="F165" s="986"/>
    </row>
    <row r="166" spans="2:6" x14ac:dyDescent="0.25">
      <c r="B166" s="972"/>
      <c r="C166" s="984"/>
      <c r="D166" s="662" t="s">
        <v>66</v>
      </c>
      <c r="E166" s="984"/>
      <c r="F166" s="986"/>
    </row>
    <row r="167" spans="2:6" x14ac:dyDescent="0.25">
      <c r="B167" s="972"/>
      <c r="C167" s="984"/>
      <c r="D167" s="663" t="s">
        <v>4222</v>
      </c>
      <c r="E167" s="984"/>
      <c r="F167" s="986"/>
    </row>
    <row r="168" spans="2:6" x14ac:dyDescent="0.25">
      <c r="B168" s="972"/>
      <c r="C168" s="984"/>
      <c r="D168" s="663"/>
      <c r="E168" s="984"/>
      <c r="F168" s="986"/>
    </row>
    <row r="169" spans="2:6" x14ac:dyDescent="0.25">
      <c r="B169" s="972"/>
      <c r="C169" s="985"/>
      <c r="D169" s="663" t="s">
        <v>393</v>
      </c>
      <c r="E169" s="985"/>
      <c r="F169" s="986"/>
    </row>
    <row r="170" spans="2:6" x14ac:dyDescent="0.25">
      <c r="B170" s="972">
        <v>42772</v>
      </c>
      <c r="C170" s="983" t="s">
        <v>4204</v>
      </c>
      <c r="D170" s="345" t="s">
        <v>4203</v>
      </c>
      <c r="E170" s="983" t="s">
        <v>6589</v>
      </c>
      <c r="F170" s="986" t="s">
        <v>6589</v>
      </c>
    </row>
    <row r="171" spans="2:6" x14ac:dyDescent="0.25">
      <c r="B171" s="972"/>
      <c r="C171" s="984"/>
      <c r="D171" s="344" t="s">
        <v>1671</v>
      </c>
      <c r="E171" s="984"/>
      <c r="F171" s="986"/>
    </row>
    <row r="172" spans="2:6" x14ac:dyDescent="0.25">
      <c r="B172" s="972"/>
      <c r="C172" s="984"/>
      <c r="D172" s="344" t="s">
        <v>4207</v>
      </c>
      <c r="E172" s="984"/>
      <c r="F172" s="986"/>
    </row>
    <row r="173" spans="2:6" x14ac:dyDescent="0.25">
      <c r="B173" s="972"/>
      <c r="C173" s="984"/>
      <c r="D173" s="344" t="s">
        <v>68</v>
      </c>
      <c r="E173" s="984"/>
      <c r="F173" s="986"/>
    </row>
    <row r="174" spans="2:6" x14ac:dyDescent="0.25">
      <c r="B174" s="972"/>
      <c r="C174" s="984"/>
      <c r="D174" s="344" t="s">
        <v>189</v>
      </c>
      <c r="E174" s="984"/>
      <c r="F174" s="986"/>
    </row>
    <row r="175" spans="2:6" x14ac:dyDescent="0.25">
      <c r="B175" s="972"/>
      <c r="C175" s="984"/>
      <c r="D175" s="344" t="s">
        <v>73</v>
      </c>
      <c r="E175" s="984"/>
      <c r="F175" s="986"/>
    </row>
    <row r="176" spans="2:6" x14ac:dyDescent="0.25">
      <c r="B176" s="972"/>
      <c r="C176" s="985"/>
      <c r="D176" s="344" t="s">
        <v>283</v>
      </c>
      <c r="E176" s="985"/>
      <c r="F176" s="986"/>
    </row>
    <row r="177" spans="2:6" x14ac:dyDescent="0.25">
      <c r="B177" s="972">
        <v>42772</v>
      </c>
      <c r="C177" s="987" t="s">
        <v>4146</v>
      </c>
      <c r="D177" s="345" t="s">
        <v>4145</v>
      </c>
      <c r="E177" s="990" t="s">
        <v>6590</v>
      </c>
      <c r="F177" s="983" t="s">
        <v>6590</v>
      </c>
    </row>
    <row r="178" spans="2:6" x14ac:dyDescent="0.25">
      <c r="B178" s="972"/>
      <c r="C178" s="988"/>
      <c r="D178" s="344" t="s">
        <v>127</v>
      </c>
      <c r="E178" s="991"/>
      <c r="F178" s="984"/>
    </row>
    <row r="179" spans="2:6" x14ac:dyDescent="0.25">
      <c r="B179" s="972"/>
      <c r="C179" s="988"/>
      <c r="D179" s="344" t="s">
        <v>1251</v>
      </c>
      <c r="E179" s="991"/>
      <c r="F179" s="984"/>
    </row>
    <row r="180" spans="2:6" ht="15" customHeight="1" x14ac:dyDescent="0.25">
      <c r="B180" s="972"/>
      <c r="C180" s="988"/>
      <c r="D180" s="344" t="s">
        <v>622</v>
      </c>
      <c r="E180" s="991"/>
      <c r="F180" s="984"/>
    </row>
    <row r="181" spans="2:6" x14ac:dyDescent="0.25">
      <c r="B181" s="972"/>
      <c r="C181" s="988"/>
      <c r="D181" s="344" t="s">
        <v>3498</v>
      </c>
      <c r="E181" s="991"/>
      <c r="F181" s="984"/>
    </row>
    <row r="182" spans="2:6" x14ac:dyDescent="0.25">
      <c r="B182" s="972"/>
      <c r="C182" s="988"/>
      <c r="D182" s="344" t="s">
        <v>3497</v>
      </c>
      <c r="E182" s="991"/>
      <c r="F182" s="984"/>
    </row>
    <row r="183" spans="2:6" x14ac:dyDescent="0.25">
      <c r="B183" s="972"/>
      <c r="C183" s="988"/>
      <c r="D183" s="344" t="s">
        <v>73</v>
      </c>
      <c r="E183" s="991"/>
      <c r="F183" s="984"/>
    </row>
    <row r="184" spans="2:6" x14ac:dyDescent="0.25">
      <c r="B184" s="972"/>
      <c r="C184" s="988"/>
      <c r="D184" s="344" t="s">
        <v>4150</v>
      </c>
      <c r="E184" s="991"/>
      <c r="F184" s="984"/>
    </row>
    <row r="185" spans="2:6" x14ac:dyDescent="0.25">
      <c r="B185" s="972"/>
      <c r="C185" s="988"/>
      <c r="D185" s="344" t="s">
        <v>68</v>
      </c>
      <c r="E185" s="991"/>
      <c r="F185" s="984"/>
    </row>
    <row r="186" spans="2:6" x14ac:dyDescent="0.25">
      <c r="B186" s="972"/>
      <c r="C186" s="989"/>
      <c r="D186" s="343" t="s">
        <v>4152</v>
      </c>
      <c r="E186" s="992"/>
      <c r="F186" s="985"/>
    </row>
    <row r="187" spans="2:6" x14ac:dyDescent="0.25">
      <c r="B187" s="972">
        <v>42794</v>
      </c>
      <c r="C187" s="981" t="s">
        <v>4276</v>
      </c>
      <c r="D187" s="345" t="s">
        <v>4261</v>
      </c>
      <c r="E187" s="978" t="s">
        <v>6591</v>
      </c>
      <c r="F187" s="978" t="s">
        <v>6591</v>
      </c>
    </row>
    <row r="188" spans="2:6" x14ac:dyDescent="0.25">
      <c r="B188" s="972"/>
      <c r="C188" s="981"/>
      <c r="D188" s="344" t="s">
        <v>4278</v>
      </c>
      <c r="E188" s="979"/>
      <c r="F188" s="979"/>
    </row>
    <row r="189" spans="2:6" x14ac:dyDescent="0.25">
      <c r="B189" s="972"/>
      <c r="C189" s="981"/>
      <c r="D189" s="344" t="s">
        <v>144</v>
      </c>
      <c r="E189" s="979"/>
      <c r="F189" s="979"/>
    </row>
    <row r="190" spans="2:6" x14ac:dyDescent="0.25">
      <c r="B190" s="972"/>
      <c r="C190" s="981"/>
      <c r="D190" s="344" t="s">
        <v>68</v>
      </c>
      <c r="E190" s="979"/>
      <c r="F190" s="979"/>
    </row>
    <row r="191" spans="2:6" x14ac:dyDescent="0.25">
      <c r="B191" s="972"/>
      <c r="C191" s="981"/>
      <c r="D191" s="344" t="s">
        <v>70</v>
      </c>
      <c r="E191" s="979"/>
      <c r="F191" s="979"/>
    </row>
    <row r="192" spans="2:6" x14ac:dyDescent="0.25">
      <c r="B192" s="972"/>
      <c r="C192" s="981"/>
      <c r="D192" s="674" t="s">
        <v>73</v>
      </c>
      <c r="E192" s="979"/>
      <c r="F192" s="979"/>
    </row>
    <row r="193" spans="2:6" x14ac:dyDescent="0.25">
      <c r="B193" s="972"/>
      <c r="C193" s="981"/>
      <c r="D193" s="344" t="s">
        <v>75</v>
      </c>
      <c r="E193" s="980"/>
      <c r="F193" s="980"/>
    </row>
    <row r="194" spans="2:6" x14ac:dyDescent="0.25">
      <c r="B194" s="972">
        <v>42794</v>
      </c>
      <c r="C194" s="973" t="s">
        <v>4259</v>
      </c>
      <c r="D194" s="345" t="s">
        <v>4258</v>
      </c>
      <c r="E194" s="975" t="s">
        <v>6592</v>
      </c>
      <c r="F194" s="978" t="s">
        <v>6592</v>
      </c>
    </row>
    <row r="195" spans="2:6" x14ac:dyDescent="0.25">
      <c r="B195" s="972"/>
      <c r="C195" s="973"/>
      <c r="D195" s="344" t="s">
        <v>4261</v>
      </c>
      <c r="E195" s="976"/>
      <c r="F195" s="979"/>
    </row>
    <row r="196" spans="2:6" x14ac:dyDescent="0.25">
      <c r="B196" s="972"/>
      <c r="C196" s="973"/>
      <c r="D196" s="344" t="s">
        <v>88</v>
      </c>
      <c r="E196" s="976"/>
      <c r="F196" s="979"/>
    </row>
    <row r="197" spans="2:6" x14ac:dyDescent="0.25">
      <c r="B197" s="972"/>
      <c r="C197" s="973"/>
      <c r="D197" s="344" t="s">
        <v>774</v>
      </c>
      <c r="E197" s="976"/>
      <c r="F197" s="979"/>
    </row>
    <row r="198" spans="2:6" x14ac:dyDescent="0.25">
      <c r="B198" s="972"/>
      <c r="C198" s="973"/>
      <c r="D198" s="344" t="s">
        <v>233</v>
      </c>
      <c r="E198" s="976"/>
      <c r="F198" s="979"/>
    </row>
    <row r="199" spans="2:6" s="433" customFormat="1" x14ac:dyDescent="0.25">
      <c r="B199" s="972"/>
      <c r="C199" s="973"/>
      <c r="D199" s="674" t="s">
        <v>1200</v>
      </c>
      <c r="E199" s="976"/>
      <c r="F199" s="979"/>
    </row>
    <row r="200" spans="2:6" s="433" customFormat="1" x14ac:dyDescent="0.25">
      <c r="B200" s="972"/>
      <c r="C200" s="973"/>
      <c r="D200" s="344" t="s">
        <v>393</v>
      </c>
      <c r="E200" s="976"/>
      <c r="F200" s="979"/>
    </row>
    <row r="201" spans="2:6" x14ac:dyDescent="0.25">
      <c r="B201" s="972"/>
      <c r="C201" s="973"/>
      <c r="D201" s="344" t="s">
        <v>144</v>
      </c>
      <c r="E201" s="976"/>
      <c r="F201" s="979"/>
    </row>
    <row r="202" spans="2:6" s="433" customFormat="1" x14ac:dyDescent="0.25">
      <c r="B202" s="972"/>
      <c r="C202" s="973"/>
      <c r="D202" s="344" t="s">
        <v>68</v>
      </c>
      <c r="E202" s="976"/>
      <c r="F202" s="979"/>
    </row>
    <row r="203" spans="2:6" s="433" customFormat="1" x14ac:dyDescent="0.25">
      <c r="B203" s="972"/>
      <c r="C203" s="973"/>
      <c r="D203" s="675" t="s">
        <v>235</v>
      </c>
      <c r="E203" s="976"/>
      <c r="F203" s="979"/>
    </row>
    <row r="204" spans="2:6" s="433" customFormat="1" x14ac:dyDescent="0.25">
      <c r="B204" s="972"/>
      <c r="C204" s="973"/>
      <c r="D204" s="344" t="s">
        <v>237</v>
      </c>
      <c r="E204" s="976"/>
      <c r="F204" s="979"/>
    </row>
    <row r="205" spans="2:6" s="433" customFormat="1" x14ac:dyDescent="0.25">
      <c r="B205" s="972"/>
      <c r="C205" s="973"/>
      <c r="D205" s="344" t="s">
        <v>70</v>
      </c>
      <c r="E205" s="976"/>
      <c r="F205" s="979"/>
    </row>
    <row r="206" spans="2:6" s="433" customFormat="1" x14ac:dyDescent="0.25">
      <c r="B206" s="972"/>
      <c r="C206" s="973"/>
      <c r="D206" s="344" t="s">
        <v>75</v>
      </c>
      <c r="E206" s="976"/>
      <c r="F206" s="979"/>
    </row>
    <row r="207" spans="2:6" s="433" customFormat="1" x14ac:dyDescent="0.25">
      <c r="B207" s="972"/>
      <c r="C207" s="973"/>
      <c r="D207" s="344" t="s">
        <v>73</v>
      </c>
      <c r="E207" s="976"/>
      <c r="F207" s="979"/>
    </row>
    <row r="208" spans="2:6" s="433" customFormat="1" x14ac:dyDescent="0.25">
      <c r="B208" s="972"/>
      <c r="C208" s="973"/>
      <c r="D208" s="344" t="s">
        <v>898</v>
      </c>
      <c r="E208" s="976"/>
      <c r="F208" s="979"/>
    </row>
    <row r="209" spans="2:6" ht="14.25" customHeight="1" x14ac:dyDescent="0.25">
      <c r="B209" s="972"/>
      <c r="C209" s="973"/>
      <c r="D209" s="344" t="s">
        <v>100</v>
      </c>
      <c r="E209" s="977"/>
      <c r="F209" s="980"/>
    </row>
    <row r="210" spans="2:6" x14ac:dyDescent="0.25">
      <c r="B210" s="972">
        <v>42794</v>
      </c>
      <c r="C210" s="973" t="s">
        <v>4229</v>
      </c>
      <c r="D210" s="345" t="s">
        <v>4228</v>
      </c>
      <c r="E210" s="975" t="s">
        <v>6593</v>
      </c>
      <c r="F210" s="978" t="s">
        <v>6593</v>
      </c>
    </row>
    <row r="211" spans="2:6" x14ac:dyDescent="0.25">
      <c r="B211" s="972"/>
      <c r="C211" s="973"/>
      <c r="D211" s="344" t="s">
        <v>1772</v>
      </c>
      <c r="E211" s="976"/>
      <c r="F211" s="979"/>
    </row>
    <row r="212" spans="2:6" x14ac:dyDescent="0.25">
      <c r="B212" s="972"/>
      <c r="C212" s="973"/>
      <c r="D212" s="344" t="s">
        <v>1775</v>
      </c>
      <c r="E212" s="976"/>
      <c r="F212" s="979"/>
    </row>
    <row r="213" spans="2:6" x14ac:dyDescent="0.25">
      <c r="B213" s="972"/>
      <c r="C213" s="973"/>
      <c r="D213" s="344" t="s">
        <v>88</v>
      </c>
      <c r="E213" s="976"/>
      <c r="F213" s="979"/>
    </row>
    <row r="214" spans="2:6" x14ac:dyDescent="0.25">
      <c r="B214" s="972"/>
      <c r="C214" s="973"/>
      <c r="D214" s="344" t="s">
        <v>774</v>
      </c>
      <c r="E214" s="976"/>
      <c r="F214" s="979"/>
    </row>
    <row r="215" spans="2:6" x14ac:dyDescent="0.25">
      <c r="B215" s="972"/>
      <c r="C215" s="973"/>
      <c r="D215" s="674" t="s">
        <v>4239</v>
      </c>
      <c r="E215" s="976"/>
      <c r="F215" s="979"/>
    </row>
    <row r="216" spans="2:6" s="433" customFormat="1" x14ac:dyDescent="0.25">
      <c r="B216" s="972"/>
      <c r="C216" s="973"/>
      <c r="D216" s="344" t="s">
        <v>4241</v>
      </c>
      <c r="E216" s="976"/>
      <c r="F216" s="979"/>
    </row>
    <row r="217" spans="2:6" s="433" customFormat="1" x14ac:dyDescent="0.25">
      <c r="B217" s="972"/>
      <c r="C217" s="973"/>
      <c r="D217" s="344" t="s">
        <v>4243</v>
      </c>
      <c r="E217" s="976"/>
      <c r="F217" s="979"/>
    </row>
    <row r="218" spans="2:6" s="433" customFormat="1" x14ac:dyDescent="0.25">
      <c r="B218" s="972"/>
      <c r="C218" s="973"/>
      <c r="D218" s="344" t="s">
        <v>4245</v>
      </c>
      <c r="E218" s="976"/>
      <c r="F218" s="979"/>
    </row>
    <row r="219" spans="2:6" s="433" customFormat="1" x14ac:dyDescent="0.25">
      <c r="B219" s="972"/>
      <c r="C219" s="973"/>
      <c r="D219" s="675" t="s">
        <v>144</v>
      </c>
      <c r="E219" s="976"/>
      <c r="F219" s="979"/>
    </row>
    <row r="220" spans="2:6" s="433" customFormat="1" x14ac:dyDescent="0.25">
      <c r="B220" s="972"/>
      <c r="C220" s="973"/>
      <c r="D220" s="344" t="s">
        <v>68</v>
      </c>
      <c r="E220" s="976"/>
      <c r="F220" s="979"/>
    </row>
    <row r="221" spans="2:6" s="433" customFormat="1" x14ac:dyDescent="0.25">
      <c r="B221" s="972"/>
      <c r="C221" s="973"/>
      <c r="D221" s="344" t="s">
        <v>73</v>
      </c>
      <c r="E221" s="976"/>
      <c r="F221" s="979"/>
    </row>
    <row r="222" spans="2:6" s="433" customFormat="1" x14ac:dyDescent="0.25">
      <c r="B222" s="972"/>
      <c r="C222" s="973"/>
      <c r="D222" s="344" t="s">
        <v>237</v>
      </c>
      <c r="E222" s="976"/>
      <c r="F222" s="979"/>
    </row>
    <row r="223" spans="2:6" s="433" customFormat="1" x14ac:dyDescent="0.25">
      <c r="B223" s="972"/>
      <c r="C223" s="973"/>
      <c r="D223" s="344" t="s">
        <v>235</v>
      </c>
      <c r="E223" s="976"/>
      <c r="F223" s="979"/>
    </row>
    <row r="224" spans="2:6" s="433" customFormat="1" x14ac:dyDescent="0.25">
      <c r="B224" s="972"/>
      <c r="C224" s="973"/>
      <c r="D224" s="344" t="s">
        <v>4251</v>
      </c>
      <c r="E224" s="976"/>
      <c r="F224" s="979"/>
    </row>
    <row r="225" spans="2:6" s="433" customFormat="1" x14ac:dyDescent="0.25">
      <c r="B225" s="972"/>
      <c r="C225" s="973"/>
      <c r="D225" s="344" t="s">
        <v>6594</v>
      </c>
      <c r="E225" s="976"/>
      <c r="F225" s="979"/>
    </row>
    <row r="226" spans="2:6" x14ac:dyDescent="0.25">
      <c r="B226" s="972"/>
      <c r="C226" s="973"/>
      <c r="D226" s="343" t="s">
        <v>100</v>
      </c>
      <c r="E226" s="977"/>
      <c r="F226" s="980"/>
    </row>
    <row r="227" spans="2:6" x14ac:dyDescent="0.25">
      <c r="B227" s="971">
        <v>42794</v>
      </c>
      <c r="C227" s="969" t="s">
        <v>810</v>
      </c>
      <c r="D227" s="61" t="s">
        <v>463</v>
      </c>
      <c r="E227" s="178" t="s">
        <v>6595</v>
      </c>
      <c r="F227" s="676" t="s">
        <v>6596</v>
      </c>
    </row>
    <row r="228" spans="2:6" s="433" customFormat="1" x14ac:dyDescent="0.25">
      <c r="B228" s="971"/>
      <c r="C228" s="970"/>
      <c r="D228" s="457" t="s">
        <v>460</v>
      </c>
      <c r="E228" s="175" t="s">
        <v>6597</v>
      </c>
      <c r="F228" s="449" t="s">
        <v>462</v>
      </c>
    </row>
    <row r="229" spans="2:6" x14ac:dyDescent="0.25">
      <c r="B229" s="474">
        <v>42794</v>
      </c>
      <c r="C229" s="622" t="s">
        <v>6598</v>
      </c>
      <c r="D229" s="621" t="s">
        <v>3708</v>
      </c>
      <c r="E229" s="622" t="s">
        <v>6599</v>
      </c>
      <c r="F229" s="677"/>
    </row>
    <row r="230" spans="2:6" x14ac:dyDescent="0.25">
      <c r="B230" s="474">
        <v>42794</v>
      </c>
      <c r="C230" s="622" t="s">
        <v>6600</v>
      </c>
      <c r="D230" s="621" t="s">
        <v>61</v>
      </c>
      <c r="E230" s="622" t="s">
        <v>6601</v>
      </c>
      <c r="F230" s="677"/>
    </row>
    <row r="231" spans="2:6" x14ac:dyDescent="0.25">
      <c r="B231" s="679">
        <v>42803</v>
      </c>
      <c r="C231" s="96" t="s">
        <v>4204</v>
      </c>
      <c r="D231" s="678" t="s">
        <v>6602</v>
      </c>
      <c r="E231" s="803" t="s">
        <v>6603</v>
      </c>
    </row>
    <row r="232" spans="2:6" x14ac:dyDescent="0.25">
      <c r="B232" s="680"/>
      <c r="C232" s="455"/>
      <c r="D232" s="681" t="s">
        <v>283</v>
      </c>
      <c r="E232" s="804"/>
    </row>
    <row r="233" spans="2:6" x14ac:dyDescent="0.25">
      <c r="B233" s="682">
        <v>42803</v>
      </c>
      <c r="C233" s="641" t="s">
        <v>4229</v>
      </c>
      <c r="D233" s="683" t="s">
        <v>6594</v>
      </c>
      <c r="E233" s="814" t="s">
        <v>6604</v>
      </c>
      <c r="F233" s="677"/>
    </row>
    <row r="234" spans="2:6" ht="30" x14ac:dyDescent="0.25">
      <c r="B234" s="679">
        <v>42803</v>
      </c>
      <c r="C234" s="463" t="s">
        <v>4259</v>
      </c>
      <c r="D234" s="61" t="s">
        <v>1200</v>
      </c>
      <c r="E234" s="96" t="s">
        <v>6605</v>
      </c>
    </row>
    <row r="235" spans="2:6" x14ac:dyDescent="0.25">
      <c r="B235" s="680"/>
      <c r="C235" s="455"/>
      <c r="D235" s="453" t="s">
        <v>4261</v>
      </c>
      <c r="E235" s="455"/>
    </row>
    <row r="236" spans="2:6" x14ac:dyDescent="0.25">
      <c r="B236" s="685">
        <v>42814</v>
      </c>
      <c r="C236" s="641" t="s">
        <v>4259</v>
      </c>
      <c r="D236" s="621" t="s">
        <v>393</v>
      </c>
      <c r="E236" s="622" t="s">
        <v>6606</v>
      </c>
      <c r="F236" s="2"/>
    </row>
    <row r="237" spans="2:6" ht="30" x14ac:dyDescent="0.25">
      <c r="B237" s="685">
        <v>42814</v>
      </c>
      <c r="C237" s="641" t="s">
        <v>4276</v>
      </c>
      <c r="D237" s="621" t="s">
        <v>6607</v>
      </c>
      <c r="E237" s="641" t="s">
        <v>6603</v>
      </c>
      <c r="F237" s="2"/>
    </row>
    <row r="238" spans="2:6" x14ac:dyDescent="0.25">
      <c r="B238" s="685">
        <v>42814</v>
      </c>
      <c r="C238" s="641" t="s">
        <v>4602</v>
      </c>
      <c r="D238" s="621"/>
      <c r="E238" s="641" t="s">
        <v>6608</v>
      </c>
      <c r="F238" s="2"/>
    </row>
    <row r="239" spans="2:6" ht="75" x14ac:dyDescent="0.25">
      <c r="B239" s="685">
        <v>42823</v>
      </c>
      <c r="C239" s="641" t="s">
        <v>6609</v>
      </c>
      <c r="D239" s="621"/>
      <c r="E239" s="641" t="s">
        <v>6610</v>
      </c>
      <c r="F239" s="2"/>
    </row>
    <row r="240" spans="2:6" s="433" customFormat="1" ht="45" x14ac:dyDescent="0.25">
      <c r="B240" s="685">
        <v>42845</v>
      </c>
      <c r="C240" s="641" t="s">
        <v>6611</v>
      </c>
      <c r="D240" s="621" t="s">
        <v>747</v>
      </c>
      <c r="E240" s="641" t="s">
        <v>6612</v>
      </c>
      <c r="F240" s="2"/>
    </row>
    <row r="241" spans="1:6" ht="30" x14ac:dyDescent="0.25">
      <c r="A241" s="433"/>
      <c r="B241" s="685">
        <v>42879</v>
      </c>
      <c r="C241" s="641" t="s">
        <v>6257</v>
      </c>
      <c r="D241" s="621"/>
      <c r="E241" s="641" t="s">
        <v>6258</v>
      </c>
      <c r="F241" s="2"/>
    </row>
    <row r="242" spans="1:6" ht="75" x14ac:dyDescent="0.25">
      <c r="A242" s="433"/>
      <c r="B242" s="685">
        <v>43000</v>
      </c>
      <c r="C242" s="641" t="s">
        <v>6613</v>
      </c>
      <c r="D242" s="621"/>
      <c r="E242" s="641" t="s">
        <v>6614</v>
      </c>
      <c r="F242" s="2"/>
    </row>
    <row r="243" spans="1:6" s="433" customFormat="1" ht="90" x14ac:dyDescent="0.25">
      <c r="B243" s="679">
        <v>43003</v>
      </c>
      <c r="C243" s="463" t="s">
        <v>6615</v>
      </c>
      <c r="D243" s="61"/>
      <c r="E243" s="463" t="s">
        <v>6616</v>
      </c>
      <c r="F243" s="2"/>
    </row>
    <row r="244" spans="1:6" ht="30" x14ac:dyDescent="0.25">
      <c r="A244" s="958"/>
      <c r="B244" s="974">
        <v>43004</v>
      </c>
      <c r="C244" s="622" t="s">
        <v>6617</v>
      </c>
      <c r="D244" s="761"/>
      <c r="E244" s="641" t="s">
        <v>6618</v>
      </c>
      <c r="F244" s="2"/>
    </row>
    <row r="245" spans="1:6" ht="45" x14ac:dyDescent="0.25">
      <c r="A245" s="965"/>
      <c r="B245" s="974"/>
      <c r="C245" s="622" t="s">
        <v>6619</v>
      </c>
      <c r="D245" s="761"/>
      <c r="E245" s="641" t="s">
        <v>6620</v>
      </c>
      <c r="F245" s="2"/>
    </row>
    <row r="246" spans="1:6" s="433" customFormat="1" x14ac:dyDescent="0.25">
      <c r="A246" s="965"/>
      <c r="B246" s="974"/>
      <c r="C246" s="622" t="s">
        <v>4448</v>
      </c>
      <c r="D246" s="761"/>
      <c r="E246" s="641" t="s">
        <v>6621</v>
      </c>
      <c r="F246" s="2"/>
    </row>
    <row r="247" spans="1:6" x14ac:dyDescent="0.25">
      <c r="A247" s="965"/>
      <c r="B247" s="974"/>
      <c r="C247" s="622" t="s">
        <v>4457</v>
      </c>
      <c r="D247" s="761"/>
      <c r="E247" s="622" t="s">
        <v>6622</v>
      </c>
      <c r="F247" s="2"/>
    </row>
    <row r="248" spans="1:6" x14ac:dyDescent="0.25">
      <c r="A248" s="965"/>
      <c r="B248" s="974"/>
      <c r="C248" s="622" t="s">
        <v>4470</v>
      </c>
      <c r="D248" s="761"/>
      <c r="E248" s="641" t="s">
        <v>6623</v>
      </c>
      <c r="F248" s="2"/>
    </row>
    <row r="249" spans="1:6" s="433" customFormat="1" x14ac:dyDescent="0.25">
      <c r="A249" s="965"/>
      <c r="B249" s="974"/>
      <c r="C249" s="622" t="s">
        <v>6624</v>
      </c>
      <c r="D249" s="761"/>
      <c r="E249" s="622" t="s">
        <v>6625</v>
      </c>
      <c r="F249" s="2"/>
    </row>
    <row r="250" spans="1:6" s="433" customFormat="1" x14ac:dyDescent="0.25">
      <c r="A250" s="965"/>
      <c r="B250" s="974"/>
      <c r="C250" s="460" t="s">
        <v>6626</v>
      </c>
      <c r="D250" s="784"/>
      <c r="E250" s="460" t="s">
        <v>6627</v>
      </c>
      <c r="F250" s="2"/>
    </row>
    <row r="251" spans="1:6" s="433" customFormat="1" x14ac:dyDescent="0.25">
      <c r="A251" s="965"/>
      <c r="B251" s="974"/>
      <c r="C251" s="622" t="s">
        <v>6628</v>
      </c>
      <c r="D251" s="761"/>
      <c r="E251" s="641" t="s">
        <v>6629</v>
      </c>
      <c r="F251" s="2"/>
    </row>
    <row r="252" spans="1:6" s="433" customFormat="1" ht="30" x14ac:dyDescent="0.25">
      <c r="A252" s="965"/>
      <c r="B252" s="974"/>
      <c r="C252" s="641" t="s">
        <v>4776</v>
      </c>
      <c r="D252" s="761" t="s">
        <v>6630</v>
      </c>
      <c r="E252" s="641" t="s">
        <v>6631</v>
      </c>
      <c r="F252" s="2"/>
    </row>
    <row r="253" spans="1:6" s="433" customFormat="1" x14ac:dyDescent="0.25">
      <c r="A253" s="965"/>
      <c r="B253" s="974"/>
      <c r="C253" s="641" t="s">
        <v>4712</v>
      </c>
      <c r="D253" s="761" t="s">
        <v>6632</v>
      </c>
      <c r="E253" s="641" t="s">
        <v>6633</v>
      </c>
      <c r="F253" s="2"/>
    </row>
    <row r="254" spans="1:6" ht="60" x14ac:dyDescent="0.25">
      <c r="A254" s="959"/>
      <c r="B254" s="974"/>
      <c r="C254" s="641" t="s">
        <v>810</v>
      </c>
      <c r="D254" s="761" t="s">
        <v>6634</v>
      </c>
      <c r="E254" s="641" t="s">
        <v>6635</v>
      </c>
      <c r="F254" s="2"/>
    </row>
    <row r="255" spans="1:6" s="433" customFormat="1" x14ac:dyDescent="0.25">
      <c r="A255" s="958"/>
      <c r="B255" s="966">
        <v>43006</v>
      </c>
      <c r="C255" s="641" t="s">
        <v>6636</v>
      </c>
      <c r="D255" s="761"/>
      <c r="E255" s="641" t="s">
        <v>6637</v>
      </c>
      <c r="F255" s="2"/>
    </row>
    <row r="256" spans="1:6" s="433" customFormat="1" ht="135" customHeight="1" x14ac:dyDescent="0.25">
      <c r="A256" s="965"/>
      <c r="B256" s="967"/>
      <c r="C256" s="960" t="s">
        <v>6638</v>
      </c>
      <c r="D256" s="963"/>
      <c r="E256" s="960" t="s">
        <v>6639</v>
      </c>
      <c r="F256" s="958"/>
    </row>
    <row r="257" spans="1:7" s="433" customFormat="1" ht="90" customHeight="1" x14ac:dyDescent="0.25">
      <c r="A257" s="959"/>
      <c r="B257" s="968"/>
      <c r="C257" s="962"/>
      <c r="D257" s="964"/>
      <c r="E257" s="961"/>
      <c r="F257" s="959"/>
    </row>
    <row r="258" spans="1:7" ht="225" x14ac:dyDescent="0.25">
      <c r="A258" s="2"/>
      <c r="B258" s="685">
        <v>43007</v>
      </c>
      <c r="C258" s="622" t="s">
        <v>6640</v>
      </c>
      <c r="D258" s="621"/>
      <c r="E258" s="641" t="s">
        <v>6641</v>
      </c>
      <c r="F258" s="2"/>
      <c r="G258" s="433"/>
    </row>
    <row r="259" spans="1:7" ht="60" x14ac:dyDescent="0.25">
      <c r="A259" s="2"/>
      <c r="B259" s="685">
        <v>43011</v>
      </c>
      <c r="C259" s="622" t="s">
        <v>6642</v>
      </c>
      <c r="D259" s="621"/>
      <c r="E259" s="641" t="s">
        <v>6643</v>
      </c>
      <c r="F259" s="2"/>
      <c r="G259" s="2"/>
    </row>
    <row r="260" spans="1:7" s="433" customFormat="1" ht="30" x14ac:dyDescent="0.25">
      <c r="A260" s="2"/>
      <c r="B260" s="685">
        <v>43021</v>
      </c>
      <c r="C260" s="622" t="s">
        <v>6644</v>
      </c>
      <c r="D260" s="621" t="s">
        <v>6644</v>
      </c>
      <c r="E260" s="641" t="s">
        <v>6645</v>
      </c>
      <c r="F260" s="641" t="s">
        <v>6645</v>
      </c>
      <c r="G260" s="2"/>
    </row>
    <row r="261" spans="1:7" ht="30" x14ac:dyDescent="0.25">
      <c r="A261" s="433"/>
      <c r="B261" s="679">
        <v>43031</v>
      </c>
      <c r="C261" s="96" t="s">
        <v>6644</v>
      </c>
      <c r="D261" s="61" t="s">
        <v>6644</v>
      </c>
      <c r="E261" s="463" t="s">
        <v>6645</v>
      </c>
      <c r="F261" s="463" t="s">
        <v>6645</v>
      </c>
      <c r="G261" s="433"/>
    </row>
    <row r="262" spans="1:7" ht="30" x14ac:dyDescent="0.25">
      <c r="A262" s="827"/>
      <c r="B262" s="841">
        <v>43091</v>
      </c>
      <c r="C262" s="820" t="s">
        <v>6646</v>
      </c>
      <c r="D262" s="842" t="s">
        <v>6647</v>
      </c>
      <c r="E262" s="820" t="s">
        <v>6648</v>
      </c>
      <c r="F262" s="2"/>
      <c r="G262" s="2"/>
    </row>
    <row r="263" spans="1:7" s="433" customFormat="1" x14ac:dyDescent="0.25">
      <c r="A263" s="827"/>
      <c r="B263" s="841">
        <v>43091</v>
      </c>
      <c r="C263" s="820" t="s">
        <v>5643</v>
      </c>
      <c r="D263" s="842" t="s">
        <v>6644</v>
      </c>
      <c r="E263" s="820" t="s">
        <v>6649</v>
      </c>
      <c r="F263" s="2"/>
      <c r="G263" s="2"/>
    </row>
    <row r="264" spans="1:7" s="433" customFormat="1" ht="30" x14ac:dyDescent="0.25">
      <c r="A264" s="827"/>
      <c r="B264" s="841">
        <v>43103</v>
      </c>
      <c r="C264" s="820" t="s">
        <v>6617</v>
      </c>
      <c r="D264" s="842" t="s">
        <v>4434</v>
      </c>
      <c r="E264" s="820" t="s">
        <v>6650</v>
      </c>
      <c r="F264" s="2"/>
      <c r="G264" s="2"/>
    </row>
    <row r="265" spans="1:7" s="433" customFormat="1" ht="45" x14ac:dyDescent="0.25">
      <c r="A265" s="827"/>
      <c r="B265" s="841">
        <v>43103</v>
      </c>
      <c r="C265" s="820" t="s">
        <v>6619</v>
      </c>
      <c r="D265" s="842" t="s">
        <v>6651</v>
      </c>
      <c r="E265" s="820" t="s">
        <v>6652</v>
      </c>
      <c r="F265" s="2"/>
      <c r="G265" s="2"/>
    </row>
    <row r="266" spans="1:7" ht="30" x14ac:dyDescent="0.25">
      <c r="A266" s="827"/>
      <c r="B266" s="841">
        <v>43103</v>
      </c>
      <c r="C266" s="820" t="s">
        <v>6653</v>
      </c>
      <c r="D266" s="842"/>
      <c r="E266" s="820" t="s">
        <v>6654</v>
      </c>
      <c r="F266" s="2"/>
      <c r="G266" s="2"/>
    </row>
    <row r="267" spans="1:7" x14ac:dyDescent="0.25">
      <c r="A267" s="856" t="s">
        <v>6655</v>
      </c>
      <c r="B267" s="857">
        <v>43223</v>
      </c>
      <c r="C267" s="634" t="s">
        <v>4229</v>
      </c>
      <c r="D267" s="858"/>
      <c r="E267" s="856" t="s">
        <v>6656</v>
      </c>
      <c r="G267" s="433"/>
    </row>
    <row r="268" spans="1:7" x14ac:dyDescent="0.25">
      <c r="A268" s="856" t="s">
        <v>6655</v>
      </c>
      <c r="B268" s="857">
        <v>43223</v>
      </c>
      <c r="C268" s="346" t="s">
        <v>4259</v>
      </c>
      <c r="D268" s="858"/>
      <c r="E268" s="856" t="s">
        <v>6657</v>
      </c>
      <c r="G268" s="433"/>
    </row>
    <row r="269" spans="1:7" x14ac:dyDescent="0.25">
      <c r="A269" s="856" t="s">
        <v>6655</v>
      </c>
      <c r="B269" s="857">
        <v>43223</v>
      </c>
      <c r="C269" s="346" t="s">
        <v>4551</v>
      </c>
      <c r="D269" s="858"/>
      <c r="E269" s="346" t="s">
        <v>6658</v>
      </c>
      <c r="G269" s="433"/>
    </row>
    <row r="270" spans="1:7" x14ac:dyDescent="0.25">
      <c r="A270" s="856" t="s">
        <v>6655</v>
      </c>
      <c r="B270" s="857">
        <v>43223</v>
      </c>
      <c r="C270" s="346" t="s">
        <v>4556</v>
      </c>
      <c r="D270" s="858"/>
      <c r="E270" s="346" t="s">
        <v>6659</v>
      </c>
      <c r="G270" s="433"/>
    </row>
    <row r="271" spans="1:7" ht="45" x14ac:dyDescent="0.25">
      <c r="A271" s="787" t="s">
        <v>6655</v>
      </c>
      <c r="B271" s="857">
        <v>43265</v>
      </c>
      <c r="C271" s="787" t="s">
        <v>6660</v>
      </c>
      <c r="D271" s="634" t="s">
        <v>6661</v>
      </c>
      <c r="E271" s="634" t="s">
        <v>6662</v>
      </c>
      <c r="F271" s="634" t="s">
        <v>6663</v>
      </c>
      <c r="G271" s="433"/>
    </row>
    <row r="272" spans="1:7" x14ac:dyDescent="0.25">
      <c r="A272" s="787" t="s">
        <v>6655</v>
      </c>
      <c r="B272" s="857">
        <v>43265</v>
      </c>
      <c r="C272" s="787" t="s">
        <v>4691</v>
      </c>
      <c r="D272" s="787" t="s">
        <v>630</v>
      </c>
      <c r="E272" s="787" t="s">
        <v>6664</v>
      </c>
      <c r="F272" s="22"/>
      <c r="G272" s="433"/>
    </row>
    <row r="273" spans="1:6" ht="30" x14ac:dyDescent="0.25">
      <c r="A273" s="787" t="s">
        <v>6665</v>
      </c>
      <c r="B273" s="857">
        <v>43388</v>
      </c>
      <c r="C273" s="346" t="s">
        <v>6405</v>
      </c>
      <c r="D273" s="858" t="s">
        <v>57</v>
      </c>
      <c r="E273" s="346" t="s">
        <v>6666</v>
      </c>
      <c r="F273" s="346" t="s">
        <v>6667</v>
      </c>
    </row>
    <row r="274" spans="1:6" ht="30" x14ac:dyDescent="0.25">
      <c r="A274" s="474" t="s">
        <v>6655</v>
      </c>
      <c r="B274" s="474">
        <v>43909</v>
      </c>
      <c r="C274" s="22" t="s">
        <v>6409</v>
      </c>
      <c r="D274" s="23" t="s">
        <v>561</v>
      </c>
      <c r="E274" s="897" t="s">
        <v>563</v>
      </c>
      <c r="F274" s="433" t="s">
        <v>6668</v>
      </c>
    </row>
    <row r="275" spans="1:6" x14ac:dyDescent="0.25">
      <c r="A275" s="860" t="s">
        <v>6655</v>
      </c>
      <c r="B275" s="474">
        <v>44187</v>
      </c>
      <c r="C275" s="22" t="s">
        <v>6669</v>
      </c>
      <c r="D275" s="873" t="s">
        <v>6670</v>
      </c>
      <c r="E275" s="22" t="s">
        <v>6671</v>
      </c>
      <c r="F275" s="433" t="s">
        <v>6672</v>
      </c>
    </row>
    <row r="276" spans="1:6" x14ac:dyDescent="0.25">
      <c r="A276" s="433"/>
      <c r="B276" s="474"/>
      <c r="D276" s="23"/>
    </row>
    <row r="277" spans="1:6" x14ac:dyDescent="0.25">
      <c r="A277" s="433"/>
      <c r="B277" s="474"/>
      <c r="D277" s="23"/>
    </row>
    <row r="278" spans="1:6" x14ac:dyDescent="0.25">
      <c r="A278" s="433"/>
      <c r="B278" s="474"/>
      <c r="D278" s="23"/>
      <c r="E278" s="8"/>
      <c r="F278" s="8"/>
    </row>
    <row r="279" spans="1:6" x14ac:dyDescent="0.25">
      <c r="A279" s="433"/>
      <c r="B279" s="474"/>
      <c r="C279" s="94"/>
      <c r="D279" s="23"/>
      <c r="E279" s="10"/>
      <c r="F279" s="9"/>
    </row>
    <row r="280" spans="1:6" x14ac:dyDescent="0.25">
      <c r="A280" s="433"/>
      <c r="B280" s="474"/>
      <c r="C280" s="94"/>
      <c r="D280" s="23"/>
      <c r="E280" s="10"/>
      <c r="F280" s="9"/>
    </row>
    <row r="281" spans="1:6" x14ac:dyDescent="0.25">
      <c r="A281" s="433"/>
      <c r="B281" s="474"/>
      <c r="C281" s="94"/>
      <c r="D281" s="23"/>
      <c r="E281" s="10"/>
      <c r="F281" s="9"/>
    </row>
    <row r="282" spans="1:6" x14ac:dyDescent="0.25">
      <c r="A282" s="433"/>
      <c r="B282" s="474"/>
      <c r="C282" s="94"/>
      <c r="D282" s="23"/>
      <c r="E282" s="10"/>
      <c r="F282" s="9"/>
    </row>
    <row r="283" spans="1:6" x14ac:dyDescent="0.25">
      <c r="A283" s="433"/>
      <c r="B283" s="474"/>
      <c r="C283" s="94"/>
      <c r="D283" s="23"/>
      <c r="E283" s="10"/>
      <c r="F283" s="9"/>
    </row>
    <row r="284" spans="1:6" x14ac:dyDescent="0.25">
      <c r="A284" s="433"/>
      <c r="B284" s="474"/>
      <c r="C284" s="94"/>
      <c r="D284" s="23"/>
      <c r="E284" s="10"/>
      <c r="F284" s="9"/>
    </row>
    <row r="285" spans="1:6" x14ac:dyDescent="0.25">
      <c r="A285" s="433"/>
      <c r="B285" s="474"/>
      <c r="C285" s="94"/>
      <c r="D285" s="23"/>
      <c r="E285" s="10"/>
      <c r="F285" s="9"/>
    </row>
    <row r="286" spans="1:6" x14ac:dyDescent="0.25">
      <c r="A286" s="433"/>
      <c r="B286" s="474"/>
      <c r="C286" s="94"/>
      <c r="D286" s="23"/>
      <c r="E286" s="10"/>
      <c r="F286" s="9"/>
    </row>
    <row r="287" spans="1:6" x14ac:dyDescent="0.25">
      <c r="A287" s="433"/>
      <c r="B287" s="474"/>
      <c r="C287" s="94"/>
      <c r="D287" s="23"/>
      <c r="E287" s="10"/>
      <c r="F287" s="9"/>
    </row>
    <row r="288" spans="1:6" x14ac:dyDescent="0.25">
      <c r="A288" s="433"/>
      <c r="B288" s="474"/>
      <c r="C288" s="94"/>
      <c r="D288" s="23"/>
      <c r="E288" s="10"/>
      <c r="F288" s="9"/>
    </row>
    <row r="289" spans="3:6" x14ac:dyDescent="0.25">
      <c r="C289" s="94"/>
      <c r="D289" s="23"/>
      <c r="E289" s="10"/>
      <c r="F289" s="9"/>
    </row>
    <row r="290" spans="3:6" x14ac:dyDescent="0.25">
      <c r="C290" s="94"/>
      <c r="D290" s="23"/>
      <c r="E290" s="10"/>
      <c r="F290" s="9"/>
    </row>
    <row r="291" spans="3:6" x14ac:dyDescent="0.25">
      <c r="C291" s="94"/>
      <c r="D291" s="23"/>
      <c r="E291" s="10"/>
      <c r="F291" s="9"/>
    </row>
    <row r="292" spans="3:6" x14ac:dyDescent="0.25">
      <c r="C292" s="94"/>
      <c r="D292" s="23"/>
      <c r="E292" s="10"/>
      <c r="F292" s="9"/>
    </row>
    <row r="293" spans="3:6" x14ac:dyDescent="0.25">
      <c r="C293" s="94"/>
      <c r="D293" s="23"/>
      <c r="E293" s="10"/>
      <c r="F293" s="9"/>
    </row>
    <row r="294" spans="3:6" x14ac:dyDescent="0.25">
      <c r="C294" s="94"/>
      <c r="D294" s="23"/>
      <c r="E294" s="10"/>
      <c r="F294" s="9"/>
    </row>
    <row r="295" spans="3:6" x14ac:dyDescent="0.25">
      <c r="C295" s="94"/>
      <c r="D295" s="23"/>
      <c r="E295" s="10"/>
      <c r="F295" s="9"/>
    </row>
    <row r="296" spans="3:6" x14ac:dyDescent="0.25">
      <c r="C296" s="94"/>
      <c r="D296" s="23"/>
      <c r="E296" s="10"/>
      <c r="F296" s="9"/>
    </row>
    <row r="297" spans="3:6" x14ac:dyDescent="0.25">
      <c r="C297" s="94"/>
      <c r="D297" s="23"/>
      <c r="E297" s="10"/>
      <c r="F297" s="9"/>
    </row>
    <row r="298" spans="3:6" x14ac:dyDescent="0.25">
      <c r="C298" s="94"/>
      <c r="D298" s="23"/>
      <c r="E298" s="10"/>
      <c r="F298" s="9"/>
    </row>
    <row r="299" spans="3:6" x14ac:dyDescent="0.25">
      <c r="C299" s="94"/>
      <c r="D299" s="23"/>
      <c r="E299" s="10"/>
      <c r="F299" s="9"/>
    </row>
    <row r="300" spans="3:6" x14ac:dyDescent="0.25">
      <c r="C300" s="94"/>
      <c r="D300" s="23"/>
      <c r="E300" s="10"/>
      <c r="F300" s="9"/>
    </row>
    <row r="301" spans="3:6" x14ac:dyDescent="0.25">
      <c r="C301" s="94"/>
      <c r="D301" s="23"/>
      <c r="E301" s="10"/>
      <c r="F301" s="9"/>
    </row>
    <row r="302" spans="3:6" x14ac:dyDescent="0.25">
      <c r="C302" s="94"/>
      <c r="D302" s="23"/>
      <c r="E302" s="10"/>
      <c r="F302" s="9"/>
    </row>
    <row r="303" spans="3:6" x14ac:dyDescent="0.25">
      <c r="C303" s="435"/>
      <c r="D303" s="23"/>
      <c r="E303" s="435"/>
      <c r="F303" s="438"/>
    </row>
    <row r="304" spans="3:6" x14ac:dyDescent="0.25">
      <c r="C304" s="435"/>
      <c r="D304" s="23"/>
      <c r="E304" s="435"/>
      <c r="F304" s="438"/>
    </row>
    <row r="305" spans="3:6" x14ac:dyDescent="0.25">
      <c r="C305" s="435"/>
      <c r="D305" s="23"/>
      <c r="E305" s="435"/>
      <c r="F305" s="438"/>
    </row>
    <row r="306" spans="3:6" x14ac:dyDescent="0.25">
      <c r="C306" s="435"/>
      <c r="D306" s="23"/>
      <c r="E306" s="435"/>
      <c r="F306" s="438"/>
    </row>
    <row r="307" spans="3:6" x14ac:dyDescent="0.25">
      <c r="C307" s="435"/>
      <c r="D307" s="23"/>
      <c r="E307" s="435"/>
      <c r="F307" s="438"/>
    </row>
    <row r="308" spans="3:6" x14ac:dyDescent="0.25">
      <c r="C308" s="435"/>
      <c r="D308" s="435"/>
      <c r="E308" s="10"/>
      <c r="F308" s="9"/>
    </row>
    <row r="309" spans="3:6" x14ac:dyDescent="0.25">
      <c r="C309" s="435"/>
      <c r="D309" s="435"/>
      <c r="E309" s="14"/>
      <c r="F309" s="13"/>
    </row>
    <row r="310" spans="3:6" x14ac:dyDescent="0.25">
      <c r="C310" s="94"/>
      <c r="D310" s="23"/>
      <c r="E310" s="815"/>
      <c r="F310" s="12"/>
    </row>
    <row r="311" spans="3:6" x14ac:dyDescent="0.25">
      <c r="C311" s="94"/>
      <c r="D311" s="23"/>
      <c r="E311" s="14"/>
      <c r="F311" s="13"/>
    </row>
    <row r="312" spans="3:6" x14ac:dyDescent="0.25">
      <c r="C312" s="94"/>
      <c r="D312" s="23"/>
      <c r="E312" s="14"/>
      <c r="F312" s="13"/>
    </row>
    <row r="313" spans="3:6" x14ac:dyDescent="0.25">
      <c r="C313" s="435"/>
      <c r="D313" s="23"/>
      <c r="E313" s="15"/>
      <c r="F313" s="15"/>
    </row>
    <row r="314" spans="3:6" x14ac:dyDescent="0.25">
      <c r="C314" s="435"/>
      <c r="D314" s="23"/>
      <c r="E314" s="15"/>
      <c r="F314" s="15"/>
    </row>
    <row r="315" spans="3:6" x14ac:dyDescent="0.25">
      <c r="C315" s="435"/>
      <c r="D315" s="435"/>
      <c r="E315" s="14"/>
      <c r="F315" s="13"/>
    </row>
    <row r="316" spans="3:6" x14ac:dyDescent="0.25">
      <c r="C316" s="94"/>
      <c r="D316" s="23"/>
      <c r="E316" s="15"/>
      <c r="F316" s="15"/>
    </row>
    <row r="317" spans="3:6" x14ac:dyDescent="0.25">
      <c r="C317" s="94"/>
      <c r="D317" s="23"/>
      <c r="E317" s="15"/>
      <c r="F317" s="15"/>
    </row>
    <row r="318" spans="3:6" x14ac:dyDescent="0.25">
      <c r="C318" s="94"/>
      <c r="D318" s="23"/>
      <c r="E318" s="14"/>
      <c r="F318" s="13"/>
    </row>
    <row r="319" spans="3:6" x14ac:dyDescent="0.25">
      <c r="C319" s="435"/>
      <c r="D319" s="23"/>
      <c r="E319" s="15"/>
      <c r="F319" s="15"/>
    </row>
    <row r="320" spans="3:6" x14ac:dyDescent="0.25">
      <c r="C320" s="435"/>
      <c r="D320" s="23"/>
      <c r="E320" s="15"/>
      <c r="F320" s="15"/>
    </row>
    <row r="321" spans="3:6" x14ac:dyDescent="0.25">
      <c r="C321" s="435"/>
      <c r="D321" s="23"/>
      <c r="E321" s="14"/>
      <c r="F321" s="13"/>
    </row>
    <row r="322" spans="3:6" x14ac:dyDescent="0.25">
      <c r="C322" s="435"/>
      <c r="D322" s="23"/>
      <c r="E322" s="15"/>
      <c r="F322" s="15"/>
    </row>
    <row r="323" spans="3:6" x14ac:dyDescent="0.25">
      <c r="C323" s="435"/>
      <c r="D323" s="23"/>
      <c r="E323" s="15"/>
      <c r="F323" s="15"/>
    </row>
    <row r="324" spans="3:6" x14ac:dyDescent="0.25">
      <c r="C324" s="435"/>
      <c r="D324" s="811"/>
      <c r="E324" s="14"/>
      <c r="F324" s="13"/>
    </row>
    <row r="325" spans="3:6" x14ac:dyDescent="0.25">
      <c r="C325" s="811"/>
      <c r="D325" s="23"/>
      <c r="E325" s="14"/>
      <c r="F325" s="14"/>
    </row>
    <row r="326" spans="3:6" x14ac:dyDescent="0.25">
      <c r="C326" s="811"/>
      <c r="D326" s="23"/>
      <c r="E326" s="14"/>
      <c r="F326" s="13"/>
    </row>
    <row r="327" spans="3:6" x14ac:dyDescent="0.25">
      <c r="C327" s="811"/>
      <c r="D327" s="23"/>
      <c r="E327" s="14"/>
      <c r="F327" s="13"/>
    </row>
    <row r="328" spans="3:6" x14ac:dyDescent="0.25">
      <c r="C328" s="811"/>
      <c r="D328" s="23"/>
      <c r="E328" s="14"/>
      <c r="F328" s="13"/>
    </row>
    <row r="329" spans="3:6" x14ac:dyDescent="0.25">
      <c r="C329" s="811"/>
      <c r="D329" s="23"/>
      <c r="E329" s="14"/>
      <c r="F329" s="13"/>
    </row>
    <row r="330" spans="3:6" x14ac:dyDescent="0.25">
      <c r="C330" s="811"/>
      <c r="D330" s="23"/>
      <c r="E330" s="14"/>
      <c r="F330" s="13"/>
    </row>
    <row r="331" spans="3:6" x14ac:dyDescent="0.25">
      <c r="C331" s="811"/>
      <c r="D331" s="23"/>
      <c r="E331" s="14"/>
      <c r="F331" s="13"/>
    </row>
    <row r="332" spans="3:6" x14ac:dyDescent="0.25">
      <c r="C332" s="435"/>
      <c r="D332" s="23"/>
      <c r="E332" s="15"/>
      <c r="F332" s="15"/>
    </row>
    <row r="333" spans="3:6" x14ac:dyDescent="0.25">
      <c r="C333" s="435"/>
      <c r="D333" s="23"/>
      <c r="E333" s="15"/>
      <c r="F333" s="15"/>
    </row>
    <row r="334" spans="3:6" x14ac:dyDescent="0.25">
      <c r="C334" s="435"/>
      <c r="D334" s="23"/>
      <c r="E334" s="15"/>
      <c r="F334" s="15"/>
    </row>
    <row r="335" spans="3:6" x14ac:dyDescent="0.25">
      <c r="C335" s="94"/>
      <c r="D335" s="23"/>
      <c r="E335" s="14"/>
      <c r="F335" s="13"/>
    </row>
    <row r="336" spans="3:6" x14ac:dyDescent="0.25">
      <c r="C336" s="94"/>
      <c r="D336" s="23"/>
      <c r="E336" s="14"/>
      <c r="F336" s="13"/>
    </row>
    <row r="337" spans="3:6" x14ac:dyDescent="0.25">
      <c r="C337" s="94"/>
      <c r="D337" s="23"/>
      <c r="E337" s="14"/>
      <c r="F337" s="13"/>
    </row>
    <row r="338" spans="3:6" x14ac:dyDescent="0.25">
      <c r="C338" s="94"/>
      <c r="D338" s="23"/>
      <c r="E338" s="14"/>
      <c r="F338" s="13"/>
    </row>
    <row r="339" spans="3:6" x14ac:dyDescent="0.25">
      <c r="C339" s="94"/>
      <c r="D339" s="23"/>
      <c r="E339" s="816"/>
      <c r="F339" s="16"/>
    </row>
    <row r="340" spans="3:6" x14ac:dyDescent="0.25">
      <c r="C340" s="94"/>
      <c r="D340" s="23"/>
      <c r="E340" s="14"/>
      <c r="F340" s="13"/>
    </row>
    <row r="341" spans="3:6" x14ac:dyDescent="0.25">
      <c r="C341" s="94"/>
      <c r="D341" s="23"/>
      <c r="E341" s="15"/>
      <c r="F341" s="15"/>
    </row>
    <row r="342" spans="3:6" x14ac:dyDescent="0.25">
      <c r="C342" s="94"/>
      <c r="D342" s="23"/>
      <c r="E342" s="15"/>
      <c r="F342" s="15"/>
    </row>
    <row r="343" spans="3:6" x14ac:dyDescent="0.25">
      <c r="C343" s="23"/>
      <c r="D343" s="23"/>
      <c r="E343" s="14"/>
      <c r="F343" s="13"/>
    </row>
    <row r="344" spans="3:6" x14ac:dyDescent="0.25">
      <c r="C344" s="23"/>
      <c r="D344" s="23"/>
      <c r="E344" s="14"/>
      <c r="F344" s="13"/>
    </row>
    <row r="345" spans="3:6" x14ac:dyDescent="0.25">
      <c r="C345" s="94"/>
      <c r="D345" s="23"/>
      <c r="E345" s="11"/>
      <c r="F345" s="11"/>
    </row>
    <row r="346" spans="3:6" x14ac:dyDescent="0.25">
      <c r="C346" s="94"/>
      <c r="D346" s="23"/>
      <c r="E346" s="11"/>
      <c r="F346" s="11"/>
    </row>
    <row r="347" spans="3:6" x14ac:dyDescent="0.25">
      <c r="C347" s="94"/>
      <c r="D347" s="23"/>
      <c r="E347" s="11"/>
      <c r="F347" s="11"/>
    </row>
    <row r="348" spans="3:6" x14ac:dyDescent="0.25">
      <c r="C348" s="94"/>
      <c r="D348" s="23"/>
      <c r="E348" s="11"/>
      <c r="F348" s="11"/>
    </row>
    <row r="349" spans="3:6" x14ac:dyDescent="0.25">
      <c r="C349" s="94"/>
      <c r="D349" s="23"/>
      <c r="E349" s="11"/>
      <c r="F349" s="11"/>
    </row>
    <row r="350" spans="3:6" x14ac:dyDescent="0.25">
      <c r="C350" s="94"/>
      <c r="D350" s="23"/>
      <c r="E350" s="11"/>
      <c r="F350" s="11"/>
    </row>
    <row r="351" spans="3:6" x14ac:dyDescent="0.25">
      <c r="C351" s="94"/>
      <c r="D351" s="23"/>
      <c r="E351" s="10"/>
      <c r="F351" s="9"/>
    </row>
    <row r="352" spans="3:6" x14ac:dyDescent="0.25">
      <c r="C352" s="94"/>
      <c r="D352" s="23"/>
      <c r="E352" s="10"/>
      <c r="F352" s="9"/>
    </row>
    <row r="353" spans="3:6" x14ac:dyDescent="0.25">
      <c r="C353" s="94"/>
      <c r="D353" s="23"/>
      <c r="E353" s="11"/>
      <c r="F353" s="11"/>
    </row>
    <row r="354" spans="3:6" x14ac:dyDescent="0.25">
      <c r="C354" s="94"/>
      <c r="D354" s="23"/>
      <c r="E354" s="11"/>
      <c r="F354" s="11"/>
    </row>
    <row r="355" spans="3:6" x14ac:dyDescent="0.25">
      <c r="C355" s="435"/>
      <c r="D355" s="23"/>
      <c r="E355" s="10"/>
      <c r="F355" s="9"/>
    </row>
    <row r="356" spans="3:6" x14ac:dyDescent="0.25">
      <c r="C356" s="435"/>
      <c r="D356" s="23"/>
      <c r="E356" s="10"/>
      <c r="F356" s="10"/>
    </row>
    <row r="357" spans="3:6" x14ac:dyDescent="0.25">
      <c r="C357" s="435"/>
      <c r="D357" s="23"/>
      <c r="E357" s="11"/>
      <c r="F357" s="11"/>
    </row>
    <row r="358" spans="3:6" x14ac:dyDescent="0.25">
      <c r="C358" s="435"/>
      <c r="D358" s="23"/>
      <c r="E358" s="11"/>
      <c r="F358" s="11"/>
    </row>
    <row r="359" spans="3:6" x14ac:dyDescent="0.25">
      <c r="C359" s="435"/>
      <c r="D359" s="23"/>
      <c r="E359" s="14"/>
      <c r="F359" s="13"/>
    </row>
    <row r="360" spans="3:6" x14ac:dyDescent="0.25">
      <c r="C360" s="435"/>
      <c r="D360" s="23"/>
      <c r="E360" s="14"/>
      <c r="F360" s="13"/>
    </row>
    <row r="361" spans="3:6" x14ac:dyDescent="0.25">
      <c r="C361" s="435"/>
      <c r="D361" s="23"/>
      <c r="E361" s="14"/>
      <c r="F361" s="13"/>
    </row>
    <row r="362" spans="3:6" x14ac:dyDescent="0.25">
      <c r="C362" s="435"/>
      <c r="D362" s="23"/>
      <c r="E362" s="14"/>
      <c r="F362" s="13"/>
    </row>
    <row r="363" spans="3:6" x14ac:dyDescent="0.25">
      <c r="C363" s="435"/>
      <c r="D363" s="23"/>
      <c r="E363" s="11"/>
      <c r="F363" s="11"/>
    </row>
    <row r="364" spans="3:6" x14ac:dyDescent="0.25">
      <c r="C364" s="23"/>
      <c r="D364" s="23"/>
      <c r="E364" s="11"/>
      <c r="F364" s="11"/>
    </row>
    <row r="365" spans="3:6" x14ac:dyDescent="0.25">
      <c r="C365" s="23"/>
      <c r="D365" s="23"/>
      <c r="E365" s="11"/>
      <c r="F365" s="11"/>
    </row>
    <row r="366" spans="3:6" x14ac:dyDescent="0.25">
      <c r="C366" s="23"/>
      <c r="D366" s="23"/>
      <c r="E366" s="435"/>
      <c r="F366" s="438"/>
    </row>
    <row r="367" spans="3:6" x14ac:dyDescent="0.25">
      <c r="C367" s="23"/>
      <c r="D367" s="23"/>
      <c r="E367" s="14"/>
      <c r="F367" s="14"/>
    </row>
    <row r="368" spans="3:6" x14ac:dyDescent="0.25">
      <c r="C368" s="23"/>
      <c r="D368" s="23"/>
      <c r="E368" s="14"/>
      <c r="F368" s="14"/>
    </row>
    <row r="369" spans="3:6" x14ac:dyDescent="0.25">
      <c r="C369" s="23"/>
      <c r="D369" s="23"/>
      <c r="E369" s="435"/>
      <c r="F369" s="438"/>
    </row>
    <row r="370" spans="3:6" x14ac:dyDescent="0.25">
      <c r="C370" s="23"/>
      <c r="D370" s="23"/>
      <c r="E370" s="435"/>
      <c r="F370" s="438"/>
    </row>
    <row r="371" spans="3:6" x14ac:dyDescent="0.25">
      <c r="C371" s="435"/>
      <c r="D371" s="435"/>
      <c r="E371" s="94"/>
      <c r="F371" s="472"/>
    </row>
    <row r="372" spans="3:6" x14ac:dyDescent="0.25">
      <c r="C372" s="23"/>
      <c r="D372" s="23"/>
      <c r="E372" s="94"/>
      <c r="F372" s="472"/>
    </row>
    <row r="373" spans="3:6" x14ac:dyDescent="0.25">
      <c r="C373" s="435"/>
      <c r="D373" s="435"/>
      <c r="E373" s="435"/>
      <c r="F373" s="438"/>
    </row>
    <row r="374" spans="3:6" x14ac:dyDescent="0.25">
      <c r="C374" s="435"/>
      <c r="D374" s="435"/>
      <c r="E374" s="435"/>
      <c r="F374" s="438"/>
    </row>
    <row r="375" spans="3:6" x14ac:dyDescent="0.25">
      <c r="C375" s="435"/>
      <c r="D375" s="435"/>
      <c r="E375" s="435"/>
      <c r="F375" s="438"/>
    </row>
  </sheetData>
  <autoFilter ref="A1:E270" xr:uid="{00000000-0009-0000-0000-00000A000000}"/>
  <customSheetViews>
    <customSheetView guid="{601DF2A0-4AB6-4ACA-8081-FD171BE98DD7}" scale="85" showAutoFilter="1">
      <pane xSplit="2" ySplit="1" topLeftCell="C127" activePane="bottomRight" state="frozen"/>
      <selection pane="bottomRight" activeCell="C145" sqref="C145"/>
      <pageMargins left="0" right="0" top="0" bottom="0" header="0" footer="0"/>
      <pageSetup orientation="portrait" r:id="rId1"/>
      <autoFilter ref="A1:E245" xr:uid="{C50E3242-F3C0-4D19-B2DE-E9CFD5D300D6}"/>
    </customSheetView>
    <customSheetView guid="{23A3B179-C56A-4404-A219-46E473484F25}" scale="85" showAutoFilter="1">
      <pane xSplit="2" ySplit="1" topLeftCell="C24" activePane="bottomRight" state="frozen"/>
      <selection pane="bottomRight" activeCell="E153" sqref="D25:E153"/>
      <pageMargins left="0" right="0" top="0" bottom="0" header="0" footer="0"/>
      <pageSetup orientation="portrait" r:id="rId2"/>
      <autoFilter ref="A1:E245" xr:uid="{196A1FC5-F49B-4318-B69E-10C44173AAF7}"/>
    </customSheetView>
    <customSheetView guid="{D550A060-533B-44D0-BF37-78D12A9A0687}" scale="85" showAutoFilter="1">
      <pane xSplit="2" ySplit="1" topLeftCell="C2" activePane="bottomRight" state="frozen"/>
      <selection pane="bottomRight" activeCell="B2" sqref="B2"/>
      <pageMargins left="0" right="0" top="0" bottom="0" header="0" footer="0"/>
      <pageSetup orientation="portrait" r:id="rId3"/>
      <autoFilter ref="A1:E245" xr:uid="{13CE5201-3641-450A-B7F9-0EFA6BFAA57A}"/>
    </customSheetView>
    <customSheetView guid="{B0A3E095-DE49-4492-A830-FD390F39E3A4}" scale="85" showAutoFilter="1">
      <pane xSplit="2" ySplit="1" topLeftCell="C152" activePane="bottomRight" state="frozen"/>
      <selection pane="bottomRight" activeCell="G154" sqref="G154"/>
      <pageMargins left="0" right="0" top="0" bottom="0" header="0" footer="0"/>
      <pageSetup orientation="portrait" r:id="rId4"/>
      <autoFilter ref="A1:E245" xr:uid="{6DF0A6E5-B49F-4D75-BE36-081608AB4A2D}"/>
    </customSheetView>
    <customSheetView guid="{96F71069-925A-492C-B200-148E2D2A634A}" scale="85" showAutoFilter="1">
      <pane xSplit="2" ySplit="1" topLeftCell="C153" activePane="bottomRight" state="frozen"/>
      <selection pane="bottomRight" activeCell="C153" sqref="C153"/>
      <pageMargins left="0" right="0" top="0" bottom="0" header="0" footer="0"/>
      <pageSetup orientation="portrait" r:id="rId5"/>
      <autoFilter ref="A1:E245" xr:uid="{B3B8A9FF-118F-4E3C-872D-84C124F006EC}"/>
    </customSheetView>
    <customSheetView guid="{727824DD-37DC-44B1-A259-2239EC85FF33}" scale="85" showAutoFilter="1">
      <pane xSplit="2" ySplit="1" topLeftCell="C24" activePane="bottomRight" state="frozen"/>
      <selection pane="bottomRight" activeCell="E153" sqref="D25:E153"/>
      <pageMargins left="0" right="0" top="0" bottom="0" header="0" footer="0"/>
      <pageSetup orientation="portrait" r:id="rId6"/>
      <autoFilter ref="A1:E245" xr:uid="{9968631E-6AA4-4FBE-BD4D-CEAEBF65DE46}"/>
    </customSheetView>
    <customSheetView guid="{B266FB4B-80C8-4D62-A0D7-0FD0CA63458C}" scale="85" showAutoFilter="1">
      <pane xSplit="2" ySplit="1" topLeftCell="C152" activePane="bottomRight" state="frozen"/>
      <selection pane="bottomRight" activeCell="E153" sqref="E153"/>
      <pageMargins left="0" right="0" top="0" bottom="0" header="0" footer="0"/>
      <pageSetup orientation="portrait" r:id="rId7"/>
      <autoFilter ref="A1:E245" xr:uid="{D3EBDC2B-5299-41A2-A905-D9D30C7BE04D}"/>
    </customSheetView>
  </customSheetViews>
  <mergeCells count="35">
    <mergeCell ref="C170:C176"/>
    <mergeCell ref="B170:B176"/>
    <mergeCell ref="E170:E176"/>
    <mergeCell ref="F170:F176"/>
    <mergeCell ref="C177:C186"/>
    <mergeCell ref="B177:B186"/>
    <mergeCell ref="F177:F186"/>
    <mergeCell ref="E177:E186"/>
    <mergeCell ref="F103:F104"/>
    <mergeCell ref="E159:E169"/>
    <mergeCell ref="F159:F169"/>
    <mergeCell ref="C159:C169"/>
    <mergeCell ref="B159:B169"/>
    <mergeCell ref="E210:E226"/>
    <mergeCell ref="B187:B193"/>
    <mergeCell ref="E187:E193"/>
    <mergeCell ref="F187:F193"/>
    <mergeCell ref="B194:B209"/>
    <mergeCell ref="C194:C209"/>
    <mergeCell ref="E194:E209"/>
    <mergeCell ref="F194:F209"/>
    <mergeCell ref="F210:F226"/>
    <mergeCell ref="C187:C193"/>
    <mergeCell ref="A244:A254"/>
    <mergeCell ref="B255:B257"/>
    <mergeCell ref="C227:C228"/>
    <mergeCell ref="B227:B228"/>
    <mergeCell ref="B210:B226"/>
    <mergeCell ref="C210:C226"/>
    <mergeCell ref="B244:B254"/>
    <mergeCell ref="F256:F257"/>
    <mergeCell ref="E256:E257"/>
    <mergeCell ref="C256:C257"/>
    <mergeCell ref="D256:D257"/>
    <mergeCell ref="A255:A257"/>
  </mergeCells>
  <pageMargins left="0.7" right="0.7" top="0.75" bottom="0.75" header="0.3" footer="0.3"/>
  <pageSetup orientation="portrait" r:id="rId8"/>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5B31A61E4557940A65EF2DE5381D414" ma:contentTypeVersion="23" ma:contentTypeDescription="Create a new document." ma:contentTypeScope="" ma:versionID="43d0a7a83a935b1870da6864ad7ba07a">
  <xsd:schema xmlns:xsd="http://www.w3.org/2001/XMLSchema" xmlns:xs="http://www.w3.org/2001/XMLSchema" xmlns:p="http://schemas.microsoft.com/office/2006/metadata/properties" xmlns:ns2="73512836-85a3-4a2a-ba2c-bece5d4729a8" xmlns:ns3="883daa78-f9a1-4a05-994d-bf2bee3c648b" targetNamespace="http://schemas.microsoft.com/office/2006/metadata/properties" ma:root="true" ma:fieldsID="7ed818761ed718818da12c5abe3fc6d1" ns2:_="" ns3:_="">
    <xsd:import namespace="73512836-85a3-4a2a-ba2c-bece5d4729a8"/>
    <xsd:import namespace="883daa78-f9a1-4a05-994d-bf2bee3c648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DateTake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3512836-85a3-4a2a-ba2c-bece5d4729a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83daa78-f9a1-4a05-994d-bf2bee3c648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documentManagement/>
</p:properties>
</file>

<file path=customXml/itemProps1.xml><?xml version="1.0" encoding="utf-8"?>
<ds:datastoreItem xmlns:ds="http://schemas.openxmlformats.org/officeDocument/2006/customXml" ds:itemID="{AF92D361-6A90-45F4-B7BC-0AD4A3746768}">
  <ds:schemaRefs>
    <ds:schemaRef ds:uri="http://schemas.microsoft.com/sharepoint/v3/contenttype/forms"/>
  </ds:schemaRefs>
</ds:datastoreItem>
</file>

<file path=customXml/itemProps2.xml><?xml version="1.0" encoding="utf-8"?>
<ds:datastoreItem xmlns:ds="http://schemas.openxmlformats.org/officeDocument/2006/customXml" ds:itemID="{FBC9C225-A247-422B-B7B7-8349D4A1D44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3512836-85a3-4a2a-ba2c-bece5d4729a8"/>
    <ds:schemaRef ds:uri="883daa78-f9a1-4a05-994d-bf2bee3c64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1B8419-1439-4C7F-A538-250789422272}">
  <ds:schemaRefs>
    <ds:schemaRef ds:uri="http://purl.org/dc/elements/1.1/"/>
    <ds:schemaRef ds:uri="http://schemas.microsoft.com/office/2006/metadata/properties"/>
    <ds:schemaRef ds:uri="http://schemas.openxmlformats.org/package/2006/metadata/core-properties"/>
    <ds:schemaRef ds:uri="http://schemas.microsoft.com/office/infopath/2007/PartnerControls"/>
    <ds:schemaRef ds:uri="http://purl.org/dc/terms/"/>
    <ds:schemaRef ds:uri="http://purl.org/dc/dcmitype/"/>
    <ds:schemaRef ds:uri="http://schemas.microsoft.com/office/2006/documentManagement/types"/>
    <ds:schemaRef ds:uri="883daa78-f9a1-4a05-994d-bf2bee3c648b"/>
    <ds:schemaRef ds:uri="73512836-85a3-4a2a-ba2c-bece5d4729a8"/>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Data_Dictionary</vt:lpstr>
      <vt:lpstr>Materialized_Views</vt:lpstr>
      <vt:lpstr>Relationships</vt:lpstr>
      <vt:lpstr>Data Conversion</vt:lpstr>
      <vt:lpstr>Database Data Migration</vt:lpstr>
      <vt:lpstr>Filenet View</vt:lpstr>
      <vt:lpstr>Triggers</vt:lpstr>
      <vt:lpstr>Release 5 Master Data Changes</vt:lpstr>
      <vt:lpstr>Database Scheduler</vt:lpstr>
      <vt:lpstr>Release 7 Master Data Changes</vt:lpstr>
      <vt:lpstr>Change_History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Baliga, Latha</dc:creator>
  <cp:keywords/>
  <dc:description/>
  <cp:lastModifiedBy>Park, Dennis (MOCS)</cp:lastModifiedBy>
  <cp:revision/>
  <dcterms:created xsi:type="dcterms:W3CDTF">2012-08-29T15:41:09Z</dcterms:created>
  <dcterms:modified xsi:type="dcterms:W3CDTF">2024-03-07T19:08:08Z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0x010100B5B31A61E4557940A65EF2DE5381D414</vt:lpwstr>
  </property>
  <property fmtid="{D5CDD505-2E9C-101B-9397-08002B2CF9AE}" pid="3" name="WorkbookGuid">
    <vt:lpwstr>5cab19cf-0e80-416f-ac0e-847be754f83c</vt:lpwstr>
  </property>
</Properties>
</file>