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304c5dde7da1f6/Documents/"/>
    </mc:Choice>
  </mc:AlternateContent>
  <xr:revisionPtr revIDLastSave="0" documentId="8_{22623CE7-C2DB-434E-B6A2-FFB9654A81CE}" xr6:coauthVersionLast="47" xr6:coauthVersionMax="47" xr10:uidLastSave="{00000000-0000-0000-0000-000000000000}"/>
  <bookViews>
    <workbookView xWindow="-110" yWindow="-110" windowWidth="19420" windowHeight="10300" xr2:uid="{AC025E9B-CA75-4899-A05B-EDAA9CFD39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<sst xmlns="http://schemas.openxmlformats.org/spreadsheetml/2006/main" count="86" uniqueCount="66">
  <si>
    <t xml:space="preserve">Reviewer Name </t>
  </si>
  <si>
    <t>Review Text</t>
  </si>
  <si>
    <t xml:space="preserve">Rating </t>
  </si>
  <si>
    <t>Key points</t>
  </si>
  <si>
    <t>Sentiment</t>
  </si>
  <si>
    <t>Abrazo was a true gem to find. </t>
  </si>
  <si>
    <t>soph L.</t>
  </si>
  <si>
    <t>Abrazo offered a memorable dining experience with perfectly seasoned dishes, a cozy ambiance, and outstanding service, highlighted by Chef Mike's personal touch.</t>
  </si>
  <si>
    <t xml:space="preserve">positive </t>
  </si>
  <si>
    <t>Abrazo offers a delightful Spanish-California dining experience with standout tapas, fresh local ingredients, and a cozy ambiance, perfect for gatherings.</t>
  </si>
  <si>
    <t xml:space="preserve">Abrazo has really good hands </t>
  </si>
  <si>
    <t>Michelle H.</t>
  </si>
  <si>
    <t>Abrazo is a neighborhood gem with attentive detail by Michael, incredible wait staff, and a perfect escape for locals.</t>
  </si>
  <si>
    <t>julie M.</t>
  </si>
  <si>
    <t>Jonathon S.</t>
  </si>
  <si>
    <t>Don't miss this spot. Now go get ya some.</t>
  </si>
  <si>
    <t>Abrazo charms with its warm Spanish vibe, friendly service, and fabulous dishes like grilled stone fruit salad and bacalao—a must-visit neighborhood gem.</t>
  </si>
  <si>
    <t>Delicious tapas spot! </t>
  </si>
  <si>
    <t>kelsey R.</t>
  </si>
  <si>
    <t>Abrazo is a flavorful tapas spot with great service, a romantic ambiance, and perfect for special occasions or sharing with friends.</t>
  </si>
  <si>
    <t>Awsome people and amazing Food Must try if your in San Fran</t>
  </si>
  <si>
    <t>Mario N Victoria M.</t>
  </si>
  <si>
    <t>San Francisco offers incredible people, delicious food, and a fantastic atmosphere—definitely worth visiting again and again.</t>
  </si>
  <si>
    <t>Derrick M.</t>
  </si>
  <si>
    <t>I had the pleasure of dining at Abrazo in San Francisco recently</t>
  </si>
  <si>
    <t>Greg B.</t>
  </si>
  <si>
    <t>Would recommend dining in the back room for the full experience.</t>
  </si>
  <si>
    <t>Chef-driven tapas experience at Abrazo evokes a Spanish villa with exceptional food and wine.</t>
  </si>
  <si>
    <t>Exceptional service from waitress Amanda at Abrazo in San Francisco made for a memorable dining experience.</t>
  </si>
  <si>
    <t>Allen C.</t>
  </si>
  <si>
    <t>Amazing drinks, food, and service. Wonderful, classy ambiance and staff.</t>
  </si>
  <si>
    <t>Exceptional drinks, food, and service in a sophisticated setting</t>
  </si>
  <si>
    <t>Alli P.</t>
  </si>
  <si>
    <t>This place is slowly becoming one of my favorite tapas restaurants in SF.</t>
  </si>
  <si>
    <t>This restaurant offers outstanding Spanish tapas, wine, and ambiance with exceptional service, making it a top contender in San Francisco</t>
  </si>
  <si>
    <t>David B.</t>
  </si>
  <si>
    <t>Exceptional food, service (especially Maggie), and ambiance at Abrazo made for a long-awaited and unforgettable dining experience.</t>
  </si>
  <si>
    <t>Abrazo: Delicious food, excellent service, and a memorable dining experience.</t>
  </si>
  <si>
    <t>Katy M.</t>
  </si>
  <si>
    <t>This neighborhood gem boasts friendly staff, an irresistible menu, and exceptional sharing plates, making it perfect for any occasion.</t>
  </si>
  <si>
    <t>Delicious food, friendly service, and a fantastic atmosphere</t>
  </si>
  <si>
    <t>Chanda Thi S.</t>
  </si>
  <si>
    <t>Exceptional dining experience at Abrazo with top-tier service, delicious food, and a memorable birthday celebration.</t>
  </si>
  <si>
    <t>Top-tier service and delicious food made for a memorable birthday celebration.</t>
  </si>
  <si>
    <t>Chez B.</t>
  </si>
  <si>
    <t>Abrazo offers an exceptional dining experience with delicious food, excellent service, and a charming ambiance, despite the parking challenges</t>
  </si>
  <si>
    <t>Abrazo offers a memorable dining experience with delicious food, excellent service, and a charming atmosphere</t>
  </si>
  <si>
    <t>Andrew J.</t>
  </si>
  <si>
    <t>They were a great little spot and met all of our expectations and made for a great start to our night.</t>
  </si>
  <si>
    <t>Abrazo provided delicious food and excellent service, making it the perfect pre-concert dinner spot</t>
  </si>
  <si>
    <t>This romantic restaurant with a fantastic atmosphere is 100% certified fresh.</t>
  </si>
  <si>
    <t>Romantic and atmospheric, this restaurant is a must-visit</t>
  </si>
  <si>
    <t>Joshua G.</t>
  </si>
  <si>
    <t>Jaimie C.</t>
  </si>
  <si>
    <t>Wow what a delightful neighborhood gem.</t>
  </si>
  <si>
    <t>Abrazo offers delicious California-inspired Spanish cuisine with excellent service in a charming setting</t>
  </si>
  <si>
    <t>paul c.</t>
  </si>
  <si>
    <t>The food was absolutely delicious.</t>
  </si>
  <si>
    <t>Delicious food, excellent service, and a charming atmosphere in a quaint Russian Hill restaurant.</t>
  </si>
  <si>
    <t>Dan L.</t>
  </si>
  <si>
    <t>What a gem of a restaurant. </t>
  </si>
  <si>
    <t>Abrazo offers excellent tapas, a thoughtful wine list, and a refined dining experience at a reasonable price.</t>
  </si>
  <si>
    <t>Abrazo was an incredible, intimate, charming Spanish/ california restaurant</t>
  </si>
  <si>
    <t>Abrazo: A charming gem with delicious Spanish/Californian cuisine and exceptional service.</t>
  </si>
  <si>
    <t>Lauren P.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</si>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</sst>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2D2E2F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rgb="FF2D2E2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D2E2F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F5490C-5A25-496C-9E73-40BF5F97712B}" name="Table1" displayName="Table1" ref="A2:F22" totalsRowShown="0">
  <tableColumns count="6">
    <tableColumn id="1" xr3:uid="{1D1473AC-3051-4815-865F-0890BA5B9196}" name="sno"/>
    <tableColumn id="2" xr3:uid="{0B8150D9-5E36-4E0B-8927-F3FC9B30636E}" name="Reviewer Name " dataCellStyle="Hyperlink"/>
    <tableColumn id="3" xr3:uid="{96673621-7ED4-4D62-98DC-7F572A5D649C}" name="Review Text" dataDxfId="0"/>
    <tableColumn id="4" xr3:uid="{B5984F38-973A-4A32-86F7-16F0F8DC568F}" name="Rating "/>
    <tableColumn id="5" xr3:uid="{B9B90D20-0C04-46B5-8E30-CA7F5C5E5B5F}" name="Key points"/>
    <tableColumn id="6" xr3:uid="{17AC2C6B-0551-4EB3-BFFB-EAF47D3CAF5E}" name="Senti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elp.com/user_details?userid=riFAvDsSAKBLpiAF7QmEEg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yelp.com/user_details?userid=8X1luYp_AMAcDVbq_q6Idg" TargetMode="External"/><Relationship Id="rId1" Type="http://schemas.openxmlformats.org/officeDocument/2006/relationships/hyperlink" Target="https://www.yelp.com/user_details?userid=5n0nTzQvPzhQlpS_uYNBIA" TargetMode="External"/><Relationship Id="rId6" Type="http://schemas.openxmlformats.org/officeDocument/2006/relationships/hyperlink" Target="https://www.yelp.com/user_details?userid=ZfJXE5i_vm1--1X_G1SRJw" TargetMode="External"/><Relationship Id="rId5" Type="http://schemas.openxmlformats.org/officeDocument/2006/relationships/hyperlink" Target="https://www.yelp.com/user_details?userid=XDWeyaxlIXxo_sLpj8z42w" TargetMode="External"/><Relationship Id="rId4" Type="http://schemas.openxmlformats.org/officeDocument/2006/relationships/hyperlink" Target="https://www.yelp.com/user_details?userid=Q6t5lnWwoox2MfgTVV-GF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73DB-8369-4792-93B8-C2AABBB3940E}">
  <dimension ref="A2:F23"/>
  <sheetViews>
    <sheetView tabSelected="1" topLeftCell="A2" zoomScale="67" zoomScaleNormal="25" workbookViewId="0">
      <selection activeCell="D4" sqref="D4"/>
    </sheetView>
  </sheetViews>
  <sheetFormatPr defaultRowHeight="14.5" x14ac:dyDescent="0.35"/>
  <cols>
    <col min="2" max="2" width="16.26953125" customWidth="1"/>
    <col min="3" max="3" width="49.54296875" customWidth="1"/>
    <col min="5" max="5" width="140.08984375" bestFit="1" customWidth="1"/>
    <col min="6" max="6" width="13.1796875" customWidth="1"/>
  </cols>
  <sheetData>
    <row r="2" spans="1:6" x14ac:dyDescent="0.35">
      <c r="A2" t="s">
        <v>65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5">
      <c r="A3">
        <v>1</v>
      </c>
      <c r="B3" t="s">
        <v>6</v>
      </c>
      <c r="C3" s="1" t="s">
        <v>5</v>
      </c>
      <c r="D3">
        <v>5</v>
      </c>
      <c r="E3" t="s">
        <v>7</v>
      </c>
      <c r="F3" t="s">
        <v>8</v>
      </c>
    </row>
    <row r="4" spans="1:6" x14ac:dyDescent="0.35">
      <c r="A4">
        <v>2</v>
      </c>
      <c r="B4" t="s">
        <v>11</v>
      </c>
      <c r="C4" t="s">
        <v>10</v>
      </c>
      <c r="D4">
        <v>5</v>
      </c>
      <c r="E4" t="s">
        <v>9</v>
      </c>
      <c r="F4" t="s">
        <v>8</v>
      </c>
    </row>
    <row r="5" spans="1:6" x14ac:dyDescent="0.35">
      <c r="A5">
        <v>3</v>
      </c>
      <c r="B5" t="s">
        <v>13</v>
      </c>
      <c r="C5" t="s">
        <v>12</v>
      </c>
      <c r="D5">
        <v>5</v>
      </c>
      <c r="E5" t="s">
        <v>12</v>
      </c>
      <c r="F5" t="s">
        <v>8</v>
      </c>
    </row>
    <row r="6" spans="1:6" x14ac:dyDescent="0.35">
      <c r="A6">
        <v>4</v>
      </c>
      <c r="B6" t="s">
        <v>14</v>
      </c>
      <c r="C6" t="s">
        <v>15</v>
      </c>
      <c r="D6">
        <v>5</v>
      </c>
      <c r="E6" t="s">
        <v>16</v>
      </c>
      <c r="F6" t="s">
        <v>8</v>
      </c>
    </row>
    <row r="7" spans="1:6" x14ac:dyDescent="0.35">
      <c r="A7">
        <v>5</v>
      </c>
      <c r="B7" t="s">
        <v>18</v>
      </c>
      <c r="C7" s="1" t="s">
        <v>17</v>
      </c>
      <c r="D7">
        <v>5</v>
      </c>
      <c r="E7" t="s">
        <v>19</v>
      </c>
      <c r="F7" t="s">
        <v>8</v>
      </c>
    </row>
    <row r="8" spans="1:6" x14ac:dyDescent="0.35">
      <c r="A8">
        <v>6</v>
      </c>
      <c r="B8" t="s">
        <v>21</v>
      </c>
      <c r="C8" s="1" t="s">
        <v>20</v>
      </c>
      <c r="D8">
        <v>4</v>
      </c>
      <c r="E8" t="s">
        <v>22</v>
      </c>
      <c r="F8" t="s">
        <v>8</v>
      </c>
    </row>
    <row r="9" spans="1:6" x14ac:dyDescent="0.35">
      <c r="A9">
        <v>7</v>
      </c>
      <c r="B9" s="2" t="s">
        <v>23</v>
      </c>
      <c r="C9" s="1" t="s">
        <v>24</v>
      </c>
      <c r="D9">
        <v>5</v>
      </c>
      <c r="E9" t="s">
        <v>28</v>
      </c>
      <c r="F9" t="s">
        <v>8</v>
      </c>
    </row>
    <row r="10" spans="1:6" x14ac:dyDescent="0.35">
      <c r="A10">
        <v>8</v>
      </c>
      <c r="B10" t="s">
        <v>25</v>
      </c>
      <c r="C10" s="1" t="s">
        <v>26</v>
      </c>
      <c r="D10">
        <v>5</v>
      </c>
      <c r="E10" t="s">
        <v>27</v>
      </c>
      <c r="F10" t="s">
        <v>8</v>
      </c>
    </row>
    <row r="11" spans="1:6" x14ac:dyDescent="0.35">
      <c r="A11">
        <v>9</v>
      </c>
      <c r="B11" s="2" t="s">
        <v>29</v>
      </c>
      <c r="C11" s="1" t="s">
        <v>30</v>
      </c>
      <c r="D11">
        <v>4</v>
      </c>
      <c r="E11" t="s">
        <v>31</v>
      </c>
      <c r="F11" t="s">
        <v>8</v>
      </c>
    </row>
    <row r="12" spans="1:6" x14ac:dyDescent="0.35">
      <c r="A12">
        <v>10</v>
      </c>
      <c r="B12" s="2" t="s">
        <v>32</v>
      </c>
      <c r="C12" s="1" t="s">
        <v>33</v>
      </c>
      <c r="D12">
        <v>5</v>
      </c>
      <c r="E12" t="s">
        <v>34</v>
      </c>
      <c r="F12" t="s">
        <v>8</v>
      </c>
    </row>
    <row r="13" spans="1:6" x14ac:dyDescent="0.35">
      <c r="A13">
        <v>11</v>
      </c>
      <c r="B13" t="s">
        <v>35</v>
      </c>
      <c r="C13" s="1" t="s">
        <v>37</v>
      </c>
      <c r="D13">
        <v>5</v>
      </c>
      <c r="E13" t="s">
        <v>36</v>
      </c>
      <c r="F13" t="s">
        <v>8</v>
      </c>
    </row>
    <row r="14" spans="1:6" x14ac:dyDescent="0.35">
      <c r="A14">
        <v>12</v>
      </c>
      <c r="B14" t="s">
        <v>38</v>
      </c>
      <c r="C14" t="s">
        <v>40</v>
      </c>
      <c r="D14">
        <v>4</v>
      </c>
      <c r="E14" t="s">
        <v>39</v>
      </c>
      <c r="F14" t="s">
        <v>8</v>
      </c>
    </row>
    <row r="15" spans="1:6" x14ac:dyDescent="0.35">
      <c r="A15">
        <v>13</v>
      </c>
      <c r="B15" s="3" t="s">
        <v>41</v>
      </c>
      <c r="C15" t="s">
        <v>43</v>
      </c>
      <c r="D15">
        <v>5</v>
      </c>
      <c r="E15" t="s">
        <v>42</v>
      </c>
      <c r="F15" t="s">
        <v>8</v>
      </c>
    </row>
    <row r="16" spans="1:6" x14ac:dyDescent="0.35">
      <c r="A16">
        <v>14</v>
      </c>
      <c r="B16" s="3" t="s">
        <v>44</v>
      </c>
      <c r="C16" t="s">
        <v>46</v>
      </c>
      <c r="D16">
        <v>5</v>
      </c>
      <c r="E16" t="s">
        <v>45</v>
      </c>
      <c r="F16" t="s">
        <v>8</v>
      </c>
    </row>
    <row r="17" spans="1:6" x14ac:dyDescent="0.35">
      <c r="A17">
        <v>15</v>
      </c>
      <c r="B17" s="2" t="s">
        <v>47</v>
      </c>
      <c r="C17" s="1" t="s">
        <v>48</v>
      </c>
      <c r="D17">
        <v>5</v>
      </c>
      <c r="E17" t="s">
        <v>49</v>
      </c>
      <c r="F17" t="s">
        <v>8</v>
      </c>
    </row>
    <row r="18" spans="1:6" x14ac:dyDescent="0.35">
      <c r="A18">
        <v>16</v>
      </c>
      <c r="B18" s="2" t="s">
        <v>52</v>
      </c>
      <c r="C18" t="s">
        <v>51</v>
      </c>
      <c r="D18">
        <v>5</v>
      </c>
      <c r="E18" t="s">
        <v>50</v>
      </c>
      <c r="F18" t="s">
        <v>8</v>
      </c>
    </row>
    <row r="19" spans="1:6" x14ac:dyDescent="0.35">
      <c r="A19">
        <v>17</v>
      </c>
      <c r="B19" s="3" t="s">
        <v>53</v>
      </c>
      <c r="C19" s="1" t="s">
        <v>54</v>
      </c>
      <c r="D19">
        <v>4</v>
      </c>
      <c r="E19" t="s">
        <v>55</v>
      </c>
      <c r="F19" t="s">
        <v>8</v>
      </c>
    </row>
    <row r="20" spans="1:6" x14ac:dyDescent="0.35">
      <c r="A20">
        <v>18</v>
      </c>
      <c r="B20" s="2" t="s">
        <v>56</v>
      </c>
      <c r="C20" s="1" t="s">
        <v>57</v>
      </c>
      <c r="D20">
        <v>4</v>
      </c>
      <c r="E20" t="s">
        <v>58</v>
      </c>
      <c r="F20" t="s">
        <v>8</v>
      </c>
    </row>
    <row r="21" spans="1:6" x14ac:dyDescent="0.35">
      <c r="A21">
        <v>19</v>
      </c>
      <c r="B21" s="3" t="s">
        <v>59</v>
      </c>
      <c r="C21" s="1" t="s">
        <v>60</v>
      </c>
      <c r="D21">
        <v>4</v>
      </c>
      <c r="E21" t="s">
        <v>61</v>
      </c>
      <c r="F21" t="s">
        <v>8</v>
      </c>
    </row>
    <row r="22" spans="1:6" x14ac:dyDescent="0.35">
      <c r="A22">
        <v>20</v>
      </c>
      <c r="B22" s="2" t="s">
        <v>64</v>
      </c>
      <c r="C22" s="1" t="s">
        <v>62</v>
      </c>
      <c r="D22">
        <v>5</v>
      </c>
      <c r="E22" t="s">
        <v>63</v>
      </c>
      <c r="F22" t="s">
        <v>8</v>
      </c>
    </row>
    <row r="23" spans="1:6" x14ac:dyDescent="0.35">
      <c r="D23">
        <f>SUM(D3:D22)/20</f>
        <v>4.7</v>
      </c>
      <c r="F23">
        <v>20</v>
      </c>
    </row>
  </sheetData>
  <hyperlinks>
    <hyperlink ref="B11" r:id="rId1" display="https://www.yelp.com/user_details?userid=5n0nTzQvPzhQlpS_uYNBIA" xr:uid="{B9B7C22F-AF90-4FB9-A17A-E32632B15346}"/>
    <hyperlink ref="B12" r:id="rId2" display="https://www.yelp.com/user_details?userid=8X1luYp_AMAcDVbq_q6Idg" xr:uid="{4E75647B-111E-4A0F-A16B-E63B892B9887}"/>
    <hyperlink ref="B17" r:id="rId3" display="https://www.yelp.com/user_details?userid=riFAvDsSAKBLpiAF7QmEEg" xr:uid="{5A6F3743-E1BB-4B89-A5F1-E1EC88B32B7F}"/>
    <hyperlink ref="B18" r:id="rId4" display="https://www.yelp.com/user_details?userid=Q6t5lnWwoox2MfgTVV-GFA" xr:uid="{39E1FD7C-2FD0-4F78-8075-D3ABFD57B29B}"/>
    <hyperlink ref="B20" r:id="rId5" display="https://www.yelp.com/user_details?userid=XDWeyaxlIXxo_sLpj8z42w" xr:uid="{CBE061CF-5BAA-46AF-B445-9D8ED118E029}"/>
    <hyperlink ref="B22" r:id="rId6" display="https://www.yelp.com/user_details?userid=ZfJXE5i_vm1--1X_G1SRJw" xr:uid="{A2F86E1D-DFFB-4FA4-B67D-388A6D0DE102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hiranmayee gunupuru</dc:creator>
  <cp:lastModifiedBy>hiranmayee gunupuru</cp:lastModifiedBy>
  <dcterms:created xsi:type="dcterms:W3CDTF">2024-12-23T12:12:26Z</dcterms:created>
  <dcterms:modified xsi:type="dcterms:W3CDTF">2024-12-23T13:58:12Z</dcterms:modified>
</cp:coreProperties>
</file>