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tasb\ado-singleproject-dsc\src\Config\"/>
    </mc:Choice>
  </mc:AlternateContent>
  <xr:revisionPtr revIDLastSave="0" documentId="13_ncr:1_{32549B6E-C63C-48F2-A42C-E700BA25BEA6}" xr6:coauthVersionLast="47" xr6:coauthVersionMax="47" xr10:uidLastSave="{00000000-0000-0000-0000-000000000000}"/>
  <bookViews>
    <workbookView xWindow="-120" yWindow="-120" windowWidth="57840" windowHeight="32040" tabRatio="520" activeTab="4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WitFields!$A$1:$M$65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<sst xmlns="http://schemas.openxmlformats.org/spreadsheetml/2006/main" count="5118" uniqueCount="1194">
  <si>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</si>
  <si>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</si>
  <si>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</si>
  <si>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</si>
  <si>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</si>
  <si>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</si>
  <si>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</si>
  <si>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</si>
  <si>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</si>
  <si>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</si>
  <si>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</si>
  <si>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</si>
  <si>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</si>
  <si>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</si>
  <si>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</si>
  <si>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</si>
  <si>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</si>
  <si>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</si>
  <si>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</si>
  <si>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</si>
  <si>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</si>
  <si>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</si>
  <si>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</si>
  <si>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</si>
  <si>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</si>
  <si>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</si>
  <si>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</si>
  <si>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</si>
  <si>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</si>
  <si>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</si>
  <si>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</si>
  <si>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</si>
  <si>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</si>
  <si>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</si>
  <si>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</si>
  <si>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</si>
  <si>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</si>
  <si>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</si>
  <si>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</si>
  <si>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</si>
  <si>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</si>
  <si>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</si>
  <si>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</si>
  <si>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</si>
  <si>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</si>
  <si>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</si>
  <si>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</si>
  <si>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</si>
  <si>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</si>
  <si>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</si>
  <si>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</si>
  <si>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</si>
  <si>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</si>
  <si>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</si>
  <si>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</si>
  <si>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</si>
  <si>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</si>
  <si>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</si>
  <si>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</si>
  <si>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</si>
  <si>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</si>
  <si>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</si>
  <si>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</si>
  <si>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</si>
  <si>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</si>
  <si>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</si>
  <si>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</si>
  <si>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</si>
  <si>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</si>
  <si>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</si>
  <si>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</si>
  <si>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</si>
  <si>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</si>
  <si>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</si>
  <si>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</si>
  <si>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</si>
  <si>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</si>
  <si>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</si>
  <si>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</si>
  <si>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</si>
  <si>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</si>
  <si>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</si>
  <si>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</si>
  <si>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</si>
  <si>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</si>
  <si>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</si>
  <si>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</si>
  <si>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</si>
  <si>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</si>
  <si>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</si>
  <si>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</si>
  <si>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</si>
  <si>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</si>
  <si>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</si>
  <si>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</si>
  <si>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</si>
  <si>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</si>
  <si>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</si>
  <si>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</si>
  <si>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</si>
  <si>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</si>
  <si>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</si>
  <si>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</si>
  <si>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</si>
  <si>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</si>
  <si>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</si>
  <si>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</si>
  <si>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</si>
  <si>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</si>
  <si>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</si>
  <si>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</si>
  <si>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</si>
  <si>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</si>
  <si>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</si>
  <si>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</si>
  <si>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</si>
  <si>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</si>
  <si>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</si>
  <si>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</si>
  <si>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</si>
  <si>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</si>
  <si>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</si>
  <si>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</si>
  <si>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</si>
  <si>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</si>
  <si>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</si>
  <si>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</si>
  <si>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</si>
  <si>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</si>
  <si>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</si>
  <si>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</si>
  <si>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</si>
  <si>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</si>
  <si>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</si>
  <si>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</si>
  <si>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</si>
  <si>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</si>
  <si>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</si>
  <si>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</si>
  <si>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</si>
  <si>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</si>
  <si>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</si>
  <si>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</si>
  <si>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</si>
  <si>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</si>
  <si>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</si>
  <si>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</si>
  <si>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</si>
  <si>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</si>
  <si>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</si>
  <si>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</si>
  <si>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</si>
  <si>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</si>
  <si>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</si>
  <si>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</si>
  <si>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</si>
  <si>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</si>
  <si>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</si>
  <si>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</si>
  <si>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</si>
  <si>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</si>
  <si>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</si>
  <si>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</si>
  <si>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</si>
  <si>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</si>
  <si>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</si>
  <si>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</si>
  <si>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</si>
  <si>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</si>
  <si>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</si>
  <si>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</si>
  <si>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</si>
  <si>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</si>
  <si>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</si>
  <si>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</si>
  <si>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</si>
  <si>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</si>
  <si>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</si>
  <si>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</si>
  <si>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</si>
  <si>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</si>
  <si>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</si>
  <si>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</si>
  <si>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</si>
  <si>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</si>
  <si>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</si>
  <si>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</si>
  <si>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</si>
  <si>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</si>
  <si>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</si>
  <si>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</si>
  <si>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</si>
  <si>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</si>
  <si>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</si>
  <si>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</si>
  <si>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</si>
  <si>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</si>
  <si>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</si>
  <si>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</si>
  <si>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</si>
  <si>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</si>
  <si>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</si>
  <si>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</si>
  <si>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</si>
  <si>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</si>
  <si>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</si>
  <si>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</si>
  <si>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</si>
  <si>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</si>
  <si>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</si>
  <si>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</si>
  <si>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</si>
  <si>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</si>
  <si>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</si>
  <si>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</si>
  <si>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</si>
  <si>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</si>
  <si>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</si>
  <si>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</si>
  <si>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</si>
  <si>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</si>
  <si>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</si>
  <si>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</si>
  <si>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</si>
  <si>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</si>
  <si>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</si>
  <si>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</si>
  <si>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</si>
  <si>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</si>
  <si>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</si>
  <si>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</si>
  <si>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</si>
  <si>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</si>
  <si>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</si>
  <si>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</si>
  <si>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</si>
  <si>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</si>
  <si>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</si>
  <si>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</si>
  <si>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</si>
  <si>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</si>
  <si>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</si>
  <si>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</si>
  <si>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</si>
  <si>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</si>
  <si>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</si>
  <si>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</si>
  <si>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</si>
  <si>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</si>
  <si>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</si>
  <si>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</si>
  <si>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</si>
  <si>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</si>
  <si>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</si>
  <si>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</si>
  <si>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</si>
  <si>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</si>
  <si>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</si>
  <si>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</si>
  <si>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</si>
  <si>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</si>
  <si>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</si>
  <si>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</si>
  <si>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</si>
  <si>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</si>
  <si>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</si>
  <si>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</si>
  <si>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</si>
  <si>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</si>
  <si>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</si>
  <si>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</si>
  <si>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</si>
  <si>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</si>
  <si>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</si>
  <si>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</si>
  <si>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</si>
  <si>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</si>
  <si>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</si>
  <si>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</si>
  <si>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</si>
  <si>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</si>
  <si>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</si>
  <si>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</si>
  <si>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</si>
  <si>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</si>
  <si>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</si>
  <si>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</si>
  <si>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</si>
  <si>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</si>
  <si>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</si>
  <si>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</si>
  <si>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</si>
  <si>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</si>
  <si>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</si>
  <si>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</si>
  <si>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</si>
  <si>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</si>
  <si>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</si>
  <si>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</si>
  <si>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</si>
  <si>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</si>
  <si>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</si>
  <si>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</si>
  <si>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</si>
  <si>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</si>
  <si>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</si>
  <si>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</si>
  <si>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</si>
  <si>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</si>
  <si>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</si>
  <si>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</si>
  <si>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</si>
  <si>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</si>
  <si>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</si>
  <si>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</si>
  <si>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</si>
  <si>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</si>
  <si>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</si>
  <si>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</si>
  <si>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</si>
  <si>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</si>
  <si>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</si>
  <si>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</si>
  <si>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</si>
  <si>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</si>
  <si>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</si>
  <si>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</si>
  <si>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</si>
  <si>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</si>
  <si>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</si>
  <si>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</si>
  <si>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</si>
  <si>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</si>
  <si>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</si>
  <si>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</si>
  <si>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</si>
  <si>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</si>
  <si>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</si>
  <si>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</si>
  <si>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</si>
  <si>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</si>
  <si>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</si>
  <si>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</si>
  <si>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</si>
  <si>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</si>
  <si>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</si>
  <si>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</si>
  <si>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</si>
  <si>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</si>
  <si>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</si>
  <si>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</si>
  <si>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</si>
  <si>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</si>
  <si>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</si>
  <si>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</si>
  <si>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</si>
  <si>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</si>
  <si>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</si>
  <si>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</si>
  <si>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</si>
  <si>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</si>
  <si>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</si>
  <si>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</si>
  <si>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</si>
  <si>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</si>
  <si>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</si>
  <si>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</si>
  <si>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</si>
  <si>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</si>
  <si>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</si>
  <si>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</si>
  <si>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</si>
  <si>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</si>
  <si>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</si>
  <si>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</si>
  <si>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</si>
  <si>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</si>
  <si>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</si>
  <si>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</si>
  <si>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</si>
  <si>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</si>
  <si>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</si>
  <si>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</si>
  <si>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</si>
  <si>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</si>
  <si>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</si>
  <si>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</si>
  <si>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</si>
  <si>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</si>
  <si>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</si>
  <si>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</si>
  <si>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</si>
  <si>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</si>
  <si>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</si>
  <si>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</si>
  <si>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</si>
  <si>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</si>
  <si>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</si>
  <si>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</si>
  <si>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</si>
  <si>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</si>
  <si>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</si>
  <si>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</si>
  <si>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</si>
  <si>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</si>
  <si>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</si>
  <si>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</si>
  <si>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</si>
  <si>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</si>
  <si>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</si>
  <si>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</si>
  <si>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</si>
  <si>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</si>
  <si>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</si>
  <si>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</si>
  <si>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</si>
  <si>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</si>
  <si>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</si>
  <si>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</si>
  <si>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</si>
  <si>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</si>
  <si>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</si>
  <si>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</si>
  <si>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</si>
  <si>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</si>
  <si>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</si>
  <si>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</si>
  <si>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</si>
  <si>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</si>
  <si>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</si>
  <si>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</si>
  <si>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</si>
  <si>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</si>
  <si>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</si>
  <si>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</si>
  <si>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</si>
  <si>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</si>
  <si>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</si>
  <si>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</si>
  <si>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</si>
  <si>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</si>
  <si>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</si>
  <si>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</si>
  <si>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</si>
  <si>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</si>
  <si>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</si>
  <si>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</si>
  <si>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</si>
  <si>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</si>
  <si>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</si>
  <si>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</si>
  <si>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</si>
  <si>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</si>
  <si>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</si>
  <si>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</si>
  <si>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</si>
  <si>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</si>
  <si>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</si>
  <si>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</si>
  <si>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</si>
  <si>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</si>
  <si>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</si>
  <si>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</si>
  <si>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</si>
  <si>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</si>
  <si>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</si>
  <si>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</si>
  <si>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</si>
  <si>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</si>
  <si>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</si>
  <si>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</si>
  <si>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</si>
  <si>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</si>
  <si>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</si>
  <si>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</si>
  <si>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</si>
  <si>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</si>
  <si>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</si>
  <si>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</si>
  <si>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</si>
  <si>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</si>
  <si>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</si>
  <si>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</si>
  <si>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</si>
  <si>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</si>
  <si>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</si>
  <si>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</si>
  <si>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</si>
  <si>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</si>
  <si>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</si>
  <si>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</si>
  <si>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</si>
  <si>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</si>
  <si>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</si>
  <si>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</si>
  <si>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</si>
  <si>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</si>
  <si>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</si>
  <si>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</si>
  <si>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</si>
  <si>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</si>
  <si>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</si>
  <si>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</si>
  <si>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</si>
  <si>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</si>
  <si>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</si>
  <si>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</si>
  <si>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</si>
  <si>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</si>
  <si>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</si>
  <si>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</si>
  <si>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</si>
  <si>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</si>
  <si>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</si>
  <si>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</si>
  <si>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</si>
  <si>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</si>
  <si>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</si>
  <si>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</si>
  <si>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</si>
  <si>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</si>
  <si>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</si>
  <si>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</si>
  <si>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</si>
  <si>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</si>
  <si>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</si>
  <si>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</si>
  <si>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</si>
  <si>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</si>
  <si>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</si>
  <si>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</si>
  <si>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</si>
  <si>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</si>
  <si>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</si>
  <si>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</si>
  <si>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</si>
  <si>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</si>
  <si>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</si>
  <si>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</si>
  <si>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</si>
  <si>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</si>
  <si>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</si>
  <si>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</si>
  <si>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</si>
  <si>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</si>
  <si>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</si>
  <si>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</si>
  <si>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</si>
  <si>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</si>
  <si>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</si>
  <si>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</si>
  <si>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</si>
  <si>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</si>
  <si>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</si>
  <si>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</si>
  <si>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</si>
  <si>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</si>
  <si>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</si>
  <si>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</si>
  <si>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</si>
  <si>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</si>
  <si>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</si>
  <si>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</si>
  <si>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</si>
  <si>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</si>
  <si>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</si>
  <si>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</si>
  <si>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</si>
  <si>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</si>
  <si>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</si>
  <si>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</si>
  <si>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</si>
  <si>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</si>
  <si>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</si>
  <si>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</si>
  <si>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</si>
  <si>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</si>
  <si>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</si>
  <si>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</si>
  <si>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</si>
  <si>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</si>
  <si>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</si>
  <si>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</si>
  <si>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</si>
  <si>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</si>
  <si>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</si>
  <si>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</si>
  <si>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</si>
  <si>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</si>
  <si>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</si>
  <si>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</si>
  <si>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</si>
  <si>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</si>
  <si>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</si>
  <si>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</si>
  <si>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</si>
  <si>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</si>
  <si>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</si>
  <si>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</si>
  <si>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</si>
  <si>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</si>
  <si>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</si>
  <si>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</si>
  <si>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</si>
  <si>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</si>
  <si>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</si>
  <si>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</si>
  <si>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</si>
  <si>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</si>
  <si>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</si>
  <si>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</si>
  <si>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</si>
  <si>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</si>
  <si>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</si>
  <si>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</si>
  <si>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</si>
  <si>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</si>
  <si>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</si>
  <si>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</si>
  <si>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</si>
  <si>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</si>
  <si>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</si>
  <si>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</si>
  <si>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</si>
  <si>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</si>
  <si>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</si>
  <si>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</si>
  <si>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</si>
  <si>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</si>
  <si>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</si>
  <si>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</si>
  <si>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</si>
  <si>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</si>
  <si>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</si>
  <si>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</si>
  <si>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</si>
  <si>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</si>
  <si>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</si>
  <si>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</si>
  <si>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</si>
  <si>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</si>
  <si>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</si>
  <si>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</si>
  <si>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</si>
  <si>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</si>
  <si>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</si>
  <si>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</si>
  <si>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</si>
  <si>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</si>
  <si>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</si>
  <si>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</si>
  <si>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</si>
  <si>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</si>
  <si>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</si>
  <si>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</si>
  <si>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</si>
  <si>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</si>
  <si>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</si>
  <si>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</si>
  <si>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</si>
  <si>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</si>
  <si>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</si>
  <si>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</si>
  <si>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</si>
  <si>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</si>
  <si>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</si>
  <si>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</si>
  <si>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</si>
  <si>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</si>
  <si>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</si>
  <si>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</si>
  <si>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</si>
  <si>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</si>
  <si>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</si>
  <si>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</si>
  <si>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</si>
  <si>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</si>
  <si>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</si>
  <si>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</si>
  <si>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</si>
  <si>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</si>
  <si>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</si>
  <si>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</si>
  <si>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</si>
  <si>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</si>
  <si>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</si>
  <si>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</si>
  <si>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</si>
  <si>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</si>
  <si>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</si>
  <si>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</si>
  <si>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</si>
  <si>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</si>
  <si>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</si>
  <si>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</si>
  <si>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</si>
  <si>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</si>
  <si>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</si>
  <si>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</si>
  <si>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</si>
  <si>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</si>
  <si>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</si>
  <si>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</si>
  <si>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</si>
  <si>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</si>
  <si>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</si>
  <si>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</si>
  <si>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</si>
  <si>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</si>
  <si>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</si>
  <si>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</si>
  <si>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</si>
  <si>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</si>
  <si>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</si>
  <si>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</si>
  <si>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</si>
  <si>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</si>
  <si>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</si>
  <si>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</si>
  <si>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</si>
  <si>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</si>
  <si>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</si>
  <si>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</si>
  <si>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</si>
  <si>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</si>
  <si>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</si>
  <si>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</si>
  <si>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</si>
  <si>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</si>
  <si>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</si>
  <si>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</si>
  <si>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</si>
  <si>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</si>
  <si>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</si>
  <si>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</si>
  <si>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</si>
  <si>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</si>
  <si>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</si>
  <si>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</si>
  <si>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</si>
  <si>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</si>
  <si>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</si>
  <si>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</si>
  <si>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</si>
  <si>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</si>
  <si>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</si>
  <si>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</si>
  <si>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</si>
  <si>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</si>
  <si>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</si>
  <si>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</si>
  <si>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</si>
  <si>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</si>
  <si>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</si>
  <si>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</si>
  <si>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</si>
  <si>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</si>
  <si>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</si>
  <si>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</si>
  <si>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</si>
  <si>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</si>
  <si>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</si>
  <si>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</si>
  <si>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</si>
  <si>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</si>
  <si>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</si>
  <si>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</si>
  <si>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</si>
  <si>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</si>
  <si>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</si>
  <si>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</si>
  <si>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</si>
  <si>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</si>
  <si>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</si>
  <si>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</si>
  <si>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</si>
  <si>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</si>
  <si>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</si>
  <si>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</si>
  <si>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</si>
  <si>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</si>
  <si>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</si>
  <si>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</si>
  <si>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</si>
  <si>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</si>
  <si>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</si>
  <si>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</si>
  <si>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</si>
  <si>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</si>
  <si>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</si>
  <si>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</si>
  <si>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</si>
  <si>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</si>
  <si>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</si>
  <si>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</si>
  <si>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</si>
  <si>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</si>
  <si>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</si>
  <si>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</si>
  <si>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</si>
  <si>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</si>
  <si>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</si>
  <si>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</si>
  <si>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</si>
  <si>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</si>
  <si>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</si>
  <si>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</si>
  <si>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</si>
  <si>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</si>
  <si>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</si>
  <si>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</si>
  <si>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</si>
  <si>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</si>
  <si>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</si>
  <si>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</si>
  <si>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</si>
  <si>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</si>
  <si>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</si>
  <si>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</si>
  <si>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</si>
  <si>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</si>
  <si>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</si>
  <si>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</si>
  <si>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</si>
  <si>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</si>
  <si>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</si>
  <si>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</si>
  <si>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</si>
  <si>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</si>
  <si>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</si>
  <si>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</si>
  <si>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</si>
  <si>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</si>
  <si>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</si>
  <si>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</si>
  <si>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</si>
  <si>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</si>
  <si>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</si>
  <si>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</si>
  <si>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</si>
  <si>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</si>
  <si>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</si>
  <si>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</si>
  <si>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</si>
  <si>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</si>
  <si>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</si>
  <si>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</si>
  <si>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</si>
  <si>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</si>
  <si>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</si>
  <si>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</si>
  <si>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</si>
  <si>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</si>
  <si>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</si>
  <si>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</si>
  <si>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</si>
  <si>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</si>
  <si>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</si>
  <si>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</si>
  <si>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</si>
  <si>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</si>
  <si>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</si>
  <si>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</si>
  <si>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</si>
  <si>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</si>
  <si>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</si>
  <si>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</si>
  <si>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</si>
  <si>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</si>
  <si>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</si>
  <si>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</si>
  <si>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</si>
  <si>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</si>
  <si>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</si>
  <si>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</si>
  <si>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</si>
  <si>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</si>
  <si>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</si>
  <si>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</si>
  <si>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</si>
  <si>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</si>
  <si>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</si>
  <si>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</si>
  <si>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</si>
  <si>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</si>
  <si>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</si>
  <si>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</si>
  <si>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</si>
  <si>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</si>
  <si>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</si>
  <si>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</si>
  <si>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</si>
  <si>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</si>
  <si>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</si>
  <si>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</si>
  <si>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</si>
  <si>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</si>
  <si>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</si>
  <si>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</si>
  <si>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</si>
  <si>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</si>
  <si>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</si>
  <si>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</si>
  <si>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</si>
  <si>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</si>
  <si>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</si>
  <si>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</si>
  <si>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</si>
  <si>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</si>
  <si>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</si>
  <si>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</si>
  <si>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</si>
  <si>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</si>
  <si>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</si>
  <si>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</si>
  <si>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</si>
  <si>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</si>
  <si>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</si>
  <si>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</si>
  <si>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</si>
  <si>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</si>
  <si>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</si>
  <si>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</si>
  <si>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</si>
  <si>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</si>
  <si>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</si>
  <si>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</si>
  <si>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</si>
  <si>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</si>
  <si>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</si>
  <si>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</si>
  <si>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</si>
  <si>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</si>
  <si>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</si>
  <si>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</si>
  <si>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</si>
  <si>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</si>
  <si>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</si>
  <si>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</si>
  <si>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</si>
  <si>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</si>
  <si>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</si>
  <si>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</si>
  <si>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</si>
  <si>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</si>
  <si>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</si>
  <si>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</si>
  <si>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</si>
  <si>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</si>
  <si>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</si>
  <si>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</si>
  <si>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</si>
  <si>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</si>
  <si>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</si>
  <si>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</si>
  <si>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</si>
  <si>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</si>
  <si>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</si>
  <si>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</si>
  <si>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</si>
  <si>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</si>
  <si>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</si>
  <si>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</si>
  <si>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</si>
  <si>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</si>
  <si>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</si>
  <si>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</si>
  <si>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</si>
  <si>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</si>
  <si>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</si>
  <si>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</si>
  <si>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</si>
  <si>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</si>
  <si>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</si>
  <si>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</si>
  <si>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</si>
  <si>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</si>
  <si>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</si>
  <si>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</si>
  <si>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</si>
  <si>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</si>
  <si>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</si>
  <si>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</si>
  <si>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</si>
  <si>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</si>
  <si>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</si>
  <si>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</si>
  <si>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</si>
  <si>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</si>
  <si>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</si>
  <si>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</si>
  <si>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</si>
  <si>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</si>
  <si>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</si>
  <si>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</si>
  <si>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</si>
  <si>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</si>
  <si>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</si>
  <si>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</si>
  <si>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</si>
  <si>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</si>
  <si>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</si>
  <si>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</si>
  <si>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</si>
  <si>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</si>
  <si>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</si>
  <si>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</si>
  <si>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</si>
  <si>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</si>
  <si>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</si>
  <si>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</si>
  <si>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</si>
  <si>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</si>
  <si>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</si>
  <si>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</si>
  <si>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</si>
  <si>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</si>
  <si>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</si>
  <si>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</si>
  <si>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</si>
  <si>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</si>
  <si>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</si>
  <si>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</si>
  <si>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</si>
  <si>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</si>
  <si>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</si>
  <si>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</si>
  <si>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</si>
  <si>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</si>
  <si>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</si>
  <si>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</si>
  <si>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</si>
  <si>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</si>
  <si>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</si>
  <si>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</si>
  <si>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</si>
  <si>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</si>
  <si>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</si>
  <si>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</si>
  <si>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</si>
  <si>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</si>
  <si>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</si>
  <si>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</si>
  <si>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</si>
  <si>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</si>
  <si>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</si>
  <si>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</si>
  <si>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</si>
  <si>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</si>
  <si>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</si>
  <si>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</si>
  <si>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</si>
  <si>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</si>
  <si>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</si>
  <si>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</si>
  <si>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</si>
  <si>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</si>
  <si>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</si>
  <si>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</si>
  <si>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</si>
  <si>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</si>
  <si>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</si>
  <si>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</si>
  <si>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</si>
  <si>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</si>
  <si>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</si>
  <si>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</si>
  <si>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</si>
  <si>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</si>
  <si>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</si>
  <si>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</si>
  <si>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</si>
  <si>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</si>
  <si>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</si>
  <si>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</si>
  <si>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</si>
  <si>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</si>
  <si>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</si>
  <si>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</si>
  <si>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</si>
  <si>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</si>
  <si>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</si>
  <si>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</si>
  <si>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</si>
  <si>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</si>
  <si>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</si>
  <si>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</si>
  <si>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</si>
  <si>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</si>
  <si>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</si>
  <si>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</si>
  <si>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</si>
  <si>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</si>
  <si>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</si>
  <si>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</si>
  <si>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</si>
  <si>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</si>
  <si>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</si>
  <si>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</si>
  <si>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</si>
  <si>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</si>
  <si>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</si>
  <si>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</si>
  <si>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</si>
  <si>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</si>
  <si>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</si>
  <si>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</si>
  <si>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</si>
  <si>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</si>
  <si>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</si>
  <si>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</si>
  <si>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</si>
  <si>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</si>
  <si>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</si>
  <si>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</si>
  <si>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</si>
  <si>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</si>
  <si>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</si>
  <si>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</si>
  <si>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</si>
  <si>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</si>
  <si>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</si>
  <si>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</si>
  <si>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</si>
  <si>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</si>
  <si>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</si>
  <si>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</si>
  <si>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</si>
  <si>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</si>
  <si>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</si>
  <si>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</si>
  <si>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</si>
  <si>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</si>
  <si>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</si>
  <si>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</si>
  <si>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</si>
  <si>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</si>
  <si>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</si>
  <si>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</si>
  <si>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</si>
  <si>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</si>
  <si>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</si>
  <si>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</si>
  <si>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</si>
  <si>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</si>
  <si>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</si>
  <si>
    <t>0 - Qualitative; 1 - Mandatory; 2 - Benefit; 3 - Stategic</t>
  </si>
  <si>
    <t>Epic; Feature</t>
  </si>
  <si>
    <t>Pressupostos</t>
  </si>
  <si>
    <t>Nome dos campos tem de ser sempre único</t>
  </si>
  <si>
    <t>Campos html não associa com grupo mas sim com secções (Section1, Section2, Section3)</t>
  </si>
  <si>
    <t>WITs devem exisitir previamente</t>
  </si>
  <si>
    <t>Páginas e grupos podem ser criados pelo automatismo</t>
  </si>
  <si>
    <t>Default value de campos bool é "false"</t>
  </si>
  <si>
    <t>Num Resources</t>
  </si>
  <si>
    <t>$currentDateTime</t>
  </si>
  <si>
    <t>Yes; No; TBD</t>
  </si>
  <si>
    <t>Yes; No</t>
  </si>
  <si>
    <t>Personal Data management 2</t>
  </si>
  <si>
    <t>true</t>
  </si>
  <si>
    <t>New Solutions Structural changes</t>
  </si>
  <si>
    <t>Section2</t>
  </si>
  <si>
    <t>Section3</t>
  </si>
  <si>
    <t>0 - New; 1 - Active; 2 - Ongoing - On time; 3 - Ongoing - Late; 4 - On-Hold; 5 - Closed; 9 - Removed - To not be implemented</t>
  </si>
  <si>
    <t>Values da picklist não podem terminar com ;</t>
  </si>
  <si>
    <t>Work Phases</t>
  </si>
  <si>
    <t>Personal Data mangement Comments</t>
  </si>
  <si>
    <t>Purpose limitation  Comments</t>
  </si>
  <si>
    <t xml:space="preserve">Data minimisation minimum data </t>
  </si>
  <si>
    <t>Data minimization minimum granularity</t>
  </si>
  <si>
    <t>Privacy by Default minimum privacy Comments</t>
  </si>
  <si>
    <t>Data minimisation minimum data Comments</t>
  </si>
  <si>
    <t>Privacy by Default  maximum privacy</t>
  </si>
  <si>
    <t>Privacy by Default  maximum privacy Comments</t>
  </si>
  <si>
    <t>Storage Retention Period Comments</t>
  </si>
  <si>
    <t>Data Access Segregation Comments</t>
  </si>
  <si>
    <t>New Technological Solution Comments</t>
  </si>
  <si>
    <t>Transparency Comments</t>
  </si>
  <si>
    <t>New Solutions Structural changes Comments</t>
  </si>
  <si>
    <t>External Interactions Comments</t>
  </si>
  <si>
    <t>Accuracy Comments</t>
  </si>
  <si>
    <t>Minha description</t>
  </si>
  <si>
    <t>Value1; Value2; Value3</t>
  </si>
  <si>
    <t>Value1</t>
  </si>
  <si>
    <r>
      <t xml:space="preserve">Carateres inválidos no nome do campo: </t>
    </r>
    <r>
      <rPr>
        <sz val="11"/>
        <color theme="1"/>
        <rFont val="CaskaydiaCove Nerd Font"/>
        <family val="3"/>
      </rPr>
      <t>.,;'`:~\/\*|?"&amp;%$!+=()[]{}&lt;&gt;-#</t>
    </r>
  </si>
  <si>
    <t>Grupos são criados sempre na Section1, sendo que podem ser movidos no layout da página usando Portal Azure DevOps</t>
  </si>
  <si>
    <t>Os campos são criados de forma sequêncial dentro da mesma Section</t>
  </si>
  <si>
    <t>Caso pretendam Default value de datetime para a data atual deve ser $currentDateTime</t>
  </si>
  <si>
    <t>Update não altera tipo de campo nem a sua posição (Grupo / secção). Este ajuste deverá ser feito manualmente ou realizar um delete seguido de um create</t>
  </si>
  <si>
    <t>Delete remove o campo dos Work Items mas não elimina o campo do processo. Este deverá ser removido manualmente</t>
  </si>
  <si>
    <t>PO</t>
  </si>
  <si>
    <t xml:space="preserve">      Regra de Visibilidade e de Edição não podem conter o mesmo grupo</t>
  </si>
  <si>
    <t xml:space="preserve">      Grupos usados em regras têm de existir ao nivel de organização, não ao nivel de projeto</t>
  </si>
  <si>
    <t>ReadOnly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</si>
</sst>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yyyy\-mm\-dd;@"/>
    <numFmt numFmtId="165" formatCode="&quot;€&quot;#,##0.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  <font>
      <sz val="11"/>
      <color theme="1"/>
      <name val="CaskaydiaCove Nerd Font"/>
      <family val="3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5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4" fontId="1" fillId="0" borderId="1" xfId="0" applyNumberFormat="1" applyFont="1" applyBorder="1"/>
    <xf numFmtId="164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4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4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5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9">
  <autoFilter ref="A1:J4" xr:uid="{00000000-0009-0000-0100-000003000000}"/>
  <tableColumns count="10">
    <tableColumn id="11" xr3:uid="{00000000-0010-0000-0000-00000B000000}" name="Update" dataDxfId="58"/>
    <tableColumn id="10" xr3:uid="{00000000-0010-0000-0000-00000A000000}" name="Name" dataDxfId="57"/>
    <tableColumn id="2" xr3:uid="{00000000-0010-0000-0000-000002000000}" name="Organization" dataDxfId="56"/>
    <tableColumn id="3" xr3:uid="{00000000-0010-0000-0000-000003000000}" name="Visibility" dataDxfId="55"/>
    <tableColumn id="4" xr3:uid="{00000000-0010-0000-0000-000004000000}" name="Process" dataDxfId="54"/>
    <tableColumn id="5" xr3:uid="{00000000-0010-0000-0000-000005000000}" name="Description" dataDxfId="53"/>
    <tableColumn id="6" xr3:uid="{00000000-0010-0000-0000-000006000000}" name="DefaultTeam" dataDxfId="52"/>
    <tableColumn id="7" xr3:uid="{00000000-0010-0000-0000-000007000000}" name="DefaultTeamDescription" dataDxfId="51"/>
    <tableColumn id="8" xr3:uid="{00000000-0010-0000-0000-000008000000}" name="DefaultTeamAdmin" dataDxfId="50" dataCellStyle="Normal"/>
    <tableColumn id="9" xr3:uid="{00000000-0010-0000-0000-000009000000}" name="DefaultIteration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8" headerRowBorderDxfId="47" tableBorderDxfId="46" totalsRowBorderDxfId="45">
  <autoFilter ref="A1:K215" xr:uid="{00000000-0009-0000-0100-000001000000}"/>
  <tableColumns count="11">
    <tableColumn id="12" xr3:uid="{00000000-0010-0000-0100-00000C000000}" name="Update" dataDxfId="44"/>
    <tableColumn id="1" xr3:uid="{00000000-0010-0000-0100-000001000000}" name="Project" dataDxfId="43"/>
    <tableColumn id="2" xr3:uid="{00000000-0010-0000-0100-000002000000}" name="Name" dataDxfId="42"/>
    <tableColumn id="3" xr3:uid="{00000000-0010-0000-0100-000003000000}" name="Description" dataDxfId="41"/>
    <tableColumn id="4" xr3:uid="{00000000-0010-0000-0100-000004000000}" name="Type" dataDxfId="40"/>
    <tableColumn id="5" xr3:uid="{00000000-0010-0000-0100-000005000000}" name="Area" dataDxfId="39"/>
    <tableColumn id="6" xr3:uid="{00000000-0010-0000-0100-000006000000}" name="TeamAdmin" dataDxfId="38" dataCellStyle="Hyperlink"/>
    <tableColumn id="7" xr3:uid="{00000000-0010-0000-0100-000007000000}" name="PublishedWiki" dataDxfId="37"/>
    <tableColumn id="8" xr3:uid="{00000000-0010-0000-0100-000008000000}" name="Iteration" dataDxfId="36"/>
    <tableColumn id="9" xr3:uid="{00000000-0010-0000-0100-000009000000}" name="StartDate" dataDxfId="35"/>
    <tableColumn id="10" xr3:uid="{00000000-0010-0000-0100-00000A000000}" name="EndDate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3" dataDxfId="31" headerRowBorderDxfId="32" tableBorderDxfId="30" totalsRowBorderDxfId="29">
  <autoFilter ref="A1:M324" xr:uid="{00000000-0009-0000-0100-000004000000}"/>
  <tableColumns count="13">
    <tableColumn id="1" xr3:uid="{00000000-0010-0000-0200-000001000000}" name="Update" dataDxfId="28" dataCellStyle="Hyperlink"/>
    <tableColumn id="14" xr3:uid="{00000000-0010-0000-0200-00000E000000}" name="Project" dataDxfId="27" dataCellStyle="Hyperlink"/>
    <tableColumn id="6" xr3:uid="{00000000-0010-0000-0200-000006000000}" name="User" dataDxfId="26" dataCellStyle="Hyperlink"/>
    <tableColumn id="3" xr3:uid="{00000000-0010-0000-0200-000003000000}" name="Team1" dataDxfId="25"/>
    <tableColumn id="4" xr3:uid="{00000000-0010-0000-0200-000004000000}" name="Team2" dataDxfId="24"/>
    <tableColumn id="5" xr3:uid="{00000000-0010-0000-0200-000005000000}" name="Team3" dataDxfId="23"/>
    <tableColumn id="2" xr3:uid="{00000000-0010-0000-0200-000002000000}" name="Team4" dataDxfId="22"/>
    <tableColumn id="7" xr3:uid="{00000000-0010-0000-0200-000007000000}" name="Team5" dataDxfId="21"/>
    <tableColumn id="8" xr3:uid="{00000000-0010-0000-0200-000008000000}" name="Team6" dataDxfId="20"/>
    <tableColumn id="9" xr3:uid="{00000000-0010-0000-0200-000009000000}" name="Team7" dataDxfId="19"/>
    <tableColumn id="10" xr3:uid="{00000000-0010-0000-0200-00000A000000}" name="Team8" dataDxfId="18"/>
    <tableColumn id="11" xr3:uid="{00000000-0010-0000-0200-00000B000000}" name="Team9" dataDxfId="17"/>
    <tableColumn id="12" xr3:uid="{00000000-0010-0000-0200-00000C000000}" name="Team10" dataDxfId="1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5" headerRowBorderDxfId="14" tableBorderDxfId="13" totalsRowBorderDxfId="12">
  <autoFilter ref="A1:J312" xr:uid="{00000000-0009-0000-0100-000002000000}"/>
  <tableColumns count="10">
    <tableColumn id="8" xr3:uid="{00000000-0010-0000-0300-000008000000}" name="Update" dataDxfId="11"/>
    <tableColumn id="1" xr3:uid="{00000000-0010-0000-0300-000001000000}" name="Project" dataDxfId="10"/>
    <tableColumn id="2" xr3:uid="{00000000-0010-0000-0300-000002000000}" name="Name" dataDxfId="9"/>
    <tableColumn id="4" xr3:uid="{00000000-0010-0000-0300-000004000000}" name="TeamOwner" dataDxfId="8"/>
    <tableColumn id="5" xr3:uid="{00000000-0010-0000-0300-000005000000}" name="OtherContributors" dataDxfId="7"/>
    <tableColumn id="6" xr3:uid="{00000000-0010-0000-0300-000006000000}" name="OtherReaders" dataDxfId="6"/>
    <tableColumn id="9" xr3:uid="{00000000-0010-0000-0300-000009000000}" name="Wiki" dataDxfId="5"/>
    <tableColumn id="11" xr3:uid="{00000000-0010-0000-0300-00000B000000}" name="ApplySecurity" dataDxfId="4"/>
    <tableColumn id="7" xr3:uid="{00000000-0010-0000-0300-000007000000}" name="TeamType" dataDxfId="3">
      <calculatedColumnFormula>VLOOKUP(D2,Table1[[Name]:[TeamAdmin]],3,FALSE)</calculatedColumnFormula>
    </tableColumn>
    <tableColumn id="10" xr3:uid="{00000000-0010-0000-0300-00000A000000}" name="TeamOwnerAdmin" dataDxfId="2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1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5C019-4876-422B-B48F-B3E3AF674767}" name="Table6" displayName="Table6" ref="C15:C29" totalsRowShown="0" headerRowDxfId="0">
  <autoFilter ref="C15:C29" xr:uid="{35E5C019-4876-422B-B48F-B3E3AF674767}"/>
  <tableColumns count="1">
    <tableColumn id="1" xr3:uid="{DB97B8BD-91A5-4492-97D4-72E71F87B26F}" name="Pressupos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5" x14ac:dyDescent="0.25"/>
  <cols>
    <col min="1" max="1" width="9" style="94" bestFit="1" customWidth="1"/>
    <col min="2" max="2" width="9" style="3" bestFit="1" customWidth="1"/>
    <col min="3" max="3" width="13.28515625" bestFit="1" customWidth="1"/>
    <col min="4" max="4" width="9.85546875" bestFit="1" customWidth="1"/>
    <col min="5" max="5" width="9.5703125" bestFit="1" customWidth="1"/>
    <col min="6" max="6" width="29.28515625" bestFit="1" customWidth="1"/>
    <col min="7" max="7" width="13.28515625" bestFit="1" customWidth="1"/>
    <col min="8" max="8" width="29.28515625" bestFit="1" customWidth="1"/>
    <col min="9" max="9" width="18.85546875" bestFit="1" customWidth="1"/>
    <col min="10" max="10" width="16" bestFit="1" customWidth="1"/>
  </cols>
  <sheetData>
    <row r="1" spans="1:10" x14ac:dyDescent="0.25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 x14ac:dyDescent="0.25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 x14ac:dyDescent="0.25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 x14ac:dyDescent="0.25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 x14ac:dyDescent="0.25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 x14ac:dyDescent="0.25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 x14ac:dyDescent="0.25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 x14ac:dyDescent="0.25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 x14ac:dyDescent="0.25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 x14ac:dyDescent="0.25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 x14ac:dyDescent="0.25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 x14ac:dyDescent="0.25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 x14ac:dyDescent="0.25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 x14ac:dyDescent="0.25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 x14ac:dyDescent="0.25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 x14ac:dyDescent="0.25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5" x14ac:dyDescent="0.25"/>
  <cols>
    <col min="1" max="1" width="9" bestFit="1" customWidth="1"/>
    <col min="2" max="2" width="9.140625" style="3" bestFit="1" customWidth="1"/>
    <col min="3" max="3" width="43" customWidth="1"/>
    <col min="4" max="4" width="31.5703125" bestFit="1" customWidth="1"/>
    <col min="5" max="5" width="8.140625" bestFit="1" customWidth="1"/>
    <col min="6" max="6" width="41.5703125" bestFit="1" customWidth="1"/>
    <col min="7" max="7" width="31.28515625" customWidth="1"/>
    <col min="8" max="8" width="12.5703125" customWidth="1"/>
    <col min="9" max="9" width="12.5703125" style="2" bestFit="1" customWidth="1"/>
    <col min="10" max="10" width="10" style="2" bestFit="1" customWidth="1"/>
  </cols>
  <sheetData>
    <row r="1" spans="1:11" x14ac:dyDescent="0.25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 x14ac:dyDescent="0.25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 x14ac:dyDescent="0.25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 x14ac:dyDescent="0.25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 x14ac:dyDescent="0.25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 x14ac:dyDescent="0.25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 x14ac:dyDescent="0.25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 x14ac:dyDescent="0.25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 x14ac:dyDescent="0.25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 x14ac:dyDescent="0.25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 x14ac:dyDescent="0.25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 x14ac:dyDescent="0.25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 x14ac:dyDescent="0.25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 x14ac:dyDescent="0.25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 x14ac:dyDescent="0.25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 x14ac:dyDescent="0.25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 x14ac:dyDescent="0.25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 x14ac:dyDescent="0.25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 x14ac:dyDescent="0.25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 x14ac:dyDescent="0.25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 x14ac:dyDescent="0.25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 x14ac:dyDescent="0.25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 x14ac:dyDescent="0.25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 x14ac:dyDescent="0.25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 x14ac:dyDescent="0.25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 x14ac:dyDescent="0.25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 x14ac:dyDescent="0.25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 x14ac:dyDescent="0.25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 x14ac:dyDescent="0.25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 x14ac:dyDescent="0.25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 x14ac:dyDescent="0.25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 x14ac:dyDescent="0.25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 x14ac:dyDescent="0.25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 x14ac:dyDescent="0.25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 x14ac:dyDescent="0.25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 x14ac:dyDescent="0.25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 x14ac:dyDescent="0.25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 x14ac:dyDescent="0.25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 x14ac:dyDescent="0.25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 x14ac:dyDescent="0.25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 x14ac:dyDescent="0.25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 x14ac:dyDescent="0.25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 x14ac:dyDescent="0.25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 x14ac:dyDescent="0.25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 x14ac:dyDescent="0.25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 x14ac:dyDescent="0.25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 x14ac:dyDescent="0.25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 x14ac:dyDescent="0.25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 x14ac:dyDescent="0.25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 x14ac:dyDescent="0.25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 x14ac:dyDescent="0.25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 x14ac:dyDescent="0.25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 x14ac:dyDescent="0.25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 x14ac:dyDescent="0.25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 x14ac:dyDescent="0.25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 x14ac:dyDescent="0.25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 x14ac:dyDescent="0.25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 x14ac:dyDescent="0.25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 x14ac:dyDescent="0.25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 x14ac:dyDescent="0.25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 x14ac:dyDescent="0.25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 x14ac:dyDescent="0.25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 x14ac:dyDescent="0.25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 x14ac:dyDescent="0.25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 x14ac:dyDescent="0.25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 x14ac:dyDescent="0.25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 x14ac:dyDescent="0.25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 x14ac:dyDescent="0.25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 x14ac:dyDescent="0.25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 x14ac:dyDescent="0.25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 x14ac:dyDescent="0.25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 x14ac:dyDescent="0.25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 x14ac:dyDescent="0.25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 x14ac:dyDescent="0.25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 x14ac:dyDescent="0.25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 x14ac:dyDescent="0.25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 x14ac:dyDescent="0.25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 x14ac:dyDescent="0.25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 x14ac:dyDescent="0.25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 x14ac:dyDescent="0.25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 x14ac:dyDescent="0.25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 x14ac:dyDescent="0.25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 x14ac:dyDescent="0.25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 x14ac:dyDescent="0.25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 x14ac:dyDescent="0.25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 x14ac:dyDescent="0.25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 x14ac:dyDescent="0.25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 x14ac:dyDescent="0.25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 x14ac:dyDescent="0.25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 x14ac:dyDescent="0.25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 x14ac:dyDescent="0.25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 x14ac:dyDescent="0.25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 x14ac:dyDescent="0.25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 x14ac:dyDescent="0.25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 x14ac:dyDescent="0.25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 x14ac:dyDescent="0.25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 x14ac:dyDescent="0.25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 x14ac:dyDescent="0.25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 x14ac:dyDescent="0.25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 x14ac:dyDescent="0.25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 x14ac:dyDescent="0.25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 x14ac:dyDescent="0.25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 x14ac:dyDescent="0.25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 x14ac:dyDescent="0.25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 x14ac:dyDescent="0.25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 x14ac:dyDescent="0.25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 x14ac:dyDescent="0.25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 x14ac:dyDescent="0.25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 x14ac:dyDescent="0.25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 x14ac:dyDescent="0.25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 x14ac:dyDescent="0.25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 x14ac:dyDescent="0.25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 x14ac:dyDescent="0.25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 x14ac:dyDescent="0.25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 x14ac:dyDescent="0.25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 x14ac:dyDescent="0.25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 x14ac:dyDescent="0.25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 x14ac:dyDescent="0.25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 x14ac:dyDescent="0.25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 x14ac:dyDescent="0.25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 x14ac:dyDescent="0.25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 x14ac:dyDescent="0.25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 x14ac:dyDescent="0.25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 x14ac:dyDescent="0.25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 x14ac:dyDescent="0.25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 x14ac:dyDescent="0.25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 x14ac:dyDescent="0.25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 x14ac:dyDescent="0.25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 x14ac:dyDescent="0.25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 x14ac:dyDescent="0.25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 x14ac:dyDescent="0.25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 x14ac:dyDescent="0.25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 x14ac:dyDescent="0.25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 x14ac:dyDescent="0.25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 x14ac:dyDescent="0.25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 x14ac:dyDescent="0.25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 x14ac:dyDescent="0.25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 x14ac:dyDescent="0.25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 x14ac:dyDescent="0.25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 x14ac:dyDescent="0.25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 x14ac:dyDescent="0.25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 x14ac:dyDescent="0.25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 x14ac:dyDescent="0.25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 x14ac:dyDescent="0.25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 x14ac:dyDescent="0.25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 x14ac:dyDescent="0.25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 x14ac:dyDescent="0.25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 x14ac:dyDescent="0.25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 x14ac:dyDescent="0.25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 x14ac:dyDescent="0.25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 x14ac:dyDescent="0.25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 x14ac:dyDescent="0.25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 x14ac:dyDescent="0.25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 x14ac:dyDescent="0.25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 x14ac:dyDescent="0.25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 x14ac:dyDescent="0.25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 x14ac:dyDescent="0.25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 x14ac:dyDescent="0.25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 x14ac:dyDescent="0.25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 x14ac:dyDescent="0.25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 x14ac:dyDescent="0.25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 x14ac:dyDescent="0.25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 x14ac:dyDescent="0.25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 x14ac:dyDescent="0.25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 x14ac:dyDescent="0.25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 x14ac:dyDescent="0.25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 x14ac:dyDescent="0.25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 x14ac:dyDescent="0.25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 x14ac:dyDescent="0.25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 x14ac:dyDescent="0.25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 x14ac:dyDescent="0.25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 x14ac:dyDescent="0.25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 x14ac:dyDescent="0.25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 x14ac:dyDescent="0.25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 x14ac:dyDescent="0.25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 x14ac:dyDescent="0.25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 x14ac:dyDescent="0.25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 x14ac:dyDescent="0.25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 x14ac:dyDescent="0.25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 x14ac:dyDescent="0.25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 x14ac:dyDescent="0.25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 x14ac:dyDescent="0.25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 x14ac:dyDescent="0.25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 x14ac:dyDescent="0.25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 x14ac:dyDescent="0.25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 x14ac:dyDescent="0.25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 x14ac:dyDescent="0.25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 x14ac:dyDescent="0.25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 x14ac:dyDescent="0.25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 x14ac:dyDescent="0.25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 x14ac:dyDescent="0.25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 x14ac:dyDescent="0.25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 x14ac:dyDescent="0.25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 x14ac:dyDescent="0.25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 x14ac:dyDescent="0.25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 x14ac:dyDescent="0.25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 x14ac:dyDescent="0.25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 x14ac:dyDescent="0.25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 x14ac:dyDescent="0.25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 x14ac:dyDescent="0.25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 x14ac:dyDescent="0.25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 x14ac:dyDescent="0.25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 x14ac:dyDescent="0.25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 x14ac:dyDescent="0.25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 x14ac:dyDescent="0.25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 x14ac:dyDescent="0.25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 x14ac:dyDescent="0.25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 x14ac:dyDescent="0.25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 x14ac:dyDescent="0.25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 x14ac:dyDescent="0.25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 x14ac:dyDescent="0.25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 x14ac:dyDescent="0.25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 x14ac:dyDescent="0.25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 x14ac:dyDescent="0.25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 x14ac:dyDescent="0.25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5" x14ac:dyDescent="0.25"/>
  <cols>
    <col min="1" max="1" width="8.5703125" bestFit="1" customWidth="1"/>
    <col min="2" max="2" width="8.5703125" style="94" customWidth="1"/>
    <col min="3" max="3" width="11.7109375" style="3" bestFit="1" customWidth="1"/>
    <col min="4" max="4" width="38.7109375" bestFit="1" customWidth="1"/>
    <col min="5" max="5" width="36.5703125" bestFit="1" customWidth="1"/>
    <col min="6" max="6" width="36.42578125" bestFit="1" customWidth="1"/>
    <col min="7" max="7" width="29.140625" bestFit="1" customWidth="1"/>
    <col min="8" max="12" width="8.42578125" bestFit="1" customWidth="1"/>
    <col min="13" max="13" width="9.42578125" bestFit="1" customWidth="1"/>
  </cols>
  <sheetData>
    <row r="1" spans="1:13" x14ac:dyDescent="0.25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 x14ac:dyDescent="0.25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 x14ac:dyDescent="0.25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 x14ac:dyDescent="0.25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 x14ac:dyDescent="0.25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 x14ac:dyDescent="0.25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 x14ac:dyDescent="0.25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 x14ac:dyDescent="0.25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 x14ac:dyDescent="0.25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 x14ac:dyDescent="0.25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 x14ac:dyDescent="0.25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 x14ac:dyDescent="0.25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 x14ac:dyDescent="0.25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 x14ac:dyDescent="0.25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 x14ac:dyDescent="0.25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 x14ac:dyDescent="0.25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 x14ac:dyDescent="0.25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 x14ac:dyDescent="0.25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 x14ac:dyDescent="0.25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 x14ac:dyDescent="0.25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 x14ac:dyDescent="0.25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 x14ac:dyDescent="0.25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 x14ac:dyDescent="0.25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 x14ac:dyDescent="0.25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 x14ac:dyDescent="0.25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 x14ac:dyDescent="0.25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 x14ac:dyDescent="0.25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 x14ac:dyDescent="0.25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 x14ac:dyDescent="0.25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 x14ac:dyDescent="0.25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 x14ac:dyDescent="0.25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 x14ac:dyDescent="0.25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 x14ac:dyDescent="0.25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 x14ac:dyDescent="0.25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 x14ac:dyDescent="0.25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 x14ac:dyDescent="0.25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 x14ac:dyDescent="0.25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 x14ac:dyDescent="0.25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 x14ac:dyDescent="0.25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 x14ac:dyDescent="0.25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 x14ac:dyDescent="0.25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 x14ac:dyDescent="0.25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 x14ac:dyDescent="0.25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 x14ac:dyDescent="0.25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 x14ac:dyDescent="0.25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 x14ac:dyDescent="0.25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 x14ac:dyDescent="0.25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 x14ac:dyDescent="0.25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 x14ac:dyDescent="0.25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 x14ac:dyDescent="0.25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 x14ac:dyDescent="0.25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 x14ac:dyDescent="0.25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 x14ac:dyDescent="0.25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 x14ac:dyDescent="0.25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 x14ac:dyDescent="0.25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 x14ac:dyDescent="0.25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 x14ac:dyDescent="0.25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 x14ac:dyDescent="0.25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 x14ac:dyDescent="0.25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 x14ac:dyDescent="0.25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 x14ac:dyDescent="0.25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 x14ac:dyDescent="0.25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 x14ac:dyDescent="0.25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 x14ac:dyDescent="0.25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 x14ac:dyDescent="0.25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 x14ac:dyDescent="0.25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 x14ac:dyDescent="0.25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 x14ac:dyDescent="0.25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 x14ac:dyDescent="0.25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 x14ac:dyDescent="0.25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 x14ac:dyDescent="0.25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 x14ac:dyDescent="0.25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 x14ac:dyDescent="0.25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 x14ac:dyDescent="0.25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 x14ac:dyDescent="0.25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 x14ac:dyDescent="0.25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 x14ac:dyDescent="0.25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 x14ac:dyDescent="0.25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 x14ac:dyDescent="0.25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 x14ac:dyDescent="0.25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 x14ac:dyDescent="0.25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 x14ac:dyDescent="0.25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 x14ac:dyDescent="0.25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 x14ac:dyDescent="0.25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 x14ac:dyDescent="0.25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 x14ac:dyDescent="0.25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 x14ac:dyDescent="0.25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 x14ac:dyDescent="0.25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 x14ac:dyDescent="0.25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 x14ac:dyDescent="0.25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 x14ac:dyDescent="0.25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 x14ac:dyDescent="0.25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 x14ac:dyDescent="0.25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 x14ac:dyDescent="0.25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 x14ac:dyDescent="0.25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 x14ac:dyDescent="0.25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 x14ac:dyDescent="0.25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 x14ac:dyDescent="0.25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 x14ac:dyDescent="0.25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 x14ac:dyDescent="0.25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 x14ac:dyDescent="0.25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 x14ac:dyDescent="0.25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 x14ac:dyDescent="0.25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 x14ac:dyDescent="0.25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 x14ac:dyDescent="0.25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 x14ac:dyDescent="0.25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 x14ac:dyDescent="0.25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 x14ac:dyDescent="0.25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 x14ac:dyDescent="0.25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 x14ac:dyDescent="0.25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 x14ac:dyDescent="0.25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 x14ac:dyDescent="0.25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 x14ac:dyDescent="0.25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 x14ac:dyDescent="0.25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 x14ac:dyDescent="0.25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 x14ac:dyDescent="0.25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 x14ac:dyDescent="0.25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 x14ac:dyDescent="0.25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 x14ac:dyDescent="0.25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 x14ac:dyDescent="0.25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 x14ac:dyDescent="0.25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 x14ac:dyDescent="0.25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 x14ac:dyDescent="0.25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 x14ac:dyDescent="0.25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 x14ac:dyDescent="0.25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 x14ac:dyDescent="0.25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 x14ac:dyDescent="0.25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 x14ac:dyDescent="0.25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 x14ac:dyDescent="0.25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 x14ac:dyDescent="0.25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 x14ac:dyDescent="0.25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 x14ac:dyDescent="0.25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 x14ac:dyDescent="0.25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 x14ac:dyDescent="0.25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 x14ac:dyDescent="0.25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 x14ac:dyDescent="0.25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 x14ac:dyDescent="0.25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 x14ac:dyDescent="0.25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 x14ac:dyDescent="0.25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 x14ac:dyDescent="0.25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 x14ac:dyDescent="0.25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 x14ac:dyDescent="0.25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 x14ac:dyDescent="0.25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 x14ac:dyDescent="0.25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 x14ac:dyDescent="0.25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 x14ac:dyDescent="0.25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 x14ac:dyDescent="0.25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 x14ac:dyDescent="0.25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 x14ac:dyDescent="0.25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 x14ac:dyDescent="0.25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 x14ac:dyDescent="0.25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 x14ac:dyDescent="0.25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 x14ac:dyDescent="0.25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 x14ac:dyDescent="0.25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 x14ac:dyDescent="0.25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 x14ac:dyDescent="0.25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 x14ac:dyDescent="0.25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 x14ac:dyDescent="0.25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 x14ac:dyDescent="0.25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 x14ac:dyDescent="0.25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 x14ac:dyDescent="0.25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 x14ac:dyDescent="0.25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 x14ac:dyDescent="0.25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 x14ac:dyDescent="0.25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 x14ac:dyDescent="0.25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 x14ac:dyDescent="0.25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 x14ac:dyDescent="0.25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 x14ac:dyDescent="0.25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 x14ac:dyDescent="0.25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 x14ac:dyDescent="0.25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 x14ac:dyDescent="0.25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 x14ac:dyDescent="0.25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 x14ac:dyDescent="0.25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 x14ac:dyDescent="0.25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 x14ac:dyDescent="0.25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 x14ac:dyDescent="0.25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 x14ac:dyDescent="0.25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 x14ac:dyDescent="0.25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 x14ac:dyDescent="0.25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 x14ac:dyDescent="0.25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 x14ac:dyDescent="0.25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 x14ac:dyDescent="0.25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 x14ac:dyDescent="0.25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 x14ac:dyDescent="0.25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 x14ac:dyDescent="0.25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 x14ac:dyDescent="0.25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 x14ac:dyDescent="0.25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 x14ac:dyDescent="0.25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 x14ac:dyDescent="0.25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 x14ac:dyDescent="0.25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 x14ac:dyDescent="0.25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 x14ac:dyDescent="0.25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 x14ac:dyDescent="0.25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 x14ac:dyDescent="0.25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 x14ac:dyDescent="0.25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 x14ac:dyDescent="0.25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 x14ac:dyDescent="0.25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 x14ac:dyDescent="0.25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 x14ac:dyDescent="0.25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 x14ac:dyDescent="0.25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 x14ac:dyDescent="0.25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 x14ac:dyDescent="0.25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 x14ac:dyDescent="0.25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 x14ac:dyDescent="0.25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 x14ac:dyDescent="0.25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 x14ac:dyDescent="0.25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 x14ac:dyDescent="0.25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 x14ac:dyDescent="0.25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 x14ac:dyDescent="0.25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 x14ac:dyDescent="0.25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 x14ac:dyDescent="0.25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 x14ac:dyDescent="0.25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 x14ac:dyDescent="0.25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 x14ac:dyDescent="0.25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 x14ac:dyDescent="0.25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 x14ac:dyDescent="0.25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 x14ac:dyDescent="0.25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 x14ac:dyDescent="0.25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 x14ac:dyDescent="0.25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 x14ac:dyDescent="0.25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 x14ac:dyDescent="0.25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 x14ac:dyDescent="0.25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 x14ac:dyDescent="0.25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 x14ac:dyDescent="0.25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 x14ac:dyDescent="0.25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 x14ac:dyDescent="0.25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 x14ac:dyDescent="0.25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 x14ac:dyDescent="0.25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 x14ac:dyDescent="0.25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 x14ac:dyDescent="0.25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 x14ac:dyDescent="0.25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 x14ac:dyDescent="0.25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 x14ac:dyDescent="0.25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 x14ac:dyDescent="0.25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 x14ac:dyDescent="0.25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 x14ac:dyDescent="0.25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 x14ac:dyDescent="0.25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 x14ac:dyDescent="0.25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 x14ac:dyDescent="0.25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 x14ac:dyDescent="0.25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 x14ac:dyDescent="0.25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 x14ac:dyDescent="0.25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 x14ac:dyDescent="0.25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 x14ac:dyDescent="0.25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 x14ac:dyDescent="0.25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 x14ac:dyDescent="0.25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 x14ac:dyDescent="0.25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 x14ac:dyDescent="0.25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 x14ac:dyDescent="0.25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 x14ac:dyDescent="0.25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 x14ac:dyDescent="0.25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 x14ac:dyDescent="0.25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 x14ac:dyDescent="0.25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 x14ac:dyDescent="0.25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 x14ac:dyDescent="0.25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 x14ac:dyDescent="0.25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 x14ac:dyDescent="0.25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 x14ac:dyDescent="0.25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 x14ac:dyDescent="0.25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 x14ac:dyDescent="0.25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 x14ac:dyDescent="0.25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 x14ac:dyDescent="0.25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 x14ac:dyDescent="0.25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 x14ac:dyDescent="0.25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 x14ac:dyDescent="0.25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 x14ac:dyDescent="0.25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 x14ac:dyDescent="0.25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 x14ac:dyDescent="0.25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 x14ac:dyDescent="0.25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 x14ac:dyDescent="0.25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 x14ac:dyDescent="0.25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 x14ac:dyDescent="0.25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 x14ac:dyDescent="0.25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 x14ac:dyDescent="0.25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 x14ac:dyDescent="0.25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 x14ac:dyDescent="0.25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 x14ac:dyDescent="0.25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 x14ac:dyDescent="0.25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 x14ac:dyDescent="0.25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 x14ac:dyDescent="0.25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 x14ac:dyDescent="0.25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 x14ac:dyDescent="0.25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 x14ac:dyDescent="0.25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 x14ac:dyDescent="0.25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 x14ac:dyDescent="0.25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 x14ac:dyDescent="0.25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 x14ac:dyDescent="0.25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 x14ac:dyDescent="0.25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 x14ac:dyDescent="0.25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 x14ac:dyDescent="0.25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 x14ac:dyDescent="0.25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 x14ac:dyDescent="0.25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 x14ac:dyDescent="0.25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 x14ac:dyDescent="0.25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 x14ac:dyDescent="0.25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 x14ac:dyDescent="0.25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 x14ac:dyDescent="0.25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 x14ac:dyDescent="0.25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 x14ac:dyDescent="0.25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 x14ac:dyDescent="0.25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 x14ac:dyDescent="0.25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 x14ac:dyDescent="0.25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 x14ac:dyDescent="0.25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 x14ac:dyDescent="0.25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 x14ac:dyDescent="0.25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 x14ac:dyDescent="0.25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 x14ac:dyDescent="0.25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 x14ac:dyDescent="0.25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 x14ac:dyDescent="0.25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 x14ac:dyDescent="0.25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 x14ac:dyDescent="0.25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 x14ac:dyDescent="0.25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 x14ac:dyDescent="0.25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 x14ac:dyDescent="0.25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 x14ac:dyDescent="0.25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 x14ac:dyDescent="0.25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 x14ac:dyDescent="0.25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 x14ac:dyDescent="0.25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 x14ac:dyDescent="0.25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 x14ac:dyDescent="0.25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 x14ac:dyDescent="0.25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 x14ac:dyDescent="0.25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 x14ac:dyDescent="0.25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 x14ac:dyDescent="0.25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5" x14ac:dyDescent="0.25"/>
  <cols>
    <col min="1" max="1" width="6.7109375" bestFit="1" customWidth="1"/>
    <col min="2" max="2" width="6.42578125" style="3" bestFit="1" customWidth="1"/>
    <col min="3" max="3" width="55.28515625" bestFit="1" customWidth="1"/>
    <col min="4" max="4" width="38.7109375" bestFit="1" customWidth="1"/>
    <col min="5" max="5" width="26.85546875" style="3" bestFit="1" customWidth="1"/>
    <col min="6" max="6" width="14.140625" style="3" bestFit="1" customWidth="1"/>
    <col min="7" max="7" width="12" bestFit="1" customWidth="1"/>
    <col min="8" max="8" width="13.28515625" customWidth="1"/>
    <col min="9" max="9" width="7.28515625" hidden="1" customWidth="1"/>
    <col min="10" max="10" width="4" hidden="1" customWidth="1"/>
    <col min="11" max="12" width="53.5703125" customWidth="1"/>
  </cols>
  <sheetData>
    <row r="1" spans="1:11" x14ac:dyDescent="0.25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 x14ac:dyDescent="0.25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 x14ac:dyDescent="0.25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 x14ac:dyDescent="0.25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 x14ac:dyDescent="0.25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 x14ac:dyDescent="0.25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 x14ac:dyDescent="0.25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 x14ac:dyDescent="0.25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 x14ac:dyDescent="0.25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 x14ac:dyDescent="0.25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 x14ac:dyDescent="0.25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 x14ac:dyDescent="0.25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 x14ac:dyDescent="0.25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 x14ac:dyDescent="0.25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 x14ac:dyDescent="0.25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 x14ac:dyDescent="0.25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 x14ac:dyDescent="0.25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 x14ac:dyDescent="0.25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 x14ac:dyDescent="0.25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 x14ac:dyDescent="0.25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 x14ac:dyDescent="0.25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 x14ac:dyDescent="0.25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 x14ac:dyDescent="0.25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 x14ac:dyDescent="0.25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 x14ac:dyDescent="0.25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 x14ac:dyDescent="0.25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 x14ac:dyDescent="0.25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 x14ac:dyDescent="0.25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 x14ac:dyDescent="0.25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 x14ac:dyDescent="0.25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 x14ac:dyDescent="0.25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 x14ac:dyDescent="0.25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 x14ac:dyDescent="0.25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 x14ac:dyDescent="0.25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 x14ac:dyDescent="0.25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 x14ac:dyDescent="0.25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 x14ac:dyDescent="0.25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 x14ac:dyDescent="0.25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 x14ac:dyDescent="0.25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 x14ac:dyDescent="0.25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 x14ac:dyDescent="0.25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 x14ac:dyDescent="0.25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 x14ac:dyDescent="0.25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 x14ac:dyDescent="0.25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 x14ac:dyDescent="0.25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 x14ac:dyDescent="0.25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 x14ac:dyDescent="0.25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 x14ac:dyDescent="0.25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 x14ac:dyDescent="0.25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 x14ac:dyDescent="0.25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 x14ac:dyDescent="0.25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 x14ac:dyDescent="0.25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 x14ac:dyDescent="0.25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 x14ac:dyDescent="0.25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 x14ac:dyDescent="0.25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 x14ac:dyDescent="0.25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 x14ac:dyDescent="0.25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 x14ac:dyDescent="0.25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 x14ac:dyDescent="0.25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 x14ac:dyDescent="0.25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 x14ac:dyDescent="0.25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 x14ac:dyDescent="0.25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 x14ac:dyDescent="0.25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 x14ac:dyDescent="0.25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 x14ac:dyDescent="0.25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 x14ac:dyDescent="0.25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 x14ac:dyDescent="0.25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 x14ac:dyDescent="0.25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 x14ac:dyDescent="0.25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 x14ac:dyDescent="0.25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 x14ac:dyDescent="0.25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 x14ac:dyDescent="0.25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 x14ac:dyDescent="0.25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 x14ac:dyDescent="0.25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 x14ac:dyDescent="0.25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 x14ac:dyDescent="0.25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 x14ac:dyDescent="0.25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 x14ac:dyDescent="0.25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 x14ac:dyDescent="0.25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 x14ac:dyDescent="0.25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 x14ac:dyDescent="0.25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 x14ac:dyDescent="0.25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 x14ac:dyDescent="0.25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 x14ac:dyDescent="0.25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 x14ac:dyDescent="0.25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 x14ac:dyDescent="0.25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 x14ac:dyDescent="0.25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 x14ac:dyDescent="0.25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 x14ac:dyDescent="0.25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 x14ac:dyDescent="0.25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 x14ac:dyDescent="0.25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 x14ac:dyDescent="0.25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 x14ac:dyDescent="0.25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 x14ac:dyDescent="0.25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 x14ac:dyDescent="0.25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 x14ac:dyDescent="0.25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 x14ac:dyDescent="0.25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 x14ac:dyDescent="0.25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 x14ac:dyDescent="0.25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 x14ac:dyDescent="0.25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 x14ac:dyDescent="0.25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 x14ac:dyDescent="0.25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 x14ac:dyDescent="0.25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 x14ac:dyDescent="0.25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 x14ac:dyDescent="0.25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 x14ac:dyDescent="0.25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 x14ac:dyDescent="0.25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 x14ac:dyDescent="0.25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 x14ac:dyDescent="0.25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 x14ac:dyDescent="0.25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 x14ac:dyDescent="0.25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 x14ac:dyDescent="0.25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 x14ac:dyDescent="0.25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 x14ac:dyDescent="0.25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 x14ac:dyDescent="0.25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 x14ac:dyDescent="0.25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 x14ac:dyDescent="0.25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 x14ac:dyDescent="0.25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 x14ac:dyDescent="0.25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 x14ac:dyDescent="0.25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 x14ac:dyDescent="0.25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 x14ac:dyDescent="0.25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 x14ac:dyDescent="0.25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 x14ac:dyDescent="0.25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 x14ac:dyDescent="0.25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 x14ac:dyDescent="0.25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 x14ac:dyDescent="0.25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 x14ac:dyDescent="0.25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 x14ac:dyDescent="0.25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 x14ac:dyDescent="0.25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 x14ac:dyDescent="0.25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 x14ac:dyDescent="0.25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 x14ac:dyDescent="0.25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 x14ac:dyDescent="0.25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 x14ac:dyDescent="0.25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 x14ac:dyDescent="0.25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 x14ac:dyDescent="0.25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 x14ac:dyDescent="0.25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 x14ac:dyDescent="0.25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 x14ac:dyDescent="0.25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 x14ac:dyDescent="0.25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 x14ac:dyDescent="0.25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 x14ac:dyDescent="0.25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 x14ac:dyDescent="0.25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 x14ac:dyDescent="0.25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 x14ac:dyDescent="0.25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 x14ac:dyDescent="0.25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 x14ac:dyDescent="0.25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 x14ac:dyDescent="0.25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 x14ac:dyDescent="0.25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 x14ac:dyDescent="0.25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 x14ac:dyDescent="0.25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 x14ac:dyDescent="0.25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 x14ac:dyDescent="0.25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 x14ac:dyDescent="0.25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 x14ac:dyDescent="0.25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 x14ac:dyDescent="0.25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 x14ac:dyDescent="0.25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 x14ac:dyDescent="0.25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 x14ac:dyDescent="0.25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 x14ac:dyDescent="0.25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 x14ac:dyDescent="0.25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 x14ac:dyDescent="0.25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 x14ac:dyDescent="0.25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 x14ac:dyDescent="0.25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 x14ac:dyDescent="0.25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 x14ac:dyDescent="0.25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 x14ac:dyDescent="0.25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 x14ac:dyDescent="0.25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 x14ac:dyDescent="0.25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 x14ac:dyDescent="0.25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 x14ac:dyDescent="0.25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 x14ac:dyDescent="0.25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 x14ac:dyDescent="0.25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 x14ac:dyDescent="0.25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 x14ac:dyDescent="0.25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 x14ac:dyDescent="0.25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 x14ac:dyDescent="0.25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 x14ac:dyDescent="0.25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 x14ac:dyDescent="0.25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 x14ac:dyDescent="0.25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 x14ac:dyDescent="0.25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 x14ac:dyDescent="0.25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 x14ac:dyDescent="0.25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 x14ac:dyDescent="0.25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 x14ac:dyDescent="0.25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 x14ac:dyDescent="0.25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 x14ac:dyDescent="0.25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 x14ac:dyDescent="0.25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 x14ac:dyDescent="0.25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 x14ac:dyDescent="0.25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 x14ac:dyDescent="0.25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 x14ac:dyDescent="0.25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 x14ac:dyDescent="0.25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 x14ac:dyDescent="0.25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 x14ac:dyDescent="0.25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 x14ac:dyDescent="0.25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 x14ac:dyDescent="0.25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 x14ac:dyDescent="0.25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 x14ac:dyDescent="0.25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 x14ac:dyDescent="0.25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 x14ac:dyDescent="0.25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 x14ac:dyDescent="0.25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 x14ac:dyDescent="0.25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 x14ac:dyDescent="0.25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 x14ac:dyDescent="0.25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 x14ac:dyDescent="0.25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 x14ac:dyDescent="0.25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 x14ac:dyDescent="0.25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 x14ac:dyDescent="0.25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 x14ac:dyDescent="0.25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 x14ac:dyDescent="0.25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 x14ac:dyDescent="0.25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 x14ac:dyDescent="0.25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 x14ac:dyDescent="0.25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 x14ac:dyDescent="0.25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 x14ac:dyDescent="0.25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 x14ac:dyDescent="0.25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 x14ac:dyDescent="0.25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 x14ac:dyDescent="0.25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 x14ac:dyDescent="0.25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 x14ac:dyDescent="0.25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 x14ac:dyDescent="0.25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 x14ac:dyDescent="0.25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 x14ac:dyDescent="0.25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 x14ac:dyDescent="0.25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 x14ac:dyDescent="0.25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 x14ac:dyDescent="0.25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 x14ac:dyDescent="0.25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 x14ac:dyDescent="0.25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 x14ac:dyDescent="0.25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 x14ac:dyDescent="0.25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 x14ac:dyDescent="0.25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 x14ac:dyDescent="0.25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 x14ac:dyDescent="0.25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 x14ac:dyDescent="0.25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 x14ac:dyDescent="0.25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 x14ac:dyDescent="0.25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 x14ac:dyDescent="0.25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 x14ac:dyDescent="0.25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 x14ac:dyDescent="0.25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 x14ac:dyDescent="0.25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 x14ac:dyDescent="0.25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 x14ac:dyDescent="0.25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 x14ac:dyDescent="0.25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 x14ac:dyDescent="0.25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 x14ac:dyDescent="0.25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 x14ac:dyDescent="0.25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 x14ac:dyDescent="0.25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 x14ac:dyDescent="0.25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 x14ac:dyDescent="0.25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 x14ac:dyDescent="0.25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 x14ac:dyDescent="0.25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 x14ac:dyDescent="0.25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 x14ac:dyDescent="0.25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 x14ac:dyDescent="0.25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 x14ac:dyDescent="0.25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 x14ac:dyDescent="0.25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 x14ac:dyDescent="0.25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 x14ac:dyDescent="0.25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 x14ac:dyDescent="0.25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 x14ac:dyDescent="0.25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 x14ac:dyDescent="0.25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 x14ac:dyDescent="0.25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 x14ac:dyDescent="0.25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 x14ac:dyDescent="0.25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 x14ac:dyDescent="0.25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 x14ac:dyDescent="0.25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 x14ac:dyDescent="0.25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 x14ac:dyDescent="0.25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 x14ac:dyDescent="0.25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 x14ac:dyDescent="0.25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 x14ac:dyDescent="0.25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 x14ac:dyDescent="0.25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 x14ac:dyDescent="0.25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 x14ac:dyDescent="0.25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 x14ac:dyDescent="0.25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 x14ac:dyDescent="0.25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 x14ac:dyDescent="0.25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 x14ac:dyDescent="0.25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 x14ac:dyDescent="0.25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 x14ac:dyDescent="0.25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 x14ac:dyDescent="0.25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 x14ac:dyDescent="0.25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 x14ac:dyDescent="0.25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 x14ac:dyDescent="0.25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 x14ac:dyDescent="0.25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 x14ac:dyDescent="0.25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 x14ac:dyDescent="0.25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 x14ac:dyDescent="0.25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 x14ac:dyDescent="0.25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 x14ac:dyDescent="0.25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 x14ac:dyDescent="0.25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 x14ac:dyDescent="0.25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 x14ac:dyDescent="0.25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 x14ac:dyDescent="0.25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 x14ac:dyDescent="0.25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 x14ac:dyDescent="0.25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 x14ac:dyDescent="0.25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 x14ac:dyDescent="0.25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 x14ac:dyDescent="0.25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 x14ac:dyDescent="0.25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 x14ac:dyDescent="0.25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 x14ac:dyDescent="0.25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 x14ac:dyDescent="0.25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 x14ac:dyDescent="0.25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 x14ac:dyDescent="0.25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 x14ac:dyDescent="0.25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 x14ac:dyDescent="0.25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 x14ac:dyDescent="0.25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 x14ac:dyDescent="0.25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 x14ac:dyDescent="0.25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5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M10" sqref="M10"/>
    </sheetView>
  </sheetViews>
  <sheetFormatPr defaultColWidth="9" defaultRowHeight="15" x14ac:dyDescent="0.25"/>
  <cols>
    <col min="1" max="1" width="10" style="12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23.5703125" style="36" customWidth="1"/>
    <col min="13" max="13" width="19.42578125" style="36" customWidth="1"/>
    <col min="14" max="16384" width="9" style="36"/>
  </cols>
  <sheetData>
    <row r="1" spans="1:13" x14ac:dyDescent="0.25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  <c r="M1" s="20" t="s">
        <v>1193</v>
      </c>
    </row>
    <row r="2" spans="1:13" ht="14.25" customHeight="1" x14ac:dyDescent="0.25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H2" s="25" t="s">
        <v>32</v>
      </c>
      <c r="I2" s="21" t="s">
        <v>1113</v>
      </c>
      <c r="J2" s="21" t="s">
        <v>812</v>
      </c>
      <c r="K2" s="21" t="s">
        <v>936</v>
      </c>
    </row>
    <row r="3" spans="1:13" x14ac:dyDescent="0.25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</row>
    <row r="4" spans="1:13" x14ac:dyDescent="0.25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1181</v>
      </c>
      <c r="F4" s="36" t="s">
        <v>812</v>
      </c>
      <c r="H4" s="25" t="s">
        <v>33</v>
      </c>
      <c r="I4" s="21" t="s">
        <v>1147</v>
      </c>
      <c r="J4" s="21" t="s">
        <v>1144</v>
      </c>
      <c r="K4" s="21" t="s">
        <v>936</v>
      </c>
    </row>
    <row r="5" spans="1:13" x14ac:dyDescent="0.25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</row>
    <row r="6" spans="1:13" ht="30" x14ac:dyDescent="0.25">
      <c r="A6" s="121" t="s">
        <v>33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1146</v>
      </c>
      <c r="G6" s="91" t="s">
        <v>1118</v>
      </c>
      <c r="H6" s="25" t="s">
        <v>32</v>
      </c>
      <c r="I6" s="21" t="s">
        <v>1147</v>
      </c>
      <c r="J6" s="118" t="s">
        <v>941</v>
      </c>
      <c r="K6" s="21" t="s">
        <v>936</v>
      </c>
    </row>
    <row r="7" spans="1:13" x14ac:dyDescent="0.25">
      <c r="A7" s="121" t="s">
        <v>33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1182</v>
      </c>
      <c r="G7" s="91" t="s">
        <v>1183</v>
      </c>
      <c r="H7" s="25" t="s">
        <v>32</v>
      </c>
      <c r="I7" s="21" t="s">
        <v>1113</v>
      </c>
      <c r="J7" s="118" t="s">
        <v>941</v>
      </c>
      <c r="K7" s="21" t="s">
        <v>936</v>
      </c>
    </row>
    <row r="8" spans="1:13" ht="30" x14ac:dyDescent="0.25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H8" s="25" t="s">
        <v>33</v>
      </c>
      <c r="I8" s="21" t="s">
        <v>1113</v>
      </c>
      <c r="J8" s="21" t="s">
        <v>1144</v>
      </c>
      <c r="K8" s="21" t="s">
        <v>936</v>
      </c>
    </row>
    <row r="9" spans="1:13" ht="30" x14ac:dyDescent="0.25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</row>
    <row r="10" spans="1:13" ht="30" x14ac:dyDescent="0.25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36" t="s">
        <v>1190</v>
      </c>
    </row>
    <row r="11" spans="1:13" x14ac:dyDescent="0.25">
      <c r="A11" s="121" t="s">
        <v>1053</v>
      </c>
      <c r="B11" s="22" t="s">
        <v>927</v>
      </c>
      <c r="C11" s="22" t="s">
        <v>912</v>
      </c>
      <c r="D11" s="24" t="s">
        <v>37</v>
      </c>
      <c r="E11" s="22" t="s">
        <v>912</v>
      </c>
      <c r="F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36" t="s">
        <v>1190</v>
      </c>
    </row>
    <row r="12" spans="1:13" x14ac:dyDescent="0.25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1190</v>
      </c>
    </row>
    <row r="13" spans="1:13" x14ac:dyDescent="0.25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</row>
    <row r="14" spans="1:13" x14ac:dyDescent="0.25">
      <c r="A14" s="121" t="s">
        <v>33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</row>
    <row r="15" spans="1:13" x14ac:dyDescent="0.25">
      <c r="A15" s="121" t="s">
        <v>33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</row>
    <row r="16" spans="1:13" x14ac:dyDescent="0.25">
      <c r="A16" s="121" t="s">
        <v>33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</row>
    <row r="17" spans="1:12" x14ac:dyDescent="0.25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</row>
    <row r="18" spans="1:12" x14ac:dyDescent="0.25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</row>
    <row r="19" spans="1:12" ht="30" x14ac:dyDescent="0.25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</row>
    <row r="20" spans="1:12" ht="30" x14ac:dyDescent="0.25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</row>
    <row r="21" spans="1:12" ht="60" x14ac:dyDescent="0.25">
      <c r="A21" s="121" t="s">
        <v>33</v>
      </c>
      <c r="B21" s="22" t="s">
        <v>52</v>
      </c>
      <c r="C21" s="22" t="s">
        <v>1165</v>
      </c>
      <c r="D21" s="24" t="s">
        <v>1125</v>
      </c>
      <c r="E21" s="91" t="s">
        <v>916</v>
      </c>
      <c r="F21" s="91" t="s">
        <v>1163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</row>
    <row r="22" spans="1:12" x14ac:dyDescent="0.25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H22" s="25" t="s">
        <v>33</v>
      </c>
      <c r="I22" s="21" t="s">
        <v>938</v>
      </c>
      <c r="J22" s="21" t="s">
        <v>1161</v>
      </c>
      <c r="K22" s="21" t="s">
        <v>936</v>
      </c>
    </row>
    <row r="23" spans="1:12" x14ac:dyDescent="0.25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H23" s="25" t="s">
        <v>32</v>
      </c>
      <c r="I23" s="21" t="s">
        <v>1113</v>
      </c>
      <c r="J23" s="21" t="s">
        <v>940</v>
      </c>
      <c r="K23" s="21" t="s">
        <v>936</v>
      </c>
    </row>
    <row r="24" spans="1:12" ht="14.25" customHeight="1" x14ac:dyDescent="0.25">
      <c r="A24" s="121" t="s">
        <v>33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</row>
    <row r="25" spans="1:12" x14ac:dyDescent="0.25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</row>
    <row r="26" spans="1:12" x14ac:dyDescent="0.25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1155</v>
      </c>
      <c r="H26" s="25" t="s">
        <v>33</v>
      </c>
      <c r="I26" s="21" t="s">
        <v>1147</v>
      </c>
      <c r="J26" s="21" t="s">
        <v>940</v>
      </c>
      <c r="K26" s="21" t="s">
        <v>936</v>
      </c>
    </row>
    <row r="27" spans="1:12" x14ac:dyDescent="0.25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</row>
    <row r="28" spans="1:12" x14ac:dyDescent="0.25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</row>
    <row r="29" spans="1:12" x14ac:dyDescent="0.25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1190</v>
      </c>
    </row>
    <row r="30" spans="1:12" x14ac:dyDescent="0.25">
      <c r="A30" s="121" t="s">
        <v>33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1190</v>
      </c>
    </row>
    <row r="31" spans="1:12" x14ac:dyDescent="0.25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1190</v>
      </c>
    </row>
    <row r="32" spans="1:12" x14ac:dyDescent="0.25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1190</v>
      </c>
    </row>
    <row r="33" spans="1:12" x14ac:dyDescent="0.25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1190</v>
      </c>
    </row>
    <row r="34" spans="1:12" x14ac:dyDescent="0.25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1190</v>
      </c>
    </row>
    <row r="35" spans="1:12" x14ac:dyDescent="0.25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1190</v>
      </c>
    </row>
    <row r="36" spans="1:12" x14ac:dyDescent="0.25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H36" s="25" t="s">
        <v>33</v>
      </c>
      <c r="I36" s="21" t="s">
        <v>938</v>
      </c>
      <c r="J36" s="21" t="s">
        <v>1161</v>
      </c>
      <c r="K36" s="21" t="s">
        <v>936</v>
      </c>
      <c r="L36" s="36" t="s">
        <v>1190</v>
      </c>
    </row>
    <row r="37" spans="1:12" x14ac:dyDescent="0.25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1190</v>
      </c>
    </row>
    <row r="38" spans="1:12" x14ac:dyDescent="0.25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1190</v>
      </c>
    </row>
    <row r="39" spans="1:12" x14ac:dyDescent="0.25">
      <c r="A39" s="121" t="s">
        <v>33</v>
      </c>
      <c r="B39" s="35" t="s">
        <v>86</v>
      </c>
      <c r="C39" s="35" t="s">
        <v>1154</v>
      </c>
      <c r="D39" s="24" t="s">
        <v>1126</v>
      </c>
      <c r="E39" s="26" t="s">
        <v>866</v>
      </c>
      <c r="F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1190</v>
      </c>
    </row>
    <row r="40" spans="1:12" x14ac:dyDescent="0.25">
      <c r="A40" s="121" t="s">
        <v>33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1190</v>
      </c>
    </row>
    <row r="41" spans="1:12" ht="30" x14ac:dyDescent="0.25">
      <c r="A41" s="121" t="s">
        <v>33</v>
      </c>
      <c r="B41" s="171"/>
      <c r="C41" s="170" t="s">
        <v>1158</v>
      </c>
      <c r="D41" s="21" t="s">
        <v>1128</v>
      </c>
      <c r="E41" s="168" t="s">
        <v>1095</v>
      </c>
      <c r="F41" s="36" t="s">
        <v>812</v>
      </c>
      <c r="G41" s="172" t="s">
        <v>1159</v>
      </c>
      <c r="H41" s="37" t="s">
        <v>32</v>
      </c>
      <c r="I41" s="21" t="s">
        <v>1147</v>
      </c>
      <c r="J41" s="21" t="s">
        <v>1105</v>
      </c>
      <c r="K41" s="21" t="s">
        <v>1104</v>
      </c>
    </row>
    <row r="42" spans="1:12" ht="30" customHeight="1" x14ac:dyDescent="0.25">
      <c r="A42" s="121" t="s">
        <v>33</v>
      </c>
      <c r="B42" s="171"/>
      <c r="C42" s="170" t="s">
        <v>1145</v>
      </c>
      <c r="D42" s="21" t="s">
        <v>1128</v>
      </c>
      <c r="E42" s="168" t="s">
        <v>1095</v>
      </c>
      <c r="F42" s="36" t="s">
        <v>812</v>
      </c>
      <c r="H42" s="37" t="s">
        <v>32</v>
      </c>
      <c r="I42" s="21" t="s">
        <v>1147</v>
      </c>
      <c r="J42" s="21" t="s">
        <v>1105</v>
      </c>
      <c r="K42" s="21" t="s">
        <v>1104</v>
      </c>
    </row>
    <row r="43" spans="1:12" x14ac:dyDescent="0.25">
      <c r="A43" s="121" t="s">
        <v>33</v>
      </c>
      <c r="B43" s="171"/>
      <c r="C43" s="170" t="s">
        <v>1166</v>
      </c>
      <c r="D43" s="24" t="s">
        <v>39</v>
      </c>
      <c r="E43" s="168" t="s">
        <v>872</v>
      </c>
      <c r="F43" s="36" t="s">
        <v>812</v>
      </c>
      <c r="H43" s="25" t="s">
        <v>32</v>
      </c>
      <c r="I43" s="21" t="s">
        <v>938</v>
      </c>
      <c r="J43" s="21" t="s">
        <v>1144</v>
      </c>
      <c r="K43" s="21" t="s">
        <v>1104</v>
      </c>
    </row>
    <row r="44" spans="1:12" ht="30" x14ac:dyDescent="0.25">
      <c r="A44" s="121" t="s">
        <v>33</v>
      </c>
      <c r="B44" s="171"/>
      <c r="C44" s="170" t="s">
        <v>553</v>
      </c>
      <c r="D44" s="24" t="s">
        <v>1125</v>
      </c>
      <c r="E44" s="168" t="s">
        <v>873</v>
      </c>
      <c r="F44" s="169" t="s">
        <v>1156</v>
      </c>
      <c r="G44" s="169" t="s">
        <v>1124</v>
      </c>
      <c r="H44" s="25" t="s">
        <v>33</v>
      </c>
      <c r="I44" s="21" t="s">
        <v>938</v>
      </c>
      <c r="J44" s="21" t="s">
        <v>1105</v>
      </c>
      <c r="K44" s="21" t="s">
        <v>1104</v>
      </c>
    </row>
    <row r="45" spans="1:12" x14ac:dyDescent="0.25">
      <c r="A45" s="121" t="s">
        <v>33</v>
      </c>
      <c r="B45" s="171"/>
      <c r="C45" s="170" t="s">
        <v>1180</v>
      </c>
      <c r="D45" s="24" t="s">
        <v>39</v>
      </c>
      <c r="E45" s="168" t="s">
        <v>1106</v>
      </c>
      <c r="F45" s="36" t="s">
        <v>812</v>
      </c>
      <c r="H45" s="25" t="s">
        <v>33</v>
      </c>
      <c r="I45" s="21" t="s">
        <v>938</v>
      </c>
      <c r="J45" s="21" t="s">
        <v>1144</v>
      </c>
      <c r="K45" s="21" t="s">
        <v>1104</v>
      </c>
    </row>
    <row r="46" spans="1:12" ht="30" x14ac:dyDescent="0.25">
      <c r="A46" s="121" t="s">
        <v>33</v>
      </c>
      <c r="B46" s="171"/>
      <c r="C46" s="170" t="s">
        <v>554</v>
      </c>
      <c r="D46" s="24" t="s">
        <v>1125</v>
      </c>
      <c r="E46" s="168" t="s">
        <v>877</v>
      </c>
      <c r="F46" s="169" t="s">
        <v>1156</v>
      </c>
      <c r="G46" s="169" t="s">
        <v>1124</v>
      </c>
      <c r="H46" s="25" t="s">
        <v>33</v>
      </c>
      <c r="I46" s="21" t="s">
        <v>938</v>
      </c>
      <c r="J46" s="21" t="s">
        <v>1105</v>
      </c>
      <c r="K46" s="21" t="s">
        <v>1104</v>
      </c>
    </row>
    <row r="47" spans="1:12" x14ac:dyDescent="0.25">
      <c r="A47" s="121" t="s">
        <v>33</v>
      </c>
      <c r="B47" s="171"/>
      <c r="C47" s="170" t="s">
        <v>1167</v>
      </c>
      <c r="D47" s="24" t="s">
        <v>39</v>
      </c>
      <c r="E47" s="168" t="s">
        <v>1097</v>
      </c>
      <c r="F47" s="36" t="s">
        <v>812</v>
      </c>
      <c r="H47" s="25" t="s">
        <v>33</v>
      </c>
      <c r="I47" s="21" t="s">
        <v>938</v>
      </c>
      <c r="J47" s="21" t="s">
        <v>1144</v>
      </c>
      <c r="K47" s="21" t="s">
        <v>1104</v>
      </c>
    </row>
    <row r="48" spans="1:12" ht="30" x14ac:dyDescent="0.25">
      <c r="A48" s="121" t="s">
        <v>33</v>
      </c>
      <c r="B48" s="171"/>
      <c r="C48" s="170" t="s">
        <v>1168</v>
      </c>
      <c r="D48" s="24" t="s">
        <v>1125</v>
      </c>
      <c r="E48" s="168" t="s">
        <v>880</v>
      </c>
      <c r="F48" s="169" t="s">
        <v>1156</v>
      </c>
      <c r="G48" s="169" t="s">
        <v>1124</v>
      </c>
      <c r="H48" s="25" t="s">
        <v>33</v>
      </c>
      <c r="I48" s="21" t="s">
        <v>938</v>
      </c>
      <c r="J48" s="21" t="s">
        <v>1105</v>
      </c>
      <c r="K48" s="21" t="s">
        <v>1104</v>
      </c>
    </row>
    <row r="49" spans="1:11" x14ac:dyDescent="0.25">
      <c r="A49" s="121" t="s">
        <v>33</v>
      </c>
      <c r="B49" s="171"/>
      <c r="C49" s="170" t="s">
        <v>1171</v>
      </c>
      <c r="D49" s="24" t="s">
        <v>39</v>
      </c>
      <c r="E49" s="168" t="s">
        <v>881</v>
      </c>
      <c r="F49" s="36" t="s">
        <v>812</v>
      </c>
      <c r="H49" s="25" t="s">
        <v>33</v>
      </c>
      <c r="I49" s="21" t="s">
        <v>938</v>
      </c>
      <c r="J49" s="21" t="s">
        <v>1144</v>
      </c>
      <c r="K49" s="21" t="s">
        <v>1104</v>
      </c>
    </row>
    <row r="50" spans="1:11" ht="30" x14ac:dyDescent="0.25">
      <c r="A50" s="121" t="s">
        <v>33</v>
      </c>
      <c r="B50" s="171"/>
      <c r="C50" s="170" t="s">
        <v>1169</v>
      </c>
      <c r="D50" s="24" t="s">
        <v>1125</v>
      </c>
      <c r="E50" s="168" t="s">
        <v>883</v>
      </c>
      <c r="F50" s="169" t="s">
        <v>1156</v>
      </c>
      <c r="G50" s="169" t="s">
        <v>1124</v>
      </c>
      <c r="H50" s="25" t="s">
        <v>33</v>
      </c>
      <c r="I50" s="21" t="s">
        <v>938</v>
      </c>
      <c r="J50" s="21" t="s">
        <v>1105</v>
      </c>
      <c r="K50" s="21" t="s">
        <v>1104</v>
      </c>
    </row>
    <row r="51" spans="1:11" x14ac:dyDescent="0.25">
      <c r="A51" s="121" t="s">
        <v>33</v>
      </c>
      <c r="B51" s="171"/>
      <c r="C51" s="170" t="s">
        <v>1170</v>
      </c>
      <c r="D51" s="24" t="s">
        <v>39</v>
      </c>
      <c r="E51" s="168" t="s">
        <v>884</v>
      </c>
      <c r="F51" s="36" t="s">
        <v>812</v>
      </c>
      <c r="H51" s="25" t="s">
        <v>33</v>
      </c>
      <c r="I51" s="21" t="s">
        <v>938</v>
      </c>
      <c r="J51" s="21" t="s">
        <v>1144</v>
      </c>
      <c r="K51" s="21" t="s">
        <v>1104</v>
      </c>
    </row>
    <row r="52" spans="1:11" ht="30" x14ac:dyDescent="0.25">
      <c r="A52" s="121" t="s">
        <v>33</v>
      </c>
      <c r="B52" s="171"/>
      <c r="C52" s="170" t="s">
        <v>1172</v>
      </c>
      <c r="D52" s="24" t="s">
        <v>1125</v>
      </c>
      <c r="E52" s="168" t="s">
        <v>886</v>
      </c>
      <c r="F52" s="169" t="s">
        <v>1156</v>
      </c>
      <c r="G52" s="169" t="s">
        <v>1124</v>
      </c>
      <c r="H52" s="25" t="s">
        <v>33</v>
      </c>
      <c r="I52" s="21" t="s">
        <v>938</v>
      </c>
      <c r="J52" s="21" t="s">
        <v>1105</v>
      </c>
      <c r="K52" s="21" t="s">
        <v>1104</v>
      </c>
    </row>
    <row r="53" spans="1:11" x14ac:dyDescent="0.25">
      <c r="A53" s="121" t="s">
        <v>33</v>
      </c>
      <c r="B53" s="171"/>
      <c r="C53" s="170" t="s">
        <v>1173</v>
      </c>
      <c r="D53" s="24" t="s">
        <v>39</v>
      </c>
      <c r="E53" s="168" t="s">
        <v>887</v>
      </c>
      <c r="F53" s="36" t="s">
        <v>812</v>
      </c>
      <c r="H53" s="25" t="s">
        <v>33</v>
      </c>
      <c r="I53" s="21" t="s">
        <v>938</v>
      </c>
      <c r="J53" s="21" t="s">
        <v>1144</v>
      </c>
      <c r="K53" s="21" t="s">
        <v>1104</v>
      </c>
    </row>
    <row r="54" spans="1:11" ht="30" x14ac:dyDescent="0.25">
      <c r="A54" s="121" t="s">
        <v>33</v>
      </c>
      <c r="B54" s="171"/>
      <c r="C54" s="170" t="s">
        <v>1098</v>
      </c>
      <c r="D54" s="24" t="s">
        <v>1125</v>
      </c>
      <c r="E54" s="168" t="s">
        <v>889</v>
      </c>
      <c r="F54" s="169" t="s">
        <v>1156</v>
      </c>
      <c r="G54" s="169" t="s">
        <v>1124</v>
      </c>
      <c r="H54" s="25" t="s">
        <v>33</v>
      </c>
      <c r="I54" s="21" t="s">
        <v>938</v>
      </c>
      <c r="J54" s="21" t="s">
        <v>1105</v>
      </c>
      <c r="K54" s="21" t="s">
        <v>1104</v>
      </c>
    </row>
    <row r="55" spans="1:11" x14ac:dyDescent="0.25">
      <c r="A55" s="121" t="s">
        <v>33</v>
      </c>
      <c r="B55" s="171"/>
      <c r="C55" s="170" t="s">
        <v>1174</v>
      </c>
      <c r="D55" s="24" t="s">
        <v>39</v>
      </c>
      <c r="E55" s="168" t="s">
        <v>890</v>
      </c>
      <c r="F55" s="36" t="s">
        <v>812</v>
      </c>
      <c r="H55" s="25" t="s">
        <v>33</v>
      </c>
      <c r="I55" s="21" t="s">
        <v>938</v>
      </c>
      <c r="J55" s="21" t="s">
        <v>1144</v>
      </c>
      <c r="K55" s="21" t="s">
        <v>1104</v>
      </c>
    </row>
    <row r="56" spans="1:11" x14ac:dyDescent="0.25">
      <c r="A56" s="121" t="s">
        <v>33</v>
      </c>
      <c r="B56" s="171"/>
      <c r="C56" s="170" t="s">
        <v>1100</v>
      </c>
      <c r="D56" s="24" t="s">
        <v>1125</v>
      </c>
      <c r="E56" s="168" t="s">
        <v>892</v>
      </c>
      <c r="F56" s="169" t="s">
        <v>1156</v>
      </c>
      <c r="G56" s="169" t="s">
        <v>1124</v>
      </c>
      <c r="H56" s="25" t="s">
        <v>33</v>
      </c>
      <c r="I56" s="21" t="s">
        <v>938</v>
      </c>
      <c r="J56" s="21" t="s">
        <v>1105</v>
      </c>
      <c r="K56" s="21" t="s">
        <v>1104</v>
      </c>
    </row>
    <row r="57" spans="1:11" x14ac:dyDescent="0.25">
      <c r="A57" s="121" t="s">
        <v>33</v>
      </c>
      <c r="B57" s="171"/>
      <c r="C57" s="170" t="s">
        <v>1175</v>
      </c>
      <c r="D57" s="24" t="s">
        <v>39</v>
      </c>
      <c r="E57" s="168" t="s">
        <v>893</v>
      </c>
      <c r="F57" s="36" t="s">
        <v>812</v>
      </c>
      <c r="H57" s="25" t="s">
        <v>33</v>
      </c>
      <c r="I57" s="21" t="s">
        <v>938</v>
      </c>
      <c r="J57" s="21" t="s">
        <v>1144</v>
      </c>
      <c r="K57" s="21" t="s">
        <v>1104</v>
      </c>
    </row>
    <row r="58" spans="1:11" ht="30" x14ac:dyDescent="0.25">
      <c r="A58" s="121" t="s">
        <v>33</v>
      </c>
      <c r="B58" s="171"/>
      <c r="C58" s="170" t="s">
        <v>1102</v>
      </c>
      <c r="D58" s="24" t="s">
        <v>1125</v>
      </c>
      <c r="E58" s="168" t="s">
        <v>895</v>
      </c>
      <c r="F58" s="169" t="s">
        <v>1156</v>
      </c>
      <c r="G58" s="169" t="s">
        <v>1124</v>
      </c>
      <c r="H58" s="25" t="s">
        <v>33</v>
      </c>
      <c r="I58" s="21" t="s">
        <v>938</v>
      </c>
      <c r="J58" s="21" t="s">
        <v>1105</v>
      </c>
      <c r="K58" s="21" t="s">
        <v>1104</v>
      </c>
    </row>
    <row r="59" spans="1:11" x14ac:dyDescent="0.25">
      <c r="A59" s="121" t="s">
        <v>33</v>
      </c>
      <c r="B59" s="171"/>
      <c r="C59" s="170" t="s">
        <v>1176</v>
      </c>
      <c r="D59" s="24" t="s">
        <v>39</v>
      </c>
      <c r="E59" s="168" t="s">
        <v>896</v>
      </c>
      <c r="F59" s="36" t="s">
        <v>812</v>
      </c>
      <c r="H59" s="25" t="s">
        <v>33</v>
      </c>
      <c r="I59" s="21" t="s">
        <v>938</v>
      </c>
      <c r="J59" s="21" t="s">
        <v>1144</v>
      </c>
      <c r="K59" s="21" t="s">
        <v>1104</v>
      </c>
    </row>
    <row r="60" spans="1:11" ht="30" x14ac:dyDescent="0.25">
      <c r="A60" s="121" t="s">
        <v>33</v>
      </c>
      <c r="B60" s="171"/>
      <c r="C60" s="170" t="s">
        <v>555</v>
      </c>
      <c r="D60" s="24" t="s">
        <v>1125</v>
      </c>
      <c r="E60" s="168" t="s">
        <v>897</v>
      </c>
      <c r="F60" s="169" t="s">
        <v>1156</v>
      </c>
      <c r="G60" s="169" t="s">
        <v>1124</v>
      </c>
      <c r="H60" s="25" t="s">
        <v>33</v>
      </c>
      <c r="I60" s="21" t="s">
        <v>938</v>
      </c>
      <c r="J60" s="21" t="s">
        <v>1105</v>
      </c>
      <c r="K60" s="21" t="s">
        <v>1104</v>
      </c>
    </row>
    <row r="61" spans="1:11" x14ac:dyDescent="0.25">
      <c r="A61" s="121" t="s">
        <v>33</v>
      </c>
      <c r="B61" s="171"/>
      <c r="C61" s="170" t="s">
        <v>1177</v>
      </c>
      <c r="D61" s="24" t="s">
        <v>39</v>
      </c>
      <c r="E61" s="168" t="s">
        <v>898</v>
      </c>
      <c r="F61" s="36" t="s">
        <v>812</v>
      </c>
      <c r="H61" s="25" t="s">
        <v>33</v>
      </c>
      <c r="I61" s="21" t="s">
        <v>938</v>
      </c>
      <c r="J61" s="21" t="s">
        <v>1144</v>
      </c>
      <c r="K61" s="21" t="s">
        <v>1104</v>
      </c>
    </row>
    <row r="62" spans="1:11" ht="30" x14ac:dyDescent="0.25">
      <c r="A62" s="121" t="s">
        <v>33</v>
      </c>
      <c r="B62" s="64"/>
      <c r="C62" s="64" t="s">
        <v>1160</v>
      </c>
      <c r="D62" s="24" t="s">
        <v>1125</v>
      </c>
      <c r="E62" s="168" t="s">
        <v>1111</v>
      </c>
      <c r="F62" s="169" t="s">
        <v>1157</v>
      </c>
      <c r="G62" s="169"/>
      <c r="H62" s="25" t="s">
        <v>32</v>
      </c>
      <c r="I62" s="21" t="s">
        <v>1147</v>
      </c>
      <c r="J62" s="21" t="s">
        <v>941</v>
      </c>
      <c r="K62" s="21" t="s">
        <v>936</v>
      </c>
    </row>
    <row r="63" spans="1:11" x14ac:dyDescent="0.25">
      <c r="A63" s="121" t="s">
        <v>33</v>
      </c>
      <c r="B63" s="64"/>
      <c r="C63" s="64" t="s">
        <v>1178</v>
      </c>
      <c r="D63" s="24" t="s">
        <v>39</v>
      </c>
      <c r="E63" s="168" t="s">
        <v>904</v>
      </c>
      <c r="F63" s="36" t="s">
        <v>812</v>
      </c>
      <c r="H63" s="25" t="s">
        <v>33</v>
      </c>
      <c r="I63" s="21" t="s">
        <v>938</v>
      </c>
      <c r="J63" s="21" t="s">
        <v>1162</v>
      </c>
      <c r="K63" s="21" t="s">
        <v>936</v>
      </c>
    </row>
    <row r="64" spans="1:11" x14ac:dyDescent="0.25">
      <c r="A64" s="121" t="s">
        <v>33</v>
      </c>
      <c r="B64" s="64"/>
      <c r="C64" s="64" t="s">
        <v>1109</v>
      </c>
      <c r="D64" s="24" t="s">
        <v>1125</v>
      </c>
      <c r="E64" s="168" t="s">
        <v>906</v>
      </c>
      <c r="F64" s="169" t="s">
        <v>1157</v>
      </c>
      <c r="G64" s="169"/>
      <c r="H64" s="25" t="s">
        <v>32</v>
      </c>
      <c r="I64" s="21" t="s">
        <v>938</v>
      </c>
      <c r="J64" s="21" t="s">
        <v>941</v>
      </c>
      <c r="K64" s="21" t="s">
        <v>936</v>
      </c>
    </row>
    <row r="65" spans="1:11" x14ac:dyDescent="0.25">
      <c r="A65" s="121" t="s">
        <v>33</v>
      </c>
      <c r="B65" s="64"/>
      <c r="C65" s="64" t="s">
        <v>1179</v>
      </c>
      <c r="D65" s="24" t="s">
        <v>39</v>
      </c>
      <c r="E65" s="168" t="s">
        <v>1110</v>
      </c>
      <c r="F65" s="36" t="s">
        <v>812</v>
      </c>
      <c r="H65" s="25" t="s">
        <v>33</v>
      </c>
      <c r="I65" s="21" t="s">
        <v>938</v>
      </c>
      <c r="J65" s="21" t="s">
        <v>1162</v>
      </c>
      <c r="K65" s="21" t="s">
        <v>936</v>
      </c>
    </row>
  </sheetData>
  <protectedRanges>
    <protectedRange sqref="H37:H38 H30:H35 C28:C29 B28 C30:D34 D37:D38 D35" name="Range1_2_3_2"/>
    <protectedRange sqref="H39:H40 H43:H65 C35:C40" name="Range1_4_3_3"/>
    <protectedRange sqref="B29:B34" name="Range1_2_3_1_1"/>
    <protectedRange sqref="B35:B40" name="Range1_4_3_2_1"/>
  </protectedRanges>
  <autoFilter ref="A1:M65" xr:uid="{00000000-0001-0000-0400-000000000000}"/>
  <sortState xmlns:xlrd2="http://schemas.microsoft.com/office/spreadsheetml/2017/richdata2" ref="A2:M65">
    <sortCondition ref="M1:M65"/>
  </sortState>
  <phoneticPr fontId="2" type="noConversion"/>
  <dataValidations count="1">
    <dataValidation type="list" allowBlank="1" showInputMessage="1" showErrorMessage="1" sqref="D2:D65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5" x14ac:dyDescent="0.25"/>
  <cols>
    <col min="1" max="2" width="9" style="78" customWidth="1"/>
    <col min="3" max="3" width="13.42578125" style="85" customWidth="1"/>
    <col min="4" max="4" width="24.5703125" style="78" bestFit="1" customWidth="1"/>
    <col min="5" max="5" width="42.140625" style="80" bestFit="1" customWidth="1"/>
    <col min="6" max="6" width="25.7109375" style="89" customWidth="1"/>
    <col min="7" max="7" width="71.85546875" style="80" customWidth="1"/>
    <col min="8" max="8" width="29" style="80" bestFit="1" customWidth="1"/>
    <col min="9" max="9" width="12.42578125" style="80" customWidth="1"/>
    <col min="10" max="10" width="12.85546875" style="90" customWidth="1"/>
    <col min="11" max="11" width="16.85546875" style="80" bestFit="1" customWidth="1"/>
    <col min="12" max="12" width="12" style="80" customWidth="1"/>
    <col min="13" max="13" width="22.7109375" style="119" customWidth="1"/>
    <col min="14" max="14" width="25.28515625" style="84" customWidth="1"/>
    <col min="15" max="15" width="63" style="80" bestFit="1" customWidth="1"/>
    <col min="16" max="16" width="9" style="80"/>
    <col min="17" max="16384" width="9" style="78"/>
  </cols>
  <sheetData>
    <row r="1" spans="1:16" ht="45" x14ac:dyDescent="0.2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 x14ac:dyDescent="0.25">
      <c r="A2" s="78" t="s">
        <v>789</v>
      </c>
      <c r="B2" s="85" t="s">
        <v>789</v>
      </c>
      <c r="C2" s="85" t="s">
        <v>790</v>
      </c>
      <c r="D2" s="175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 x14ac:dyDescent="0.25">
      <c r="A3" s="78" t="s">
        <v>789</v>
      </c>
      <c r="B3" s="85" t="s">
        <v>789</v>
      </c>
      <c r="C3" s="85" t="s">
        <v>790</v>
      </c>
      <c r="D3" s="175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 x14ac:dyDescent="0.25">
      <c r="A4" s="78" t="s">
        <v>789</v>
      </c>
      <c r="B4" s="85" t="s">
        <v>789</v>
      </c>
      <c r="C4" s="85" t="s">
        <v>790</v>
      </c>
      <c r="D4" s="175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 x14ac:dyDescent="0.25">
      <c r="A5" s="78" t="s">
        <v>789</v>
      </c>
      <c r="B5" s="85" t="s">
        <v>789</v>
      </c>
      <c r="C5" s="85" t="s">
        <v>790</v>
      </c>
      <c r="D5" s="175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5" x14ac:dyDescent="0.25">
      <c r="A6" s="78" t="s">
        <v>789</v>
      </c>
      <c r="B6" s="85" t="s">
        <v>789</v>
      </c>
      <c r="C6" s="87" t="s">
        <v>802</v>
      </c>
      <c r="D6" s="175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35" x14ac:dyDescent="0.25">
      <c r="A7" s="78" t="s">
        <v>789</v>
      </c>
      <c r="B7" s="85" t="s">
        <v>789</v>
      </c>
      <c r="C7" s="88" t="s">
        <v>807</v>
      </c>
      <c r="D7" s="175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5" x14ac:dyDescent="0.25">
      <c r="A8" s="78" t="s">
        <v>789</v>
      </c>
      <c r="B8" s="85" t="s">
        <v>789</v>
      </c>
      <c r="C8" s="88" t="s">
        <v>807</v>
      </c>
      <c r="D8" s="175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30" x14ac:dyDescent="0.25">
      <c r="A9" s="78" t="s">
        <v>789</v>
      </c>
      <c r="B9" s="85" t="s">
        <v>789</v>
      </c>
      <c r="C9" s="88" t="s">
        <v>807</v>
      </c>
      <c r="D9" s="175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5" x14ac:dyDescent="0.25">
      <c r="A10" s="78" t="s">
        <v>789</v>
      </c>
      <c r="B10" s="134" t="s">
        <v>789</v>
      </c>
      <c r="C10" s="134" t="s">
        <v>790</v>
      </c>
      <c r="D10" s="175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30" x14ac:dyDescent="0.25">
      <c r="A11" s="78" t="s">
        <v>789</v>
      </c>
      <c r="B11" s="134" t="s">
        <v>789</v>
      </c>
      <c r="C11" s="134" t="s">
        <v>802</v>
      </c>
      <c r="D11" s="175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 x14ac:dyDescent="0.25">
      <c r="A12" s="78" t="s">
        <v>789</v>
      </c>
      <c r="B12" s="85" t="s">
        <v>789</v>
      </c>
      <c r="C12" s="85" t="s">
        <v>790</v>
      </c>
      <c r="D12" s="175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60" x14ac:dyDescent="0.25">
      <c r="A13" s="78" t="s">
        <v>789</v>
      </c>
      <c r="B13" s="85" t="s">
        <v>789</v>
      </c>
      <c r="C13" s="87" t="s">
        <v>802</v>
      </c>
      <c r="D13" s="175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 x14ac:dyDescent="0.25">
      <c r="A14" s="78" t="s">
        <v>789</v>
      </c>
      <c r="B14" s="85" t="s">
        <v>789</v>
      </c>
      <c r="C14" s="87" t="s">
        <v>802</v>
      </c>
      <c r="D14" s="175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 x14ac:dyDescent="0.25">
      <c r="A15" s="78" t="s">
        <v>823</v>
      </c>
      <c r="B15" s="134" t="s">
        <v>789</v>
      </c>
      <c r="C15" s="134" t="s">
        <v>1068</v>
      </c>
      <c r="D15" s="175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30" x14ac:dyDescent="0.25">
      <c r="A16" s="78" t="s">
        <v>823</v>
      </c>
      <c r="B16" s="85" t="s">
        <v>823</v>
      </c>
      <c r="C16" s="87" t="s">
        <v>802</v>
      </c>
      <c r="D16" s="175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5" x14ac:dyDescent="0.25">
      <c r="A17" s="78" t="s">
        <v>823</v>
      </c>
      <c r="B17" s="85" t="s">
        <v>823</v>
      </c>
      <c r="C17" s="87" t="s">
        <v>802</v>
      </c>
      <c r="D17" s="175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30" x14ac:dyDescent="0.25">
      <c r="A18" s="78" t="s">
        <v>823</v>
      </c>
      <c r="B18" s="85" t="s">
        <v>823</v>
      </c>
      <c r="C18" s="87" t="s">
        <v>802</v>
      </c>
      <c r="D18" s="175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60" x14ac:dyDescent="0.25">
      <c r="A19" s="78" t="s">
        <v>823</v>
      </c>
      <c r="B19" s="85" t="s">
        <v>823</v>
      </c>
      <c r="C19" s="87" t="s">
        <v>802</v>
      </c>
      <c r="D19" s="175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5" x14ac:dyDescent="0.25">
      <c r="A20" s="78" t="s">
        <v>823</v>
      </c>
      <c r="B20" s="85" t="s">
        <v>823</v>
      </c>
      <c r="C20" s="87" t="s">
        <v>802</v>
      </c>
      <c r="D20" s="175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50" x14ac:dyDescent="0.25">
      <c r="A21" s="78" t="s">
        <v>823</v>
      </c>
      <c r="B21" s="85" t="s">
        <v>823</v>
      </c>
      <c r="C21" s="87" t="s">
        <v>802</v>
      </c>
      <c r="D21" s="175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 x14ac:dyDescent="0.25">
      <c r="B22" s="85" t="s">
        <v>823</v>
      </c>
      <c r="C22" s="87" t="s">
        <v>802</v>
      </c>
      <c r="D22" s="175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 x14ac:dyDescent="0.25">
      <c r="B23" s="85"/>
      <c r="C23" s="85" t="s">
        <v>790</v>
      </c>
      <c r="D23" s="175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 x14ac:dyDescent="0.25">
      <c r="B24" s="85"/>
      <c r="C24" s="85" t="s">
        <v>790</v>
      </c>
      <c r="D24" s="176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 x14ac:dyDescent="0.25">
      <c r="B25" s="85"/>
      <c r="C25" s="85" t="s">
        <v>790</v>
      </c>
      <c r="D25" s="176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 x14ac:dyDescent="0.25">
      <c r="B26" s="85"/>
      <c r="C26" s="87" t="s">
        <v>802</v>
      </c>
      <c r="D26" s="176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 x14ac:dyDescent="0.25">
      <c r="B27" s="85"/>
      <c r="C27" s="87" t="s">
        <v>802</v>
      </c>
      <c r="D27" s="176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 x14ac:dyDescent="0.25">
      <c r="C28" s="87" t="s">
        <v>802</v>
      </c>
      <c r="D28" s="176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 x14ac:dyDescent="0.25">
      <c r="C29" s="85" t="s">
        <v>790</v>
      </c>
      <c r="D29" s="177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 x14ac:dyDescent="0.25">
      <c r="C30" s="85" t="s">
        <v>790</v>
      </c>
      <c r="D30" s="177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 x14ac:dyDescent="0.25">
      <c r="C31" s="85" t="s">
        <v>790</v>
      </c>
      <c r="D31" s="177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 x14ac:dyDescent="0.25">
      <c r="C32" s="85" t="s">
        <v>790</v>
      </c>
      <c r="D32" s="177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 x14ac:dyDescent="0.25">
      <c r="C33" s="85" t="s">
        <v>790</v>
      </c>
      <c r="D33" s="177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 x14ac:dyDescent="0.25">
      <c r="C34" s="85" t="s">
        <v>790</v>
      </c>
      <c r="D34" s="177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 x14ac:dyDescent="0.25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 x14ac:dyDescent="0.25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 x14ac:dyDescent="0.25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 x14ac:dyDescent="0.25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 x14ac:dyDescent="0.25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 x14ac:dyDescent="0.25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 x14ac:dyDescent="0.25">
      <c r="B41" s="85"/>
      <c r="C41" s="145" t="s">
        <v>1082</v>
      </c>
      <c r="D41" s="178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 x14ac:dyDescent="0.25">
      <c r="B42" s="85"/>
      <c r="C42" s="145" t="s">
        <v>1082</v>
      </c>
      <c r="D42" s="178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45" x14ac:dyDescent="0.25">
      <c r="B43" s="85"/>
      <c r="C43" s="88" t="s">
        <v>807</v>
      </c>
      <c r="D43" s="179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 x14ac:dyDescent="0.25">
      <c r="B44" s="85"/>
      <c r="C44" s="88" t="s">
        <v>807</v>
      </c>
      <c r="D44" s="179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45" x14ac:dyDescent="0.25">
      <c r="B45" s="134"/>
      <c r="C45" s="134" t="s">
        <v>807</v>
      </c>
      <c r="D45" s="179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30" x14ac:dyDescent="0.25">
      <c r="B46" s="156"/>
      <c r="C46" s="157" t="s">
        <v>807</v>
      </c>
      <c r="D46" s="179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45" x14ac:dyDescent="0.25">
      <c r="B47" s="134"/>
      <c r="C47" s="134" t="s">
        <v>807</v>
      </c>
      <c r="D47" s="179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30" x14ac:dyDescent="0.25">
      <c r="B48" s="156"/>
      <c r="C48" s="157" t="s">
        <v>807</v>
      </c>
      <c r="D48" s="179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45" x14ac:dyDescent="0.25">
      <c r="B49" s="134"/>
      <c r="C49" s="134" t="s">
        <v>807</v>
      </c>
      <c r="D49" s="179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30" x14ac:dyDescent="0.25">
      <c r="B50" s="156"/>
      <c r="C50" s="157" t="s">
        <v>807</v>
      </c>
      <c r="D50" s="179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45" x14ac:dyDescent="0.25">
      <c r="B51" s="134"/>
      <c r="C51" s="134" t="s">
        <v>807</v>
      </c>
      <c r="D51" s="179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30" x14ac:dyDescent="0.25">
      <c r="B52" s="156"/>
      <c r="C52" s="157" t="s">
        <v>807</v>
      </c>
      <c r="D52" s="179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45" x14ac:dyDescent="0.25">
      <c r="B53" s="134"/>
      <c r="C53" s="134" t="s">
        <v>807</v>
      </c>
      <c r="D53" s="179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30" x14ac:dyDescent="0.25">
      <c r="B54" s="156"/>
      <c r="C54" s="157" t="s">
        <v>807</v>
      </c>
      <c r="D54" s="179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45" x14ac:dyDescent="0.25">
      <c r="B55" s="134"/>
      <c r="C55" s="134" t="s">
        <v>807</v>
      </c>
      <c r="D55" s="179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30" x14ac:dyDescent="0.25">
      <c r="B56" s="156"/>
      <c r="C56" s="157" t="s">
        <v>807</v>
      </c>
      <c r="D56" s="179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45" x14ac:dyDescent="0.25">
      <c r="B57" s="134"/>
      <c r="C57" s="134" t="s">
        <v>807</v>
      </c>
      <c r="D57" s="179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30" x14ac:dyDescent="0.25">
      <c r="B58" s="156"/>
      <c r="C58" s="157" t="s">
        <v>807</v>
      </c>
      <c r="D58" s="179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45" x14ac:dyDescent="0.25">
      <c r="B59" s="134"/>
      <c r="C59" s="134" t="s">
        <v>807</v>
      </c>
      <c r="D59" s="179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30" x14ac:dyDescent="0.25">
      <c r="B60" s="156"/>
      <c r="C60" s="157" t="s">
        <v>807</v>
      </c>
      <c r="D60" s="179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45" x14ac:dyDescent="0.25">
      <c r="B61" s="134"/>
      <c r="C61" s="134" t="s">
        <v>807</v>
      </c>
      <c r="D61" s="179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30" x14ac:dyDescent="0.25">
      <c r="B62" s="156"/>
      <c r="C62" s="157" t="s">
        <v>807</v>
      </c>
      <c r="D62" s="179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45" x14ac:dyDescent="0.25">
      <c r="B63" s="85"/>
      <c r="C63" s="88" t="s">
        <v>807</v>
      </c>
      <c r="D63" s="174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 x14ac:dyDescent="0.25">
      <c r="B64" s="85"/>
      <c r="C64" s="88" t="s">
        <v>807</v>
      </c>
      <c r="D64" s="174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45" x14ac:dyDescent="0.25">
      <c r="B65" s="85"/>
      <c r="C65" s="88" t="s">
        <v>807</v>
      </c>
      <c r="D65" s="174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 x14ac:dyDescent="0.25">
      <c r="B66" s="85"/>
      <c r="C66" s="88" t="s">
        <v>807</v>
      </c>
      <c r="D66" s="174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5" x14ac:dyDescent="0.25"/>
  <cols>
    <col min="1" max="1" width="6.7109375" style="121" bestFit="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 x14ac:dyDescent="0.25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 x14ac:dyDescent="0.25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 x14ac:dyDescent="0.25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 x14ac:dyDescent="0.25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 x14ac:dyDescent="0.25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60" x14ac:dyDescent="0.25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5" x14ac:dyDescent="0.2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 x14ac:dyDescent="0.25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 ht="30" x14ac:dyDescent="0.25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30" x14ac:dyDescent="0.25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 x14ac:dyDescent="0.25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 x14ac:dyDescent="0.25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 x14ac:dyDescent="0.25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 x14ac:dyDescent="0.25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 x14ac:dyDescent="0.25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 x14ac:dyDescent="0.25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 x14ac:dyDescent="0.25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 x14ac:dyDescent="0.25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 x14ac:dyDescent="0.25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 x14ac:dyDescent="0.25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5" x14ac:dyDescent="0.2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 x14ac:dyDescent="0.25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 x14ac:dyDescent="0.25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 x14ac:dyDescent="0.25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 x14ac:dyDescent="0.25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 x14ac:dyDescent="0.25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 x14ac:dyDescent="0.25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 x14ac:dyDescent="0.25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 x14ac:dyDescent="0.25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 x14ac:dyDescent="0.25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 x14ac:dyDescent="0.25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 x14ac:dyDescent="0.25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 x14ac:dyDescent="0.25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 x14ac:dyDescent="0.25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 x14ac:dyDescent="0.25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 x14ac:dyDescent="0.25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 x14ac:dyDescent="0.25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 x14ac:dyDescent="0.25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 x14ac:dyDescent="0.25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 x14ac:dyDescent="0.25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 x14ac:dyDescent="0.25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 x14ac:dyDescent="0.25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5" x14ac:dyDescent="0.2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 x14ac:dyDescent="0.25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5" x14ac:dyDescent="0.2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 x14ac:dyDescent="0.25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5" x14ac:dyDescent="0.2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 x14ac:dyDescent="0.25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5" x14ac:dyDescent="0.2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 x14ac:dyDescent="0.25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5" x14ac:dyDescent="0.2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 x14ac:dyDescent="0.25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5" x14ac:dyDescent="0.2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 x14ac:dyDescent="0.25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5" x14ac:dyDescent="0.2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 x14ac:dyDescent="0.25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5" x14ac:dyDescent="0.2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 x14ac:dyDescent="0.25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5" x14ac:dyDescent="0.2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 x14ac:dyDescent="0.25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30" x14ac:dyDescent="0.25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 x14ac:dyDescent="0.25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30" x14ac:dyDescent="0.25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 x14ac:dyDescent="0.25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29"/>
  <sheetViews>
    <sheetView workbookViewId="0">
      <selection activeCell="C30" sqref="C30"/>
    </sheetView>
  </sheetViews>
  <sheetFormatPr defaultRowHeight="15" x14ac:dyDescent="0.25"/>
  <cols>
    <col min="1" max="1" width="13.85546875" bestFit="1" customWidth="1"/>
    <col min="3" max="3" width="141.28515625" bestFit="1" customWidth="1"/>
  </cols>
  <sheetData>
    <row r="1" spans="1:3" x14ac:dyDescent="0.25">
      <c r="A1" s="95" t="s">
        <v>0</v>
      </c>
      <c r="B1" s="95" t="s">
        <v>7</v>
      </c>
      <c r="C1" s="95" t="s">
        <v>3</v>
      </c>
    </row>
    <row r="2" spans="1:3" x14ac:dyDescent="0.25">
      <c r="A2" s="94" t="s">
        <v>1128</v>
      </c>
      <c r="B2" s="94" t="s">
        <v>37</v>
      </c>
      <c r="C2" s="94" t="s">
        <v>1129</v>
      </c>
    </row>
    <row r="3" spans="1:3" x14ac:dyDescent="0.25">
      <c r="A3" s="94" t="s">
        <v>55</v>
      </c>
      <c r="B3" s="94" t="s">
        <v>37</v>
      </c>
      <c r="C3" s="94" t="s">
        <v>1130</v>
      </c>
    </row>
    <row r="4" spans="1:3" x14ac:dyDescent="0.25">
      <c r="A4" s="94" t="s">
        <v>68</v>
      </c>
      <c r="B4" s="94" t="s">
        <v>37</v>
      </c>
      <c r="C4" s="94" t="s">
        <v>1131</v>
      </c>
    </row>
    <row r="5" spans="1:3" x14ac:dyDescent="0.25">
      <c r="A5" s="94" t="s">
        <v>1132</v>
      </c>
      <c r="B5" s="94" t="s">
        <v>37</v>
      </c>
      <c r="C5" s="94" t="s">
        <v>1133</v>
      </c>
    </row>
    <row r="6" spans="1:3" x14ac:dyDescent="0.25">
      <c r="A6" s="94" t="s">
        <v>39</v>
      </c>
      <c r="B6" s="94" t="s">
        <v>37</v>
      </c>
      <c r="C6" s="94" t="s">
        <v>1134</v>
      </c>
    </row>
    <row r="7" spans="1:3" x14ac:dyDescent="0.25">
      <c r="A7" s="94" t="s">
        <v>1127</v>
      </c>
      <c r="B7" s="94" t="s">
        <v>37</v>
      </c>
      <c r="C7" s="94" t="s">
        <v>1135</v>
      </c>
    </row>
    <row r="8" spans="1:3" x14ac:dyDescent="0.25">
      <c r="A8" s="94" t="s">
        <v>1126</v>
      </c>
      <c r="B8" s="94" t="s">
        <v>37</v>
      </c>
      <c r="C8" s="94" t="s">
        <v>1136</v>
      </c>
    </row>
    <row r="9" spans="1:3" x14ac:dyDescent="0.25">
      <c r="A9" s="94" t="s">
        <v>1137</v>
      </c>
      <c r="B9" s="94" t="s">
        <v>37</v>
      </c>
      <c r="C9" s="94" t="s">
        <v>1138</v>
      </c>
    </row>
    <row r="10" spans="1:3" x14ac:dyDescent="0.25">
      <c r="A10" s="94" t="s">
        <v>1139</v>
      </c>
      <c r="B10" s="94" t="s">
        <v>37</v>
      </c>
      <c r="C10" s="94" t="s">
        <v>1140</v>
      </c>
    </row>
    <row r="11" spans="1:3" x14ac:dyDescent="0.25">
      <c r="A11" s="94" t="s">
        <v>1125</v>
      </c>
      <c r="B11" s="94" t="s">
        <v>37</v>
      </c>
      <c r="C11" s="94" t="s">
        <v>1141</v>
      </c>
    </row>
    <row r="12" spans="1:3" x14ac:dyDescent="0.25">
      <c r="A12" s="94" t="s">
        <v>37</v>
      </c>
      <c r="B12" s="94" t="s">
        <v>37</v>
      </c>
      <c r="C12" s="94" t="s">
        <v>1142</v>
      </c>
    </row>
    <row r="13" spans="1:3" x14ac:dyDescent="0.25">
      <c r="A13" s="94"/>
      <c r="B13" s="94"/>
      <c r="C13" s="94"/>
    </row>
    <row r="15" spans="1:3" x14ac:dyDescent="0.25">
      <c r="C15" s="95" t="s">
        <v>1148</v>
      </c>
    </row>
    <row r="16" spans="1:3" x14ac:dyDescent="0.25">
      <c r="C16" s="173" t="s">
        <v>1149</v>
      </c>
    </row>
    <row r="17" spans="3:3" x14ac:dyDescent="0.25">
      <c r="C17" s="173" t="s">
        <v>1184</v>
      </c>
    </row>
    <row r="18" spans="3:3" x14ac:dyDescent="0.25">
      <c r="C18" s="173" t="s">
        <v>1150</v>
      </c>
    </row>
    <row r="19" spans="3:3" x14ac:dyDescent="0.25">
      <c r="C19" s="173" t="s">
        <v>1185</v>
      </c>
    </row>
    <row r="20" spans="3:3" x14ac:dyDescent="0.25">
      <c r="C20" s="173" t="s">
        <v>1186</v>
      </c>
    </row>
    <row r="21" spans="3:3" x14ac:dyDescent="0.25">
      <c r="C21" s="173" t="s">
        <v>1151</v>
      </c>
    </row>
    <row r="22" spans="3:3" x14ac:dyDescent="0.25">
      <c r="C22" s="173" t="s">
        <v>1152</v>
      </c>
    </row>
    <row r="23" spans="3:3" x14ac:dyDescent="0.25">
      <c r="C23" s="173" t="s">
        <v>1153</v>
      </c>
    </row>
    <row r="24" spans="3:3" x14ac:dyDescent="0.25">
      <c r="C24" s="173" t="s">
        <v>1187</v>
      </c>
    </row>
    <row r="25" spans="3:3" x14ac:dyDescent="0.25">
      <c r="C25" s="173" t="s">
        <v>1188</v>
      </c>
    </row>
    <row r="26" spans="3:3" x14ac:dyDescent="0.25">
      <c r="C26" s="173" t="s">
        <v>1189</v>
      </c>
    </row>
    <row r="27" spans="3:3" x14ac:dyDescent="0.25">
      <c r="C27" s="173" t="s">
        <v>1164</v>
      </c>
    </row>
    <row r="28" spans="3:3" x14ac:dyDescent="0.25">
      <c r="C28" t="s">
        <v>1191</v>
      </c>
    </row>
    <row r="29" spans="3:3" x14ac:dyDescent="0.25">
      <c r="C29" t="s">
        <v>1192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Tiago Bernardo</cp:lastModifiedBy>
  <dcterms:created xsi:type="dcterms:W3CDTF">2019-12-19T19:35:44Z</dcterms:created>
  <dcterms:modified xsi:type="dcterms:W3CDTF">2021-07-12T07:45:26Z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