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turra/Downloads/"/>
    </mc:Choice>
  </mc:AlternateContent>
  <xr:revisionPtr revIDLastSave="0" documentId="13_ncr:9_{D7AE370B-A639-974C-9FB9-B8B4CC7660CA}" xr6:coauthVersionLast="47" xr6:coauthVersionMax="47" xr10:uidLastSave="{00000000-0000-0000-0000-000000000000}"/>
  <bookViews>
    <workbookView xWindow="0" yWindow="880" windowWidth="36000" windowHeight="21040" xr2:uid="{2EDD5E0A-C27C-4842-BBC7-821348E2BAB7}"/>
  </bookViews>
  <sheets>
    <sheet name="Sheet1" sheetId="2" r:id="rId1"/>
  </sheets>
  <definedNames>
    <definedName name="INTERNET">#REF!</definedName>
    <definedName name="SOURCE">#REF!</definedName>
    <definedName name="TITLE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<sst xmlns="http://purl.oclc.org/ooxml/spreadsheetml/main" count="2" uniqueCount="2">
  <si>
    <t>Marriages</t>
  </si>
  <si>
    <t>Divorces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</si>
</sst>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ourier New"/>
    </font>
    <font>
      <sz val="12"/>
      <name val="Courier New"/>
      <family val="3"/>
    </font>
    <font>
      <sz val="12"/>
      <color theme="1"/>
      <name val="Courier New"/>
      <family val="2"/>
    </font>
    <font>
      <sz val="12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/>
      <end style="thin">
        <color indexed="64"/>
      </end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3" fontId="1" fillId="0" borderId="0" xfId="0" applyNumberFormat="1" applyFont="1"/>
    <xf numFmtId="0" fontId="1" fillId="0" borderId="1" xfId="0" applyFont="1" applyBorder="1" applyAlignment="1">
      <alignment horizontal="left"/>
    </xf>
    <xf numFmtId="0" fontId="3" fillId="0" borderId="0" xfId="0" applyFont="1"/>
  </cellXfs>
  <cellStyles count="2">
    <cellStyle name="Normal" xfId="0" builtinId="0"/>
    <cellStyle name="Normal 2" xfId="1" xr:uid="{87E96870-8103-6149-A9D2-2445DCEE5F2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Marriage and Divroce rate from 1977</a:t>
            </a:r>
            <a:r>
              <a:rPr lang="en-US" baseline="0%"/>
              <a:t> to 1997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Divorces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D51B902-0D87-4A4C-999B-541B7CEFC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05C-3E4B-B360-1A01F54CEE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430662-BC0D-504D-8830-EE7779C76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05C-3E4B-B360-1A01F54CEE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8F917DC-434A-1E41-B03F-FF5F1AC4D1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05C-3E4B-B360-1A01F54CEEF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DA821B5-902E-D743-B3D8-02AFACA546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05C-3E4B-B360-1A01F54CEE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8554A77-A65F-FB46-B957-9B8A18E51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05C-3E4B-B360-1A01F54CEEF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828F753-A056-F44C-A3BC-E66E4F152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05C-3E4B-B360-1A01F54CEEF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5FD94E-56A0-E84E-B9EE-F8DFEEBED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05C-3E4B-B360-1A01F54CEEF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4DD3854-272D-7049-803A-2CD98AC2F3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5C-3E4B-B360-1A01F54CEEF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9917B76-8431-EC4F-AFC0-6EAF993442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5C-3E4B-B360-1A01F54CEE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D3D288E-7BEA-F34C-B4DE-AA643E247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5C-3E4B-B360-1A01F54CEE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5405C9-70A8-914F-B9DE-4357F2F50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5C-3E4B-B360-1A01F54CEEF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EB21B18-A247-1A47-B84F-404FD1EF87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5C-3E4B-B360-1A01F54CEEF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27C8426-756F-A24E-A422-FB0D662DF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5C-3E4B-B360-1A01F54CEEF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35BD244-AB40-FC44-B898-9B0513CF0F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5C-3E4B-B360-1A01F54CEE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221D6F5-58E1-054B-95AA-11162CE27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5C-3E4B-B360-1A01F54CEEF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ADB4058-E6F6-5F45-A9D1-A0F07C49FE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05C-3E4B-B360-1A01F54CEEF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4B70B24-9A79-E64C-8714-77CCBF1976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05C-3E4B-B360-1A01F54CEEF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2496608-CA6E-B14F-A7AC-DA29FA9967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05C-3E4B-B360-1A01F54CEEF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CA07D3D-75BC-C543-8149-3207CD3975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05C-3E4B-B360-1A01F54CEEF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B5D055C-42CF-274E-A39F-C82873D226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05C-3E4B-B360-1A01F54CEEF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23EE8A5-63F8-2341-8D66-C04562461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05C-3E4B-B360-1A01F54CEE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%">
                    <a:solidFill>
                      <a:schemeClr val="tx1">
                        <a:lumMod val="75%"/>
                        <a:lumOff val="2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%"/>
                          <a:lumOff val="65%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Sheet1!$B$2:$B$22</c:f>
              <c:numCache>
                <c:formatCode>#,##0</c:formatCode>
                <c:ptCount val="21"/>
                <c:pt idx="0">
                  <c:v>2178</c:v>
                </c:pt>
                <c:pt idx="1">
                  <c:v>2282</c:v>
                </c:pt>
                <c:pt idx="2">
                  <c:v>2331</c:v>
                </c:pt>
                <c:pt idx="3">
                  <c:v>2390</c:v>
                </c:pt>
                <c:pt idx="4">
                  <c:v>2422</c:v>
                </c:pt>
                <c:pt idx="5">
                  <c:v>2456</c:v>
                </c:pt>
                <c:pt idx="6">
                  <c:v>2446</c:v>
                </c:pt>
                <c:pt idx="7">
                  <c:v>2477</c:v>
                </c:pt>
                <c:pt idx="8">
                  <c:v>2413</c:v>
                </c:pt>
                <c:pt idx="9">
                  <c:v>2407</c:v>
                </c:pt>
                <c:pt idx="10">
                  <c:v>2403</c:v>
                </c:pt>
                <c:pt idx="11">
                  <c:v>2396</c:v>
                </c:pt>
                <c:pt idx="12">
                  <c:v>2403</c:v>
                </c:pt>
                <c:pt idx="13">
                  <c:v>2443</c:v>
                </c:pt>
                <c:pt idx="14">
                  <c:v>2371</c:v>
                </c:pt>
                <c:pt idx="15">
                  <c:v>2362</c:v>
                </c:pt>
                <c:pt idx="16">
                  <c:v>2334</c:v>
                </c:pt>
                <c:pt idx="17">
                  <c:v>2362</c:v>
                </c:pt>
                <c:pt idx="18">
                  <c:v>2336</c:v>
                </c:pt>
                <c:pt idx="19">
                  <c:v>2344</c:v>
                </c:pt>
                <c:pt idx="20">
                  <c:v>2384</c:v>
                </c:pt>
              </c:numCache>
            </c:numRef>
          </c:xVal>
          <c:yVal>
            <c:numRef>
              <c:f>Sheet1!$C$2:$C$22</c:f>
              <c:numCache>
                <c:formatCode>#,##0</c:formatCode>
                <c:ptCount val="21"/>
                <c:pt idx="0">
                  <c:v>1091</c:v>
                </c:pt>
                <c:pt idx="1">
                  <c:v>1130</c:v>
                </c:pt>
                <c:pt idx="2">
                  <c:v>1181</c:v>
                </c:pt>
                <c:pt idx="3">
                  <c:v>1189</c:v>
                </c:pt>
                <c:pt idx="4">
                  <c:v>1213</c:v>
                </c:pt>
                <c:pt idx="5">
                  <c:v>1170</c:v>
                </c:pt>
                <c:pt idx="6">
                  <c:v>1158</c:v>
                </c:pt>
                <c:pt idx="7">
                  <c:v>1169</c:v>
                </c:pt>
                <c:pt idx="8">
                  <c:v>1190</c:v>
                </c:pt>
                <c:pt idx="9">
                  <c:v>1178</c:v>
                </c:pt>
                <c:pt idx="10">
                  <c:v>1166</c:v>
                </c:pt>
                <c:pt idx="11">
                  <c:v>1167</c:v>
                </c:pt>
                <c:pt idx="12">
                  <c:v>1157</c:v>
                </c:pt>
                <c:pt idx="13">
                  <c:v>1182</c:v>
                </c:pt>
                <c:pt idx="14">
                  <c:v>1187</c:v>
                </c:pt>
                <c:pt idx="15">
                  <c:v>1215</c:v>
                </c:pt>
                <c:pt idx="16">
                  <c:v>1187</c:v>
                </c:pt>
                <c:pt idx="17">
                  <c:v>1191</c:v>
                </c:pt>
                <c:pt idx="18">
                  <c:v>1169</c:v>
                </c:pt>
                <c:pt idx="19">
                  <c:v>1150</c:v>
                </c:pt>
                <c:pt idx="20">
                  <c:v>1163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Sheet1!$A$2:$A$22</c15:f>
                <c15:dlblRangeCache>
                  <c:ptCount val="21"/>
                  <c:pt idx="0">
                    <c:v>1977</c:v>
                  </c:pt>
                  <c:pt idx="1">
                    <c:v>1978</c:v>
                  </c:pt>
                  <c:pt idx="2">
                    <c:v>1979</c:v>
                  </c:pt>
                  <c:pt idx="3">
                    <c:v>1980</c:v>
                  </c:pt>
                  <c:pt idx="4">
                    <c:v>1981</c:v>
                  </c:pt>
                  <c:pt idx="5">
                    <c:v>1982</c:v>
                  </c:pt>
                  <c:pt idx="6">
                    <c:v>1983</c:v>
                  </c:pt>
                  <c:pt idx="7">
                    <c:v>1984</c:v>
                  </c:pt>
                  <c:pt idx="8">
                    <c:v>1985</c:v>
                  </c:pt>
                  <c:pt idx="9">
                    <c:v>1986</c:v>
                  </c:pt>
                  <c:pt idx="10">
                    <c:v>1987</c:v>
                  </c:pt>
                  <c:pt idx="11">
                    <c:v>1988</c:v>
                  </c:pt>
                  <c:pt idx="12">
                    <c:v>1989</c:v>
                  </c:pt>
                  <c:pt idx="13">
                    <c:v>1990</c:v>
                  </c:pt>
                  <c:pt idx="14">
                    <c:v>1991</c:v>
                  </c:pt>
                  <c:pt idx="15">
                    <c:v>1992</c:v>
                  </c:pt>
                  <c:pt idx="16">
                    <c:v>1993</c:v>
                  </c:pt>
                  <c:pt idx="17">
                    <c:v>1994</c:v>
                  </c:pt>
                  <c:pt idx="18">
                    <c:v>1995</c:v>
                  </c:pt>
                  <c:pt idx="19">
                    <c:v>1996</c:v>
                  </c:pt>
                  <c:pt idx="20">
                    <c:v>1997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2E3-944C-95C3-164B9F8C0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80063"/>
        <c:axId val="1525115471"/>
      </c:scatterChart>
      <c:valAx>
        <c:axId val="152488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%"/>
                  <a:t> of Marriages (per 1,000)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15471"/>
        <c:crosses val="autoZero"/>
        <c:crossBetween val="midCat"/>
      </c:valAx>
      <c:valAx>
        <c:axId val="15251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%">
                    <a:solidFill>
                      <a:schemeClr val="tx1">
                        <a:lumMod val="65%"/>
                        <a:lumOff val="35%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%"/>
                  <a:t> of Divorces (per 1,000)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%">
                  <a:solidFill>
                    <a:schemeClr val="tx1">
                      <a:lumMod val="65%"/>
                      <a:lumOff val="3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8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762000</xdr:colOff>
      <xdr:row>6</xdr:row>
      <xdr:rowOff>38100</xdr:rowOff>
    </xdr:from>
    <xdr:to>
      <xdr:col>16</xdr:col>
      <xdr:colOff>431800</xdr:colOff>
      <xdr:row>37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846884-AE4A-3DFE-1F13-4E012BE5DE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 fLocksWithSheet="0"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3416-ED72-9741-B7FB-27E47E2AC662}">
  <dimension ref="A1:C22"/>
  <sheetViews>
    <sheetView tabSelected="1" workbookViewId="0">
      <selection activeCell="C3" sqref="C3"/>
    </sheetView>
  </sheetViews>
  <sheetFormatPr baseColWidth="10" defaultRowHeight="17" x14ac:dyDescent="0.25"/>
  <sheetData>
    <row r="1" spans="1:3" x14ac:dyDescent="0.25">
      <c r="B1" s="3" t="s">
        <v>0</v>
      </c>
      <c r="C1" s="3" t="s">
        <v>1</v>
      </c>
    </row>
    <row r="2" spans="1:3" x14ac:dyDescent="0.25">
      <c r="A2" s="2">
        <v>1977</v>
      </c>
      <c r="B2" s="1">
        <v>2178</v>
      </c>
      <c r="C2" s="1">
        <v>1091</v>
      </c>
    </row>
    <row r="3" spans="1:3" x14ac:dyDescent="0.25">
      <c r="A3" s="2">
        <v>1978</v>
      </c>
      <c r="B3" s="1">
        <v>2282</v>
      </c>
      <c r="C3" s="1">
        <v>1130</v>
      </c>
    </row>
    <row r="4" spans="1:3" x14ac:dyDescent="0.25">
      <c r="A4" s="2">
        <v>1979</v>
      </c>
      <c r="B4" s="1">
        <v>2331</v>
      </c>
      <c r="C4" s="1">
        <v>1181</v>
      </c>
    </row>
    <row r="5" spans="1:3" x14ac:dyDescent="0.25">
      <c r="A5" s="2">
        <v>1980</v>
      </c>
      <c r="B5" s="1">
        <v>2390</v>
      </c>
      <c r="C5" s="1">
        <v>1189</v>
      </c>
    </row>
    <row r="6" spans="1:3" x14ac:dyDescent="0.25">
      <c r="A6" s="2">
        <v>1981</v>
      </c>
      <c r="B6" s="1">
        <v>2422</v>
      </c>
      <c r="C6" s="1">
        <v>1213</v>
      </c>
    </row>
    <row r="7" spans="1:3" x14ac:dyDescent="0.25">
      <c r="A7" s="2">
        <v>1982</v>
      </c>
      <c r="B7" s="1">
        <v>2456</v>
      </c>
      <c r="C7" s="1">
        <v>1170</v>
      </c>
    </row>
    <row r="8" spans="1:3" x14ac:dyDescent="0.25">
      <c r="A8" s="2">
        <v>1983</v>
      </c>
      <c r="B8" s="1">
        <v>2446</v>
      </c>
      <c r="C8" s="1">
        <v>1158</v>
      </c>
    </row>
    <row r="9" spans="1:3" x14ac:dyDescent="0.25">
      <c r="A9" s="2">
        <v>1984</v>
      </c>
      <c r="B9" s="1">
        <v>2477</v>
      </c>
      <c r="C9" s="1">
        <v>1169</v>
      </c>
    </row>
    <row r="10" spans="1:3" x14ac:dyDescent="0.25">
      <c r="A10" s="2">
        <v>1985</v>
      </c>
      <c r="B10" s="1">
        <v>2413</v>
      </c>
      <c r="C10" s="1">
        <v>1190</v>
      </c>
    </row>
    <row r="11" spans="1:3" x14ac:dyDescent="0.25">
      <c r="A11" s="2">
        <v>1986</v>
      </c>
      <c r="B11" s="1">
        <v>2407</v>
      </c>
      <c r="C11" s="1">
        <v>1178</v>
      </c>
    </row>
    <row r="12" spans="1:3" x14ac:dyDescent="0.25">
      <c r="A12" s="2">
        <v>1987</v>
      </c>
      <c r="B12" s="1">
        <v>2403</v>
      </c>
      <c r="C12" s="1">
        <v>1166</v>
      </c>
    </row>
    <row r="13" spans="1:3" x14ac:dyDescent="0.25">
      <c r="A13" s="2">
        <v>1988</v>
      </c>
      <c r="B13" s="1">
        <v>2396</v>
      </c>
      <c r="C13" s="1">
        <v>1167</v>
      </c>
    </row>
    <row r="14" spans="1:3" x14ac:dyDescent="0.25">
      <c r="A14" s="2">
        <v>1989</v>
      </c>
      <c r="B14" s="1">
        <v>2403</v>
      </c>
      <c r="C14" s="1">
        <v>1157</v>
      </c>
    </row>
    <row r="15" spans="1:3" x14ac:dyDescent="0.25">
      <c r="A15" s="2">
        <v>1990</v>
      </c>
      <c r="B15" s="1">
        <v>2443</v>
      </c>
      <c r="C15" s="1">
        <v>1182</v>
      </c>
    </row>
    <row r="16" spans="1:3" x14ac:dyDescent="0.25">
      <c r="A16" s="2">
        <v>1991</v>
      </c>
      <c r="B16" s="1">
        <v>2371</v>
      </c>
      <c r="C16" s="1">
        <v>1187</v>
      </c>
    </row>
    <row r="17" spans="1:3" x14ac:dyDescent="0.25">
      <c r="A17" s="2">
        <v>1992</v>
      </c>
      <c r="B17" s="1">
        <v>2362</v>
      </c>
      <c r="C17" s="1">
        <v>1215</v>
      </c>
    </row>
    <row r="18" spans="1:3" x14ac:dyDescent="0.25">
      <c r="A18" s="2">
        <v>1993</v>
      </c>
      <c r="B18" s="1">
        <v>2334</v>
      </c>
      <c r="C18" s="1">
        <v>1187</v>
      </c>
    </row>
    <row r="19" spans="1:3" x14ac:dyDescent="0.25">
      <c r="A19" s="2">
        <v>1994</v>
      </c>
      <c r="B19" s="1">
        <v>2362</v>
      </c>
      <c r="C19" s="1">
        <v>1191</v>
      </c>
    </row>
    <row r="20" spans="1:3" x14ac:dyDescent="0.25">
      <c r="A20" s="2">
        <v>1995</v>
      </c>
      <c r="B20" s="1">
        <v>2336</v>
      </c>
      <c r="C20" s="1">
        <v>1169</v>
      </c>
    </row>
    <row r="21" spans="1:3" x14ac:dyDescent="0.25">
      <c r="A21" s="2">
        <v>1996</v>
      </c>
      <c r="B21" s="1">
        <v>2344</v>
      </c>
      <c r="C21" s="1">
        <v>1150</v>
      </c>
    </row>
    <row r="22" spans="1:3" x14ac:dyDescent="0.25">
      <c r="A22" s="2">
        <v>1997</v>
      </c>
      <c r="B22" s="1">
        <v>2384</v>
      </c>
      <c r="C22" s="1">
        <v>1163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 Births, Deaths, Marriages, and Divorces</dc:title>
  <dc:creator>US Census Bureau</dc:creator>
  <cp:keywords>Birth, Death, Marriages, and Divorces</cp:keywords>
  <cp:lastModifiedBy>Tara S.</cp:lastModifiedBy>
  <cp:lastPrinted>2011-03-21T14:54:46Z</cp:lastPrinted>
  <dcterms:created xsi:type="dcterms:W3CDTF">2005-04-28T16:30:15Z</dcterms:created>
  <dcterms:modified xsi:type="dcterms:W3CDTF">2025-09-29T00:32:42Z</dcterms:modified>
</cp:coreProperties>
</file>